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59" i="2" l="1"/>
  <c r="AB63" i="2"/>
  <c r="AB6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3" i="1"/>
  <c r="AB3" i="2"/>
  <c r="X3" i="2"/>
  <c r="AB4" i="2" s="1"/>
  <c r="D3" i="2"/>
  <c r="H4" i="2" s="1"/>
  <c r="X3" i="1"/>
  <c r="AB4" i="1" s="1"/>
  <c r="D3" i="1"/>
  <c r="H4" i="1" s="1"/>
  <c r="H51" i="1" l="1"/>
  <c r="H35" i="1"/>
  <c r="H19" i="1"/>
  <c r="H7" i="1"/>
  <c r="H7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59" i="1"/>
  <c r="H43" i="1"/>
  <c r="H27" i="1"/>
  <c r="H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3" i="1"/>
  <c r="H47" i="1"/>
  <c r="H31" i="1"/>
  <c r="H1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7" i="1"/>
  <c r="H55" i="1"/>
  <c r="H39" i="1"/>
  <c r="H23" i="1"/>
  <c r="H11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<sst xmlns="http://schemas.openxmlformats.org/spreadsheetml/2006/main" count="816" uniqueCount="560">
  <si>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</si>
  <si>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</si>
  <si>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</si>
  <si>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</si>
  <si>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</si>
  <si>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</si>
  <si>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</si>
  <si>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</si>
  <si>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</si>
  <si>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</si>
  <si>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</si>
  <si>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</si>
  <si>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</si>
  <si>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</si>
  <si>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</si>
  <si>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</si>
  <si>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</si>
  <si>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</si>
  <si>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</si>
  <si>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</si>
  <si>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</si>
  <si>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</si>
  <si>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</si>
  <si>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</si>
  <si>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</si>
  <si>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</si>
  <si>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</si>
  <si>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</si>
  <si>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</si>
  <si>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</si>
  <si>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</si>
  <si>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</si>
  <si>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</si>
  <si>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</si>
  <si>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</si>
  <si>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</si>
  <si>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</si>
  <si>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</si>
  <si>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</si>
  <si>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</si>
  <si>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</si>
  <si>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</si>
  <si>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</si>
  <si>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</si>
  <si>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</si>
  <si>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</si>
  <si>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</si>
  <si>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</si>
  <si>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</si>
  <si>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</si>
  <si>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</si>
  <si>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</si>
  <si>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</si>
  <si>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</si>
  <si>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</si>
  <si>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</si>
  <si>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</si>
  <si>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</si>
  <si>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</si>
  <si>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</si>
  <si>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</si>
  <si>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</si>
  <si>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</si>
  <si>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</si>
  <si>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</si>
  <si>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</si>
  <si>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</si>
  <si>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</si>
  <si>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</si>
  <si>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</si>
  <si>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</si>
  <si>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</si>
  <si>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</si>
  <si>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</si>
  <si>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</si>
  <si>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</si>
  <si>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</si>
  <si>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</si>
  <si>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</si>
  <si>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</si>
  <si>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</si>
  <si>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</si>
  <si>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</si>
  <si>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</si>
  <si>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</si>
  <si>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</si>
  <si>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</si>
  <si>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</si>
  <si>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</si>
  <si>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</si>
  <si>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</si>
  <si>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</si>
  <si>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</si>
  <si>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</si>
  <si>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</si>
  <si>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</si>
  <si>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</si>
  <si>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</si>
  <si>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</si>
  <si>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</si>
  <si>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</si>
  <si>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</si>
  <si>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</si>
  <si>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</si>
  <si>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</si>
  <si>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</si>
  <si>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</si>
  <si>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</si>
  <si>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</si>
  <si>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</si>
  <si>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</si>
  <si>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</si>
  <si>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</si>
  <si>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</si>
  <si>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</si>
  <si>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</si>
  <si>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</si>
  <si>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</si>
  <si>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</si>
  <si>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</si>
  <si>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</si>
  <si>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</si>
  <si>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</si>
  <si>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</si>
  <si>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</si>
  <si>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</si>
  <si>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</si>
  <si>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</si>
  <si>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</si>
  <si>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</si>
  <si>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</si>
  <si>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</si>
  <si>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</si>
  <si>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</si>
  <si>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</si>
  <si>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</si>
  <si>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</si>
  <si>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</si>
  <si>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</si>
  <si>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</si>
  <si>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</si>
  <si>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</si>
  <si>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</si>
  <si>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</si>
  <si>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</si>
  <si>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</si>
  <si>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</si>
  <si>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</si>
  <si>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</si>
  <si>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</si>
  <si>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</si>
  <si>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</si>
  <si>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</si>
  <si>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</si>
  <si>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</si>
  <si>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</si>
  <si>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</si>
  <si>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</si>
  <si>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</si>
  <si>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</si>
  <si>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</si>
  <si>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</si>
  <si>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</si>
  <si>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</si>
  <si>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</si>
  <si>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</si>
  <si>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</si>
  <si>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</si>
  <si>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</si>
  <si>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</si>
  <si>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</si>
  <si>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</si>
  <si>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</si>
  <si>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</si>
  <si>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</si>
  <si>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</si>
  <si>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</si>
  <si>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</si>
  <si>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</si>
  <si>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</si>
  <si>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</si>
  <si>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</si>
  <si>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</si>
  <si>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</si>
  <si>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</si>
  <si>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</si>
  <si>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</si>
  <si>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</si>
  <si>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</si>
  <si>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</si>
  <si>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</si>
  <si>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</si>
  <si>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</si>
  <si>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</si>
  <si>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</si>
  <si>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</si>
  <si>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</si>
  <si>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</si>
  <si>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</si>
  <si>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</si>
  <si>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</si>
  <si>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</si>
  <si>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</si>
  <si>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</si>
  <si>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</si>
  <si>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</si>
  <si>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</si>
  <si>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</si>
  <si>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</si>
  <si>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</si>
  <si>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</si>
  <si>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</si>
  <si>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</si>
  <si>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</si>
  <si>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</si>
  <si>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</si>
  <si>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</si>
  <si>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</si>
  <si>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</si>
  <si>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</si>
  <si>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</si>
  <si>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</si>
  <si>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</si>
  <si>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</si>
  <si>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</si>
  <si>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</si>
  <si>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</si>
  <si>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</si>
  <si>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</si>
  <si>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</si>
  <si>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</si>
  <si>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</si>
  <si>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</si>
  <si>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</si>
  <si>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</si>
  <si>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</si>
  <si>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</si>
  <si>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</si>
  <si>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</si>
  <si>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</si>
  <si>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</si>
  <si>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</si>
  <si>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</si>
  <si>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</si>
  <si>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</si>
  <si>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</si>
  <si>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</si>
  <si>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</si>
  <si>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</si>
  <si>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</si>
  <si>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</si>
  <si>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</si>
  <si>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</si>
  <si>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</si>
  <si>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</si>
  <si>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</si>
  <si>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</si>
  <si>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</si>
  <si>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</si>
  <si>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</si>
  <si>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</si>
  <si>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</si>
  <si>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</si>
  <si>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</si>
  <si>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</si>
  <si>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</si>
  <si>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</si>
  <si>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</si>
  <si>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</si>
  <si>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</si>
  <si>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</si>
  <si>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</si>
  <si>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</si>
  <si>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</si>
  <si>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</si>
  <si>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</si>
  <si>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</si>
  <si>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</si>
  <si>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</si>
  <si>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</si>
  <si>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</si>
  <si>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</si>
  <si>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</si>
  <si>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</si>
  <si>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</si>
  <si>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</si>
  <si>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</si>
  <si>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</si>
  <si>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</si>
  <si>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</si>
  <si>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</si>
  <si>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</si>
  <si>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</si>
  <si>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</si>
  <si>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</si>
  <si>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</si>
  <si>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</si>
  <si>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</si>
  <si>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</si>
  <si>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</si>
  <si>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</si>
  <si>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</si>
  <si>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</si>
  <si>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</si>
  <si>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</si>
  <si>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</si>
  <si>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</si>
  <si>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</si>
  <si>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</si>
  <si>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</si>
  <si>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</si>
  <si>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</si>
  <si>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</si>
  <si>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</si>
  <si>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</si>
  <si>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</si>
  <si>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</si>
  <si>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</si>
  <si>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</si>
  <si>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</si>
  <si>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</si>
  <si>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</si>
  <si>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</si>
  <si>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</si>
  <si>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</si>
  <si>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</si>
  <si>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</si>
  <si>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</si>
  <si>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</si>
  <si>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</si>
  <si>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</si>
  <si>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</si>
  <si>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</si>
  <si>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</si>
  <si>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</si>
  <si>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</si>
  <si>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</si>
  <si>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</si>
  <si>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</si>
  <si>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</si>
  <si>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</si>
  <si>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</si>
  <si>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</si>
  <si>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</si>
  <si>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</si>
  <si>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</si>
  <si>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</si>
  <si>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</si>
  <si>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</si>
  <si>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</si>
  <si>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</si>
  <si>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</si>
  <si>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</si>
  <si>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</si>
  <si>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</si>
  <si>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</si>
  <si>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</si>
  <si>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</si>
  <si>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</si>
  <si>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</si>
  <si>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</si>
  <si>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</si>
  <si>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</si>
  <si>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</si>
  <si>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</si>
  <si>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</si>
  <si>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</si>
  <si>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</si>
  <si>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</si>
  <si>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</si>
  <si>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</si>
  <si>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</si>
  <si>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</si>
  <si>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</si>
  <si>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</si>
  <si>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</si>
  <si>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</si>
  <si>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</si>
  <si>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</si>
  <si>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</si>
  <si>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</si>
  <si>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</si>
  <si>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</si>
  <si>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E26559</t>
  </si>
  <si>
    <t>E26560</t>
  </si>
  <si>
    <t>E26561</t>
  </si>
  <si>
    <t>E26562</t>
  </si>
  <si>
    <t>E26563</t>
  </si>
  <si>
    <t>E26564</t>
  </si>
  <si>
    <t>E26565</t>
  </si>
  <si>
    <t>E26566</t>
  </si>
  <si>
    <t>E26567</t>
  </si>
  <si>
    <t>E26568</t>
  </si>
  <si>
    <t>E26569</t>
  </si>
  <si>
    <t>E26570</t>
  </si>
  <si>
    <t>E26571</t>
  </si>
  <si>
    <t>E26572</t>
  </si>
  <si>
    <t>E26573</t>
  </si>
  <si>
    <t>E26574</t>
  </si>
  <si>
    <t>E26575</t>
  </si>
  <si>
    <t>E26576</t>
  </si>
  <si>
    <t>E26577</t>
  </si>
  <si>
    <t>E26578</t>
  </si>
  <si>
    <t>E26579</t>
  </si>
  <si>
    <t>E26580</t>
  </si>
  <si>
    <t>E26581</t>
  </si>
  <si>
    <t>E26582</t>
  </si>
  <si>
    <t>E26583</t>
  </si>
  <si>
    <t>E26584</t>
  </si>
  <si>
    <t>E26585</t>
  </si>
  <si>
    <t>E26586</t>
  </si>
  <si>
    <t>E26587</t>
  </si>
  <si>
    <t>E26588</t>
  </si>
  <si>
    <t>E26589</t>
  </si>
  <si>
    <t>E26590</t>
  </si>
  <si>
    <t>E26591</t>
  </si>
  <si>
    <t>E26592</t>
  </si>
  <si>
    <t>E26593</t>
  </si>
  <si>
    <t>E26594</t>
  </si>
  <si>
    <t>E26595</t>
  </si>
  <si>
    <t>E26596</t>
  </si>
  <si>
    <t>E26597</t>
  </si>
  <si>
    <t>E26598</t>
  </si>
  <si>
    <t>E26599</t>
  </si>
  <si>
    <t>E26600</t>
  </si>
  <si>
    <t>E26601</t>
  </si>
  <si>
    <t>E26602</t>
  </si>
  <si>
    <t>E26603</t>
  </si>
  <si>
    <t>E26604</t>
  </si>
  <si>
    <t>E26605</t>
  </si>
  <si>
    <t>E26606</t>
  </si>
  <si>
    <t>E26607</t>
  </si>
  <si>
    <t>E26608</t>
  </si>
  <si>
    <t>E26609</t>
  </si>
  <si>
    <t>E26610</t>
  </si>
  <si>
    <t>E26611</t>
  </si>
  <si>
    <t>E26612</t>
  </si>
  <si>
    <t>E26613</t>
  </si>
  <si>
    <t>E26614</t>
  </si>
  <si>
    <t>E26615</t>
  </si>
  <si>
    <t>E26616</t>
  </si>
  <si>
    <t>E26617</t>
  </si>
  <si>
    <t>E26618</t>
  </si>
  <si>
    <t>E26619</t>
  </si>
  <si>
    <t>E26620</t>
  </si>
  <si>
    <t>E26621</t>
  </si>
  <si>
    <t>E26622</t>
  </si>
  <si>
    <t>E26623</t>
  </si>
  <si>
    <t>E26624</t>
  </si>
  <si>
    <t>E26625</t>
  </si>
  <si>
    <t>E26626</t>
  </si>
  <si>
    <t>E26627</t>
  </si>
  <si>
    <t>E26628</t>
  </si>
  <si>
    <t>E26629</t>
  </si>
  <si>
    <t>E26630</t>
  </si>
  <si>
    <t>E26631</t>
  </si>
  <si>
    <t>E26632</t>
  </si>
  <si>
    <t>E26633</t>
  </si>
  <si>
    <t>E26634</t>
  </si>
  <si>
    <t>E26635</t>
  </si>
  <si>
    <t>E26636</t>
  </si>
  <si>
    <t>E26637</t>
  </si>
  <si>
    <t>E26638</t>
  </si>
  <si>
    <t>E26639</t>
  </si>
  <si>
    <t>E26640</t>
  </si>
  <si>
    <t>E26641</t>
  </si>
  <si>
    <t>E26642</t>
  </si>
  <si>
    <t>E26643</t>
  </si>
  <si>
    <t>E26644</t>
  </si>
  <si>
    <t>E26645</t>
  </si>
  <si>
    <t>E26646</t>
  </si>
  <si>
    <t>E26647</t>
  </si>
  <si>
    <t>E26648</t>
  </si>
  <si>
    <t>E26649</t>
  </si>
  <si>
    <t>E26650</t>
  </si>
  <si>
    <t>E26651</t>
  </si>
  <si>
    <t>E26652</t>
  </si>
  <si>
    <t>E26653</t>
  </si>
  <si>
    <t>E26654</t>
  </si>
  <si>
    <t>E26655</t>
  </si>
  <si>
    <t>E26656</t>
  </si>
  <si>
    <t>E26657</t>
  </si>
  <si>
    <t>E26658</t>
  </si>
  <si>
    <t>E26659</t>
  </si>
  <si>
    <t>E26660</t>
  </si>
  <si>
    <t>E26661</t>
  </si>
  <si>
    <t>E26662</t>
  </si>
  <si>
    <t>E26663</t>
  </si>
  <si>
    <t>E26664</t>
  </si>
  <si>
    <t>E26665</t>
  </si>
  <si>
    <t>E26666</t>
  </si>
  <si>
    <t>E26667</t>
  </si>
  <si>
    <t>E26668</t>
  </si>
  <si>
    <t>E26669</t>
  </si>
  <si>
    <t>E26670</t>
  </si>
  <si>
    <t>E26671</t>
  </si>
  <si>
    <t>E26672</t>
  </si>
  <si>
    <t>E26673</t>
  </si>
  <si>
    <t>E26674</t>
  </si>
  <si>
    <t>E26675</t>
  </si>
  <si>
    <t>E26676</t>
  </si>
  <si>
    <t>E26677</t>
  </si>
  <si>
    <t>E26678</t>
  </si>
  <si>
    <t>E26679</t>
  </si>
  <si>
    <t>E26680</t>
  </si>
  <si>
    <t>E26681</t>
  </si>
  <si>
    <t>E26682</t>
  </si>
  <si>
    <t>E26683</t>
  </si>
  <si>
    <t>E26684</t>
  </si>
  <si>
    <t>E26685</t>
  </si>
  <si>
    <t>E26686</t>
  </si>
  <si>
    <t>E26687</t>
  </si>
  <si>
    <t>E26688</t>
  </si>
  <si>
    <t>E26689</t>
  </si>
  <si>
    <t>E26690</t>
  </si>
  <si>
    <t>E26691</t>
  </si>
  <si>
    <t>E26692</t>
  </si>
  <si>
    <t>E26693</t>
  </si>
  <si>
    <t>E26694</t>
  </si>
  <si>
    <t>E26695</t>
  </si>
  <si>
    <t>E26696</t>
  </si>
  <si>
    <t>E26697</t>
  </si>
  <si>
    <t>E26698</t>
  </si>
  <si>
    <t>E26699</t>
  </si>
  <si>
    <t>E26700</t>
  </si>
  <si>
    <t>E26701</t>
  </si>
  <si>
    <t>E26702</t>
  </si>
  <si>
    <t>E26703</t>
  </si>
  <si>
    <t>E26704</t>
  </si>
  <si>
    <t>E26705</t>
  </si>
  <si>
    <t>E26706</t>
  </si>
  <si>
    <t>E26707</t>
  </si>
  <si>
    <t>E26708</t>
  </si>
  <si>
    <t>E26709</t>
  </si>
  <si>
    <t>E26710</t>
  </si>
  <si>
    <t>E26711</t>
  </si>
  <si>
    <t>E26712</t>
  </si>
  <si>
    <t>E26713</t>
  </si>
  <si>
    <t>E26714</t>
  </si>
  <si>
    <t>E26715</t>
  </si>
  <si>
    <t>E26716</t>
  </si>
  <si>
    <t>E26717</t>
  </si>
  <si>
    <t>E26718</t>
  </si>
  <si>
    <t>E26719</t>
  </si>
  <si>
    <t>E26720</t>
  </si>
  <si>
    <t>E26721</t>
  </si>
  <si>
    <t>E26722</t>
  </si>
  <si>
    <t>E26723</t>
  </si>
  <si>
    <t>E26724</t>
  </si>
  <si>
    <t>E26725</t>
  </si>
  <si>
    <t>E26726</t>
  </si>
  <si>
    <t>CC070</t>
  </si>
  <si>
    <t>EA061</t>
  </si>
  <si>
    <t>CC218</t>
  </si>
  <si>
    <t>CC215</t>
  </si>
  <si>
    <t>CC061</t>
  </si>
  <si>
    <t>CC040</t>
  </si>
  <si>
    <t>CC121</t>
  </si>
  <si>
    <t>CC062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</si>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</sst>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725.07500000000005</c:v>
                </c:pt>
                <c:pt idx="1">
                  <c:v>725.06500000000005</c:v>
                </c:pt>
                <c:pt idx="2">
                  <c:v>725.01599999999996</c:v>
                </c:pt>
                <c:pt idx="3">
                  <c:v>724.95500000000004</c:v>
                </c:pt>
                <c:pt idx="4">
                  <c:v>724.90599999999995</c:v>
                </c:pt>
                <c:pt idx="5">
                  <c:v>724.86800000000005</c:v>
                </c:pt>
                <c:pt idx="6">
                  <c:v>724.81799999999998</c:v>
                </c:pt>
                <c:pt idx="7">
                  <c:v>724.77099999999996</c:v>
                </c:pt>
                <c:pt idx="8">
                  <c:v>724.73900000000003</c:v>
                </c:pt>
                <c:pt idx="9">
                  <c:v>724.71500000000003</c:v>
                </c:pt>
                <c:pt idx="10">
                  <c:v>724.70299999999997</c:v>
                </c:pt>
                <c:pt idx="11">
                  <c:v>724.68799999999999</c:v>
                </c:pt>
                <c:pt idx="12">
                  <c:v>724.66800000000001</c:v>
                </c:pt>
                <c:pt idx="13">
                  <c:v>724.65800000000002</c:v>
                </c:pt>
                <c:pt idx="14">
                  <c:v>724.63</c:v>
                </c:pt>
                <c:pt idx="15">
                  <c:v>724.62900000000002</c:v>
                </c:pt>
                <c:pt idx="16">
                  <c:v>724.61500000000001</c:v>
                </c:pt>
                <c:pt idx="17">
                  <c:v>724.60400000000004</c:v>
                </c:pt>
                <c:pt idx="18">
                  <c:v>724.59799999999996</c:v>
                </c:pt>
                <c:pt idx="19">
                  <c:v>724.58</c:v>
                </c:pt>
                <c:pt idx="20">
                  <c:v>724.572</c:v>
                </c:pt>
                <c:pt idx="21">
                  <c:v>724.55799999999999</c:v>
                </c:pt>
                <c:pt idx="22">
                  <c:v>724.55200000000002</c:v>
                </c:pt>
                <c:pt idx="23">
                  <c:v>724.548</c:v>
                </c:pt>
                <c:pt idx="24">
                  <c:v>724.55</c:v>
                </c:pt>
                <c:pt idx="25">
                  <c:v>724.54899999999998</c:v>
                </c:pt>
                <c:pt idx="26">
                  <c:v>724.55499999999995</c:v>
                </c:pt>
                <c:pt idx="27">
                  <c:v>724.56700000000001</c:v>
                </c:pt>
                <c:pt idx="28">
                  <c:v>724.58199999999999</c:v>
                </c:pt>
                <c:pt idx="29">
                  <c:v>724.59400000000005</c:v>
                </c:pt>
                <c:pt idx="30">
                  <c:v>724.60599999999999</c:v>
                </c:pt>
                <c:pt idx="31">
                  <c:v>724.62099999999998</c:v>
                </c:pt>
                <c:pt idx="32">
                  <c:v>724.62800000000004</c:v>
                </c:pt>
                <c:pt idx="33">
                  <c:v>724.63400000000001</c:v>
                </c:pt>
                <c:pt idx="34">
                  <c:v>724.63900000000001</c:v>
                </c:pt>
                <c:pt idx="35">
                  <c:v>724.63900000000001</c:v>
                </c:pt>
                <c:pt idx="36">
                  <c:v>724.64800000000002</c:v>
                </c:pt>
                <c:pt idx="37">
                  <c:v>724.64700000000005</c:v>
                </c:pt>
                <c:pt idx="38">
                  <c:v>724.654</c:v>
                </c:pt>
                <c:pt idx="39">
                  <c:v>724.65499999999997</c:v>
                </c:pt>
                <c:pt idx="40">
                  <c:v>724.66</c:v>
                </c:pt>
                <c:pt idx="41">
                  <c:v>724.66499999999996</c:v>
                </c:pt>
                <c:pt idx="42">
                  <c:v>724.67100000000005</c:v>
                </c:pt>
                <c:pt idx="43">
                  <c:v>724.67</c:v>
                </c:pt>
                <c:pt idx="44">
                  <c:v>724.66499999999996</c:v>
                </c:pt>
                <c:pt idx="45">
                  <c:v>724.65800000000002</c:v>
                </c:pt>
                <c:pt idx="46">
                  <c:v>724.654</c:v>
                </c:pt>
                <c:pt idx="47">
                  <c:v>724.63699999999994</c:v>
                </c:pt>
                <c:pt idx="48">
                  <c:v>724.63199999999995</c:v>
                </c:pt>
                <c:pt idx="49">
                  <c:v>724.649</c:v>
                </c:pt>
                <c:pt idx="50">
                  <c:v>724.68200000000002</c:v>
                </c:pt>
                <c:pt idx="51">
                  <c:v>724.70500000000004</c:v>
                </c:pt>
                <c:pt idx="52">
                  <c:v>724.72799999999995</c:v>
                </c:pt>
                <c:pt idx="53">
                  <c:v>724.73699999999997</c:v>
                </c:pt>
                <c:pt idx="54">
                  <c:v>724.75699999999995</c:v>
                </c:pt>
                <c:pt idx="55">
                  <c:v>724.78399999999999</c:v>
                </c:pt>
                <c:pt idx="56">
                  <c:v>724.80700000000002</c:v>
                </c:pt>
                <c:pt idx="57">
                  <c:v>724.82399999999996</c:v>
                </c:pt>
                <c:pt idx="58">
                  <c:v>724.87400000000002</c:v>
                </c:pt>
                <c:pt idx="59">
                  <c:v>724.91899999999998</c:v>
                </c:pt>
                <c:pt idx="60">
                  <c:v>724.952</c:v>
                </c:pt>
                <c:pt idx="61">
                  <c:v>724.97900000000004</c:v>
                </c:pt>
                <c:pt idx="62">
                  <c:v>725.03899999999999</c:v>
                </c:pt>
                <c:pt idx="63">
                  <c:v>725.077</c:v>
                </c:pt>
                <c:pt idx="64">
                  <c:v>725.09500000000003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724.41700000000003</c:v>
                </c:pt>
                <c:pt idx="1">
                  <c:v>724.42499999999995</c:v>
                </c:pt>
                <c:pt idx="2">
                  <c:v>724.42899999999997</c:v>
                </c:pt>
                <c:pt idx="3">
                  <c:v>724.43200000000002</c:v>
                </c:pt>
                <c:pt idx="4">
                  <c:v>724.43499999999995</c:v>
                </c:pt>
                <c:pt idx="5">
                  <c:v>724.43799999999999</c:v>
                </c:pt>
                <c:pt idx="6">
                  <c:v>724.44299999999998</c:v>
                </c:pt>
                <c:pt idx="7">
                  <c:v>724.44500000000005</c:v>
                </c:pt>
                <c:pt idx="8">
                  <c:v>724.44899999999996</c:v>
                </c:pt>
                <c:pt idx="9">
                  <c:v>724.452</c:v>
                </c:pt>
                <c:pt idx="10">
                  <c:v>724.45500000000004</c:v>
                </c:pt>
                <c:pt idx="11">
                  <c:v>724.45699999999999</c:v>
                </c:pt>
                <c:pt idx="12">
                  <c:v>724.45899999999995</c:v>
                </c:pt>
                <c:pt idx="13">
                  <c:v>724.46100000000001</c:v>
                </c:pt>
                <c:pt idx="14">
                  <c:v>724.46299999999997</c:v>
                </c:pt>
                <c:pt idx="15">
                  <c:v>724.46600000000001</c:v>
                </c:pt>
                <c:pt idx="16">
                  <c:v>724.46699999999998</c:v>
                </c:pt>
                <c:pt idx="17">
                  <c:v>724.47</c:v>
                </c:pt>
                <c:pt idx="18">
                  <c:v>724.46900000000005</c:v>
                </c:pt>
                <c:pt idx="19">
                  <c:v>724.47199999999998</c:v>
                </c:pt>
                <c:pt idx="20">
                  <c:v>724.47299999999996</c:v>
                </c:pt>
                <c:pt idx="21">
                  <c:v>724.47400000000005</c:v>
                </c:pt>
                <c:pt idx="22">
                  <c:v>724.47500000000002</c:v>
                </c:pt>
                <c:pt idx="23">
                  <c:v>724.47699999999998</c:v>
                </c:pt>
                <c:pt idx="24">
                  <c:v>724.47799999999995</c:v>
                </c:pt>
                <c:pt idx="25">
                  <c:v>724.47799999999995</c:v>
                </c:pt>
                <c:pt idx="26">
                  <c:v>724.47900000000004</c:v>
                </c:pt>
                <c:pt idx="27">
                  <c:v>724.47900000000004</c:v>
                </c:pt>
                <c:pt idx="28">
                  <c:v>724.47799999999995</c:v>
                </c:pt>
                <c:pt idx="29">
                  <c:v>724.48199999999997</c:v>
                </c:pt>
                <c:pt idx="30">
                  <c:v>724.48199999999997</c:v>
                </c:pt>
                <c:pt idx="31">
                  <c:v>724.48099999999999</c:v>
                </c:pt>
                <c:pt idx="32">
                  <c:v>724.48199999999997</c:v>
                </c:pt>
                <c:pt idx="33">
                  <c:v>724.48099999999999</c:v>
                </c:pt>
                <c:pt idx="34">
                  <c:v>724.48099999999999</c:v>
                </c:pt>
                <c:pt idx="35">
                  <c:v>724.48099999999999</c:v>
                </c:pt>
                <c:pt idx="36">
                  <c:v>724.48199999999997</c:v>
                </c:pt>
                <c:pt idx="37">
                  <c:v>724.48099999999999</c:v>
                </c:pt>
                <c:pt idx="38">
                  <c:v>724.48</c:v>
                </c:pt>
                <c:pt idx="39">
                  <c:v>724.476</c:v>
                </c:pt>
                <c:pt idx="40">
                  <c:v>724.47699999999998</c:v>
                </c:pt>
                <c:pt idx="41">
                  <c:v>724.47500000000002</c:v>
                </c:pt>
                <c:pt idx="42">
                  <c:v>724.47299999999996</c:v>
                </c:pt>
                <c:pt idx="43">
                  <c:v>724.47199999999998</c:v>
                </c:pt>
                <c:pt idx="44">
                  <c:v>724.47</c:v>
                </c:pt>
                <c:pt idx="45">
                  <c:v>724.46699999999998</c:v>
                </c:pt>
                <c:pt idx="46">
                  <c:v>724.46500000000003</c:v>
                </c:pt>
                <c:pt idx="47">
                  <c:v>724.46400000000006</c:v>
                </c:pt>
                <c:pt idx="48">
                  <c:v>724.46</c:v>
                </c:pt>
                <c:pt idx="49">
                  <c:v>724.45899999999995</c:v>
                </c:pt>
                <c:pt idx="50">
                  <c:v>724.45600000000002</c:v>
                </c:pt>
                <c:pt idx="51">
                  <c:v>724.45299999999997</c:v>
                </c:pt>
                <c:pt idx="52">
                  <c:v>724.44899999999996</c:v>
                </c:pt>
                <c:pt idx="53">
                  <c:v>724.447</c:v>
                </c:pt>
                <c:pt idx="54">
                  <c:v>724.44399999999996</c:v>
                </c:pt>
                <c:pt idx="55">
                  <c:v>724.43700000000001</c:v>
                </c:pt>
                <c:pt idx="56">
                  <c:v>724.43499999999995</c:v>
                </c:pt>
                <c:pt idx="57">
                  <c:v>724.43</c:v>
                </c:pt>
                <c:pt idx="58">
                  <c:v>724.42700000000002</c:v>
                </c:pt>
                <c:pt idx="59">
                  <c:v>724.423</c:v>
                </c:pt>
                <c:pt idx="60">
                  <c:v>724.41899999999998</c:v>
                </c:pt>
                <c:pt idx="61">
                  <c:v>724.41499999999996</c:v>
                </c:pt>
                <c:pt idx="62">
                  <c:v>724.40899999999999</c:v>
                </c:pt>
                <c:pt idx="63">
                  <c:v>724.40200000000004</c:v>
                </c:pt>
                <c:pt idx="64">
                  <c:v>724.39499999999998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725.07500000000005</c:v>
                </c:pt>
                <c:pt idx="1">
                  <c:v>725.07500000000005</c:v>
                </c:pt>
                <c:pt idx="2">
                  <c:v>725.077</c:v>
                </c:pt>
                <c:pt idx="3">
                  <c:v>725.07799999999997</c:v>
                </c:pt>
                <c:pt idx="4">
                  <c:v>725.07899999999995</c:v>
                </c:pt>
                <c:pt idx="5">
                  <c:v>725.08299999999997</c:v>
                </c:pt>
                <c:pt idx="6">
                  <c:v>725.08500000000004</c:v>
                </c:pt>
                <c:pt idx="7">
                  <c:v>725.08699999999999</c:v>
                </c:pt>
                <c:pt idx="8">
                  <c:v>725.09</c:v>
                </c:pt>
                <c:pt idx="9">
                  <c:v>725.09400000000005</c:v>
                </c:pt>
                <c:pt idx="10">
                  <c:v>725.09500000000003</c:v>
                </c:pt>
                <c:pt idx="11">
                  <c:v>725.09699999999998</c:v>
                </c:pt>
                <c:pt idx="12">
                  <c:v>725.09799999999996</c:v>
                </c:pt>
                <c:pt idx="13">
                  <c:v>725.101</c:v>
                </c:pt>
                <c:pt idx="14">
                  <c:v>725.10299999999995</c:v>
                </c:pt>
                <c:pt idx="15">
                  <c:v>725.10400000000004</c:v>
                </c:pt>
                <c:pt idx="16">
                  <c:v>725.10400000000004</c:v>
                </c:pt>
                <c:pt idx="17">
                  <c:v>725.10400000000004</c:v>
                </c:pt>
                <c:pt idx="18">
                  <c:v>725.10500000000002</c:v>
                </c:pt>
                <c:pt idx="19">
                  <c:v>725.10699999999997</c:v>
                </c:pt>
                <c:pt idx="20">
                  <c:v>725.10699999999997</c:v>
                </c:pt>
                <c:pt idx="21">
                  <c:v>725.11</c:v>
                </c:pt>
                <c:pt idx="22">
                  <c:v>725.11099999999999</c:v>
                </c:pt>
                <c:pt idx="23">
                  <c:v>725.11</c:v>
                </c:pt>
                <c:pt idx="24">
                  <c:v>725.11099999999999</c:v>
                </c:pt>
                <c:pt idx="25">
                  <c:v>725.11400000000003</c:v>
                </c:pt>
                <c:pt idx="26">
                  <c:v>725.11500000000001</c:v>
                </c:pt>
                <c:pt idx="27">
                  <c:v>725.11400000000003</c:v>
                </c:pt>
                <c:pt idx="28">
                  <c:v>725.11599999999999</c:v>
                </c:pt>
                <c:pt idx="29">
                  <c:v>725.11599999999999</c:v>
                </c:pt>
                <c:pt idx="30">
                  <c:v>725.12099999999998</c:v>
                </c:pt>
                <c:pt idx="31">
                  <c:v>725.12099999999998</c:v>
                </c:pt>
                <c:pt idx="32">
                  <c:v>725.12</c:v>
                </c:pt>
                <c:pt idx="33">
                  <c:v>725.12099999999998</c:v>
                </c:pt>
                <c:pt idx="34">
                  <c:v>725.11900000000003</c:v>
                </c:pt>
                <c:pt idx="35">
                  <c:v>725.12</c:v>
                </c:pt>
                <c:pt idx="36">
                  <c:v>725.11900000000003</c:v>
                </c:pt>
                <c:pt idx="37">
                  <c:v>725.12099999999998</c:v>
                </c:pt>
                <c:pt idx="38">
                  <c:v>725.11900000000003</c:v>
                </c:pt>
                <c:pt idx="39">
                  <c:v>725.11800000000005</c:v>
                </c:pt>
                <c:pt idx="40">
                  <c:v>725.11699999999996</c:v>
                </c:pt>
                <c:pt idx="41">
                  <c:v>725.11400000000003</c:v>
                </c:pt>
                <c:pt idx="42">
                  <c:v>725.11300000000006</c:v>
                </c:pt>
                <c:pt idx="43">
                  <c:v>725.11</c:v>
                </c:pt>
                <c:pt idx="44">
                  <c:v>725.10799999999995</c:v>
                </c:pt>
                <c:pt idx="45">
                  <c:v>725.10500000000002</c:v>
                </c:pt>
                <c:pt idx="46">
                  <c:v>725.10599999999999</c:v>
                </c:pt>
                <c:pt idx="47">
                  <c:v>725.10299999999995</c:v>
                </c:pt>
                <c:pt idx="48">
                  <c:v>725.101</c:v>
                </c:pt>
                <c:pt idx="49">
                  <c:v>725.101</c:v>
                </c:pt>
                <c:pt idx="50">
                  <c:v>725.09900000000005</c:v>
                </c:pt>
                <c:pt idx="51">
                  <c:v>725.09400000000005</c:v>
                </c:pt>
                <c:pt idx="52">
                  <c:v>725.096</c:v>
                </c:pt>
                <c:pt idx="53">
                  <c:v>725.08900000000006</c:v>
                </c:pt>
                <c:pt idx="54">
                  <c:v>725.08900000000006</c:v>
                </c:pt>
                <c:pt idx="55">
                  <c:v>725.08299999999997</c:v>
                </c:pt>
                <c:pt idx="56">
                  <c:v>725.08100000000002</c:v>
                </c:pt>
                <c:pt idx="57">
                  <c:v>725.07600000000002</c:v>
                </c:pt>
                <c:pt idx="58">
                  <c:v>725.07399999999996</c:v>
                </c:pt>
                <c:pt idx="59">
                  <c:v>725.06899999999996</c:v>
                </c:pt>
                <c:pt idx="60">
                  <c:v>725.06899999999996</c:v>
                </c:pt>
                <c:pt idx="61">
                  <c:v>725.06399999999996</c:v>
                </c:pt>
                <c:pt idx="62">
                  <c:v>725.07</c:v>
                </c:pt>
                <c:pt idx="63">
                  <c:v>725.03599999999994</c:v>
                </c:pt>
                <c:pt idx="64">
                  <c:v>725.06700000000001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90584"/>
        <c:axId val="136317640"/>
      </c:lineChart>
      <c:catAx>
        <c:axId val="19489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17640"/>
        <c:crosses val="autoZero"/>
        <c:auto val="1"/>
        <c:lblAlgn val="ctr"/>
        <c:lblOffset val="100"/>
        <c:noMultiLvlLbl val="0"/>
      </c:catAx>
      <c:valAx>
        <c:axId val="1363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725.30499999999995</c:v>
                </c:pt>
                <c:pt idx="1">
                  <c:v>725.29</c:v>
                </c:pt>
                <c:pt idx="2">
                  <c:v>725.26299999999992</c:v>
                </c:pt>
                <c:pt idx="3">
                  <c:v>725.21799999999996</c:v>
                </c:pt>
                <c:pt idx="4">
                  <c:v>725.19399999999996</c:v>
                </c:pt>
                <c:pt idx="5">
                  <c:v>725.17099999999994</c:v>
                </c:pt>
                <c:pt idx="6">
                  <c:v>725.14499999999987</c:v>
                </c:pt>
                <c:pt idx="7">
                  <c:v>725.10599999999988</c:v>
                </c:pt>
                <c:pt idx="8">
                  <c:v>725.10799999999995</c:v>
                </c:pt>
                <c:pt idx="9">
                  <c:v>725.11899999999991</c:v>
                </c:pt>
                <c:pt idx="10">
                  <c:v>725.1049999999999</c:v>
                </c:pt>
                <c:pt idx="11">
                  <c:v>725.08799999999997</c:v>
                </c:pt>
                <c:pt idx="12">
                  <c:v>725.09099999999989</c:v>
                </c:pt>
                <c:pt idx="13">
                  <c:v>725.09499999999991</c:v>
                </c:pt>
                <c:pt idx="14">
                  <c:v>725.09099999999989</c:v>
                </c:pt>
                <c:pt idx="15">
                  <c:v>725.08199999999988</c:v>
                </c:pt>
                <c:pt idx="16">
                  <c:v>725.06999999999994</c:v>
                </c:pt>
                <c:pt idx="17">
                  <c:v>725.0619999999999</c:v>
                </c:pt>
                <c:pt idx="18">
                  <c:v>725.05899999999997</c:v>
                </c:pt>
                <c:pt idx="19">
                  <c:v>725.07799999999997</c:v>
                </c:pt>
                <c:pt idx="20">
                  <c:v>725.09499999999991</c:v>
                </c:pt>
                <c:pt idx="21">
                  <c:v>725.11099999999988</c:v>
                </c:pt>
                <c:pt idx="22">
                  <c:v>725.1099999999999</c:v>
                </c:pt>
                <c:pt idx="23">
                  <c:v>725.12299999999993</c:v>
                </c:pt>
                <c:pt idx="24">
                  <c:v>725.12799999999993</c:v>
                </c:pt>
                <c:pt idx="25">
                  <c:v>725.12199999999996</c:v>
                </c:pt>
                <c:pt idx="26">
                  <c:v>725.12099999999987</c:v>
                </c:pt>
                <c:pt idx="27">
                  <c:v>725.12399999999991</c:v>
                </c:pt>
                <c:pt idx="28">
                  <c:v>725.11199999999997</c:v>
                </c:pt>
                <c:pt idx="29">
                  <c:v>725.10699999999997</c:v>
                </c:pt>
                <c:pt idx="30">
                  <c:v>725.10799999999995</c:v>
                </c:pt>
                <c:pt idx="31">
                  <c:v>725.10199999999998</c:v>
                </c:pt>
                <c:pt idx="32">
                  <c:v>725.10799999999995</c:v>
                </c:pt>
                <c:pt idx="33">
                  <c:v>725.11599999999987</c:v>
                </c:pt>
                <c:pt idx="34">
                  <c:v>725.12599999999998</c:v>
                </c:pt>
                <c:pt idx="35">
                  <c:v>725.12799999999993</c:v>
                </c:pt>
                <c:pt idx="36">
                  <c:v>725.12899999999991</c:v>
                </c:pt>
                <c:pt idx="37">
                  <c:v>725.12899999999991</c:v>
                </c:pt>
                <c:pt idx="38">
                  <c:v>725.13699999999994</c:v>
                </c:pt>
                <c:pt idx="39">
                  <c:v>725.13099999999997</c:v>
                </c:pt>
                <c:pt idx="40">
                  <c:v>725.12999999999988</c:v>
                </c:pt>
                <c:pt idx="41">
                  <c:v>725.12099999999987</c:v>
                </c:pt>
                <c:pt idx="42">
                  <c:v>725.11399999999992</c:v>
                </c:pt>
                <c:pt idx="43">
                  <c:v>725.10799999999995</c:v>
                </c:pt>
                <c:pt idx="44">
                  <c:v>725.11899999999991</c:v>
                </c:pt>
                <c:pt idx="45">
                  <c:v>725.11299999999994</c:v>
                </c:pt>
                <c:pt idx="46">
                  <c:v>725.12299999999993</c:v>
                </c:pt>
                <c:pt idx="47">
                  <c:v>725.12599999999998</c:v>
                </c:pt>
                <c:pt idx="48">
                  <c:v>725.12599999999998</c:v>
                </c:pt>
                <c:pt idx="49">
                  <c:v>725.12899999999991</c:v>
                </c:pt>
                <c:pt idx="50">
                  <c:v>725.14499999999987</c:v>
                </c:pt>
                <c:pt idx="51">
                  <c:v>725.15199999999993</c:v>
                </c:pt>
                <c:pt idx="52">
                  <c:v>725.17599999999993</c:v>
                </c:pt>
                <c:pt idx="53">
                  <c:v>725.18</c:v>
                </c:pt>
                <c:pt idx="54">
                  <c:v>725.17899999999997</c:v>
                </c:pt>
                <c:pt idx="55">
                  <c:v>725.16699999999992</c:v>
                </c:pt>
                <c:pt idx="56">
                  <c:v>725.17499999999995</c:v>
                </c:pt>
                <c:pt idx="57">
                  <c:v>725.18299999999988</c:v>
                </c:pt>
                <c:pt idx="58">
                  <c:v>725.19799999999987</c:v>
                </c:pt>
                <c:pt idx="59">
                  <c:v>725.19699999999989</c:v>
                </c:pt>
                <c:pt idx="60">
                  <c:v>725.20399999999995</c:v>
                </c:pt>
                <c:pt idx="61">
                  <c:v>725.21499999999992</c:v>
                </c:pt>
                <c:pt idx="62">
                  <c:v>725.23799999999994</c:v>
                </c:pt>
                <c:pt idx="63">
                  <c:v>725.25399999999991</c:v>
                </c:pt>
                <c:pt idx="64">
                  <c:v>725.26699999999994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724.63300000000004</c:v>
                </c:pt>
                <c:pt idx="1">
                  <c:v>724.64</c:v>
                </c:pt>
                <c:pt idx="2">
                  <c:v>724.64499999999998</c:v>
                </c:pt>
                <c:pt idx="3">
                  <c:v>724.64700000000005</c:v>
                </c:pt>
                <c:pt idx="4">
                  <c:v>724.65099999999995</c:v>
                </c:pt>
                <c:pt idx="5">
                  <c:v>724.65300000000002</c:v>
                </c:pt>
                <c:pt idx="6">
                  <c:v>724.65800000000002</c:v>
                </c:pt>
                <c:pt idx="7">
                  <c:v>724.66</c:v>
                </c:pt>
                <c:pt idx="8">
                  <c:v>724.66300000000001</c:v>
                </c:pt>
                <c:pt idx="9">
                  <c:v>724.66700000000003</c:v>
                </c:pt>
                <c:pt idx="10">
                  <c:v>724.67</c:v>
                </c:pt>
                <c:pt idx="11">
                  <c:v>724.673</c:v>
                </c:pt>
                <c:pt idx="12">
                  <c:v>724.67600000000004</c:v>
                </c:pt>
                <c:pt idx="13">
                  <c:v>724.678</c:v>
                </c:pt>
                <c:pt idx="14">
                  <c:v>724.68100000000004</c:v>
                </c:pt>
                <c:pt idx="15">
                  <c:v>724.68399999999997</c:v>
                </c:pt>
                <c:pt idx="16">
                  <c:v>724.68700000000001</c:v>
                </c:pt>
                <c:pt idx="17">
                  <c:v>724.68899999999996</c:v>
                </c:pt>
                <c:pt idx="18">
                  <c:v>724.69</c:v>
                </c:pt>
                <c:pt idx="19">
                  <c:v>724.69299999999998</c:v>
                </c:pt>
                <c:pt idx="20">
                  <c:v>724.69299999999998</c:v>
                </c:pt>
                <c:pt idx="21">
                  <c:v>724.69399999999996</c:v>
                </c:pt>
                <c:pt idx="22">
                  <c:v>724.697</c:v>
                </c:pt>
                <c:pt idx="23">
                  <c:v>724.69799999999998</c:v>
                </c:pt>
                <c:pt idx="24">
                  <c:v>724.7</c:v>
                </c:pt>
                <c:pt idx="25">
                  <c:v>724.70100000000002</c:v>
                </c:pt>
                <c:pt idx="26">
                  <c:v>724.7</c:v>
                </c:pt>
                <c:pt idx="27">
                  <c:v>724.7</c:v>
                </c:pt>
                <c:pt idx="28">
                  <c:v>724.7</c:v>
                </c:pt>
                <c:pt idx="29">
                  <c:v>724.70399999999995</c:v>
                </c:pt>
                <c:pt idx="30">
                  <c:v>724.70399999999995</c:v>
                </c:pt>
                <c:pt idx="31">
                  <c:v>724.70299999999997</c:v>
                </c:pt>
                <c:pt idx="32">
                  <c:v>724.70299999999997</c:v>
                </c:pt>
                <c:pt idx="33">
                  <c:v>724.702</c:v>
                </c:pt>
                <c:pt idx="34">
                  <c:v>724.702</c:v>
                </c:pt>
                <c:pt idx="35">
                  <c:v>724.70299999999997</c:v>
                </c:pt>
                <c:pt idx="36">
                  <c:v>724.70299999999997</c:v>
                </c:pt>
                <c:pt idx="37">
                  <c:v>724.70100000000002</c:v>
                </c:pt>
                <c:pt idx="38">
                  <c:v>724.69899999999996</c:v>
                </c:pt>
                <c:pt idx="39">
                  <c:v>724.69799999999998</c:v>
                </c:pt>
                <c:pt idx="40">
                  <c:v>724.697</c:v>
                </c:pt>
                <c:pt idx="41">
                  <c:v>724.69600000000003</c:v>
                </c:pt>
                <c:pt idx="42">
                  <c:v>724.69399999999996</c:v>
                </c:pt>
                <c:pt idx="43">
                  <c:v>724.69399999999996</c:v>
                </c:pt>
                <c:pt idx="44">
                  <c:v>724.69</c:v>
                </c:pt>
                <c:pt idx="45">
                  <c:v>724.68799999999999</c:v>
                </c:pt>
                <c:pt idx="46">
                  <c:v>724.68799999999999</c:v>
                </c:pt>
                <c:pt idx="47">
                  <c:v>724.68399999999997</c:v>
                </c:pt>
                <c:pt idx="48">
                  <c:v>724.68299999999999</c:v>
                </c:pt>
                <c:pt idx="49">
                  <c:v>724.68100000000004</c:v>
                </c:pt>
                <c:pt idx="50">
                  <c:v>724.67499999999995</c:v>
                </c:pt>
                <c:pt idx="51">
                  <c:v>724.673</c:v>
                </c:pt>
                <c:pt idx="52">
                  <c:v>724.67100000000005</c:v>
                </c:pt>
                <c:pt idx="53">
                  <c:v>724.66800000000001</c:v>
                </c:pt>
                <c:pt idx="54">
                  <c:v>724.66700000000003</c:v>
                </c:pt>
                <c:pt idx="55">
                  <c:v>724.66099999999994</c:v>
                </c:pt>
                <c:pt idx="56">
                  <c:v>724.65700000000004</c:v>
                </c:pt>
                <c:pt idx="57">
                  <c:v>724.65499999999997</c:v>
                </c:pt>
                <c:pt idx="58">
                  <c:v>724.65099999999995</c:v>
                </c:pt>
                <c:pt idx="59">
                  <c:v>724.64599999999996</c:v>
                </c:pt>
                <c:pt idx="60">
                  <c:v>724.64200000000005</c:v>
                </c:pt>
                <c:pt idx="61">
                  <c:v>724.63499999999999</c:v>
                </c:pt>
                <c:pt idx="62">
                  <c:v>724.62900000000002</c:v>
                </c:pt>
                <c:pt idx="63">
                  <c:v>724.62400000000002</c:v>
                </c:pt>
                <c:pt idx="64">
                  <c:v>724.61800000000005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725.30499999999995</c:v>
                </c:pt>
                <c:pt idx="1">
                  <c:v>725.30899999999997</c:v>
                </c:pt>
                <c:pt idx="2">
                  <c:v>725.31299999999999</c:v>
                </c:pt>
                <c:pt idx="3">
                  <c:v>725.31600000000003</c:v>
                </c:pt>
                <c:pt idx="4">
                  <c:v>725.31700000000001</c:v>
                </c:pt>
                <c:pt idx="5">
                  <c:v>725.31899999999996</c:v>
                </c:pt>
                <c:pt idx="6">
                  <c:v>725.32299999999998</c:v>
                </c:pt>
                <c:pt idx="7">
                  <c:v>725.32500000000005</c:v>
                </c:pt>
                <c:pt idx="8">
                  <c:v>725.327</c:v>
                </c:pt>
                <c:pt idx="9">
                  <c:v>725.33</c:v>
                </c:pt>
                <c:pt idx="10">
                  <c:v>725.33199999999999</c:v>
                </c:pt>
                <c:pt idx="11">
                  <c:v>725.33399999999995</c:v>
                </c:pt>
                <c:pt idx="12">
                  <c:v>725.33600000000001</c:v>
                </c:pt>
                <c:pt idx="13">
                  <c:v>725.33699999999999</c:v>
                </c:pt>
                <c:pt idx="14">
                  <c:v>725.33799999999997</c:v>
                </c:pt>
                <c:pt idx="15">
                  <c:v>725.34100000000001</c:v>
                </c:pt>
                <c:pt idx="16">
                  <c:v>725.34199999999998</c:v>
                </c:pt>
                <c:pt idx="17">
                  <c:v>725.34400000000005</c:v>
                </c:pt>
                <c:pt idx="18">
                  <c:v>725.34400000000005</c:v>
                </c:pt>
                <c:pt idx="19">
                  <c:v>725.346</c:v>
                </c:pt>
                <c:pt idx="20">
                  <c:v>725.346</c:v>
                </c:pt>
                <c:pt idx="21">
                  <c:v>725.34699999999998</c:v>
                </c:pt>
                <c:pt idx="22">
                  <c:v>725.34900000000005</c:v>
                </c:pt>
                <c:pt idx="23">
                  <c:v>725.351</c:v>
                </c:pt>
                <c:pt idx="24">
                  <c:v>725.34900000000005</c:v>
                </c:pt>
                <c:pt idx="25">
                  <c:v>725.35</c:v>
                </c:pt>
                <c:pt idx="26">
                  <c:v>725.351</c:v>
                </c:pt>
                <c:pt idx="27">
                  <c:v>725.351</c:v>
                </c:pt>
                <c:pt idx="28">
                  <c:v>725.35199999999998</c:v>
                </c:pt>
                <c:pt idx="29">
                  <c:v>725.35199999999998</c:v>
                </c:pt>
                <c:pt idx="30">
                  <c:v>725.351</c:v>
                </c:pt>
                <c:pt idx="31">
                  <c:v>725.35</c:v>
                </c:pt>
                <c:pt idx="32">
                  <c:v>725.35</c:v>
                </c:pt>
                <c:pt idx="33">
                  <c:v>725.35</c:v>
                </c:pt>
                <c:pt idx="34">
                  <c:v>725.34900000000005</c:v>
                </c:pt>
                <c:pt idx="35">
                  <c:v>725.34799999999996</c:v>
                </c:pt>
                <c:pt idx="36">
                  <c:v>725.34699999999998</c:v>
                </c:pt>
                <c:pt idx="37">
                  <c:v>725.346</c:v>
                </c:pt>
                <c:pt idx="38">
                  <c:v>725.34400000000005</c:v>
                </c:pt>
                <c:pt idx="39">
                  <c:v>725.34400000000005</c:v>
                </c:pt>
                <c:pt idx="40">
                  <c:v>725.34100000000001</c:v>
                </c:pt>
                <c:pt idx="41">
                  <c:v>725.34</c:v>
                </c:pt>
                <c:pt idx="42">
                  <c:v>725.33799999999997</c:v>
                </c:pt>
                <c:pt idx="43">
                  <c:v>725.33600000000001</c:v>
                </c:pt>
                <c:pt idx="44">
                  <c:v>725.33199999999999</c:v>
                </c:pt>
                <c:pt idx="45">
                  <c:v>725.33</c:v>
                </c:pt>
                <c:pt idx="46">
                  <c:v>725.32799999999997</c:v>
                </c:pt>
                <c:pt idx="47">
                  <c:v>725.327</c:v>
                </c:pt>
                <c:pt idx="48">
                  <c:v>725.32299999999998</c:v>
                </c:pt>
                <c:pt idx="49">
                  <c:v>725.32</c:v>
                </c:pt>
                <c:pt idx="50">
                  <c:v>725.31799999999998</c:v>
                </c:pt>
                <c:pt idx="51">
                  <c:v>725.31500000000005</c:v>
                </c:pt>
                <c:pt idx="52">
                  <c:v>725.31299999999999</c:v>
                </c:pt>
                <c:pt idx="53">
                  <c:v>725.31100000000004</c:v>
                </c:pt>
                <c:pt idx="54">
                  <c:v>725.30499999999995</c:v>
                </c:pt>
                <c:pt idx="55">
                  <c:v>725.303</c:v>
                </c:pt>
                <c:pt idx="56">
                  <c:v>725.29899999999998</c:v>
                </c:pt>
                <c:pt idx="57">
                  <c:v>725.29499999999996</c:v>
                </c:pt>
                <c:pt idx="58">
                  <c:v>725.29100000000005</c:v>
                </c:pt>
                <c:pt idx="59">
                  <c:v>725.28700000000003</c:v>
                </c:pt>
                <c:pt idx="60">
                  <c:v>725.28300000000002</c:v>
                </c:pt>
                <c:pt idx="61">
                  <c:v>725.28</c:v>
                </c:pt>
                <c:pt idx="62">
                  <c:v>725.274</c:v>
                </c:pt>
                <c:pt idx="63">
                  <c:v>725.26800000000003</c:v>
                </c:pt>
                <c:pt idx="64">
                  <c:v>725.26099999999997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32592"/>
        <c:axId val="112058136"/>
      </c:lineChart>
      <c:catAx>
        <c:axId val="1120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058136"/>
        <c:crosses val="autoZero"/>
        <c:auto val="1"/>
        <c:lblAlgn val="ctr"/>
        <c:lblOffset val="100"/>
        <c:noMultiLvlLbl val="0"/>
      </c:catAx>
      <c:valAx>
        <c:axId val="1120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0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5.0000000000068212E-2</c:v>
                </c:pt>
                <c:pt idx="3">
                  <c:v>9.8000000000070031E-2</c:v>
                </c:pt>
                <c:pt idx="4">
                  <c:v>0.12300000000004729</c:v>
                </c:pt>
                <c:pt idx="5">
                  <c:v>0.14800000000002456</c:v>
                </c:pt>
                <c:pt idx="6">
                  <c:v>0.17800000000011096</c:v>
                </c:pt>
                <c:pt idx="7">
                  <c:v>0.21900000000016462</c:v>
                </c:pt>
                <c:pt idx="8">
                  <c:v>0.21900000000005093</c:v>
                </c:pt>
                <c:pt idx="9">
                  <c:v>0.21100000000012642</c:v>
                </c:pt>
                <c:pt idx="10">
                  <c:v>0.22700000000008913</c:v>
                </c:pt>
                <c:pt idx="11">
                  <c:v>0.2459999999999809</c:v>
                </c:pt>
                <c:pt idx="12">
                  <c:v>0.24500000000011823</c:v>
                </c:pt>
                <c:pt idx="13">
                  <c:v>0.24200000000007549</c:v>
                </c:pt>
                <c:pt idx="14">
                  <c:v>0.24700000000007094</c:v>
                </c:pt>
                <c:pt idx="15">
                  <c:v>0.25900000000012824</c:v>
                </c:pt>
                <c:pt idx="16">
                  <c:v>0.2720000000000482</c:v>
                </c:pt>
                <c:pt idx="17">
                  <c:v>0.2820000000001528</c:v>
                </c:pt>
                <c:pt idx="18">
                  <c:v>0.28500000000008185</c:v>
                </c:pt>
                <c:pt idx="19">
                  <c:v>0.2680000000000291</c:v>
                </c:pt>
                <c:pt idx="20">
                  <c:v>0.25100000000009004</c:v>
                </c:pt>
                <c:pt idx="21">
                  <c:v>0.23600000000010368</c:v>
                </c:pt>
                <c:pt idx="22">
                  <c:v>0.23900000000014643</c:v>
                </c:pt>
                <c:pt idx="23">
                  <c:v>0.22800000000006548</c:v>
                </c:pt>
                <c:pt idx="24">
                  <c:v>0.22100000000011732</c:v>
                </c:pt>
                <c:pt idx="25">
                  <c:v>0.22800000000006548</c:v>
                </c:pt>
                <c:pt idx="26">
                  <c:v>0.23000000000013188</c:v>
                </c:pt>
                <c:pt idx="27">
                  <c:v>0.22700000000008913</c:v>
                </c:pt>
                <c:pt idx="28">
                  <c:v>0.24000000000000909</c:v>
                </c:pt>
                <c:pt idx="29">
                  <c:v>0.24500000000000455</c:v>
                </c:pt>
                <c:pt idx="30">
                  <c:v>0.24300000000005184</c:v>
                </c:pt>
                <c:pt idx="31">
                  <c:v>0.24800000000004729</c:v>
                </c:pt>
                <c:pt idx="32">
                  <c:v>0.24200000000007549</c:v>
                </c:pt>
                <c:pt idx="33">
                  <c:v>0.23400000000015098</c:v>
                </c:pt>
                <c:pt idx="34">
                  <c:v>0.22300000000007003</c:v>
                </c:pt>
                <c:pt idx="35">
                  <c:v>0.22000000000002728</c:v>
                </c:pt>
                <c:pt idx="36">
                  <c:v>0.21800000000007458</c:v>
                </c:pt>
                <c:pt idx="37">
                  <c:v>0.21700000000009823</c:v>
                </c:pt>
                <c:pt idx="38">
                  <c:v>0.20700000000010732</c:v>
                </c:pt>
                <c:pt idx="39">
                  <c:v>0.21300000000007913</c:v>
                </c:pt>
                <c:pt idx="40">
                  <c:v>0.21100000000012642</c:v>
                </c:pt>
                <c:pt idx="41">
                  <c:v>0.21900000000016462</c:v>
                </c:pt>
                <c:pt idx="42">
                  <c:v>0.22400000000004638</c:v>
                </c:pt>
                <c:pt idx="43">
                  <c:v>0.22800000000006548</c:v>
                </c:pt>
                <c:pt idx="44">
                  <c:v>0.21300000000007913</c:v>
                </c:pt>
                <c:pt idx="45">
                  <c:v>0.21700000000009823</c:v>
                </c:pt>
                <c:pt idx="46">
                  <c:v>0.20500000000004093</c:v>
                </c:pt>
                <c:pt idx="47">
                  <c:v>0.20100000000002183</c:v>
                </c:pt>
                <c:pt idx="48">
                  <c:v>0.19700000000000273</c:v>
                </c:pt>
                <c:pt idx="49">
                  <c:v>0.19100000000014461</c:v>
                </c:pt>
                <c:pt idx="50">
                  <c:v>0.17300000000011551</c:v>
                </c:pt>
                <c:pt idx="51">
                  <c:v>0.1630000000001246</c:v>
                </c:pt>
                <c:pt idx="52">
                  <c:v>0.1370000000000573</c:v>
                </c:pt>
                <c:pt idx="53">
                  <c:v>0.13100000000008549</c:v>
                </c:pt>
                <c:pt idx="54">
                  <c:v>0.12599999999997635</c:v>
                </c:pt>
                <c:pt idx="55">
                  <c:v>0.13600000000008095</c:v>
                </c:pt>
                <c:pt idx="56">
                  <c:v>0.12400000000002365</c:v>
                </c:pt>
                <c:pt idx="57">
                  <c:v>0.11200000000008004</c:v>
                </c:pt>
                <c:pt idx="58">
                  <c:v>9.3000000000188265E-2</c:v>
                </c:pt>
                <c:pt idx="59">
                  <c:v>9.0000000000145519E-2</c:v>
                </c:pt>
                <c:pt idx="60">
                  <c:v>7.9000000000064574E-2</c:v>
                </c:pt>
                <c:pt idx="61">
                  <c:v>6.500000000005457E-2</c:v>
                </c:pt>
                <c:pt idx="62">
                  <c:v>3.6000000000058208E-2</c:v>
                </c:pt>
                <c:pt idx="63">
                  <c:v>1.4000000000123691E-2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6.100000000003547E-2</c:v>
                </c:pt>
                <c:pt idx="3">
                  <c:v>0.12299999999993361</c:v>
                </c:pt>
                <c:pt idx="4">
                  <c:v>0.17300000000000182</c:v>
                </c:pt>
                <c:pt idx="5">
                  <c:v>0.21499999999991815</c:v>
                </c:pt>
                <c:pt idx="6">
                  <c:v>0.26700000000005275</c:v>
                </c:pt>
                <c:pt idx="7">
                  <c:v>0.31600000000003092</c:v>
                </c:pt>
                <c:pt idx="8">
                  <c:v>0.35099999999999909</c:v>
                </c:pt>
                <c:pt idx="9">
                  <c:v>0.3790000000000191</c:v>
                </c:pt>
                <c:pt idx="10">
                  <c:v>0.39200000000005275</c:v>
                </c:pt>
                <c:pt idx="11">
                  <c:v>0.40899999999999181</c:v>
                </c:pt>
                <c:pt idx="12">
                  <c:v>0.42999999999994998</c:v>
                </c:pt>
                <c:pt idx="13">
                  <c:v>0.44299999999998363</c:v>
                </c:pt>
                <c:pt idx="14">
                  <c:v>0.47299999999995634</c:v>
                </c:pt>
                <c:pt idx="15">
                  <c:v>0.47500000000002274</c:v>
                </c:pt>
                <c:pt idx="16">
                  <c:v>0.48900000000003274</c:v>
                </c:pt>
                <c:pt idx="17">
                  <c:v>0.5</c:v>
                </c:pt>
                <c:pt idx="18">
                  <c:v>0.50700000000006185</c:v>
                </c:pt>
                <c:pt idx="19">
                  <c:v>0.52699999999992997</c:v>
                </c:pt>
                <c:pt idx="20">
                  <c:v>0.53499999999996817</c:v>
                </c:pt>
                <c:pt idx="21">
                  <c:v>0.55200000000002092</c:v>
                </c:pt>
                <c:pt idx="22">
                  <c:v>0.55899999999996908</c:v>
                </c:pt>
                <c:pt idx="23">
                  <c:v>0.56200000000001182</c:v>
                </c:pt>
                <c:pt idx="24">
                  <c:v>0.56100000000003547</c:v>
                </c:pt>
                <c:pt idx="25">
                  <c:v>0.56500000000005457</c:v>
                </c:pt>
                <c:pt idx="26">
                  <c:v>0.56000000000005912</c:v>
                </c:pt>
                <c:pt idx="27">
                  <c:v>0.54700000000002547</c:v>
                </c:pt>
                <c:pt idx="28">
                  <c:v>0.53399999999999181</c:v>
                </c:pt>
                <c:pt idx="29">
                  <c:v>0.52199999999993452</c:v>
                </c:pt>
                <c:pt idx="30">
                  <c:v>0.51499999999998636</c:v>
                </c:pt>
                <c:pt idx="31">
                  <c:v>0.5</c:v>
                </c:pt>
                <c:pt idx="32">
                  <c:v>0.4919999999999618</c:v>
                </c:pt>
                <c:pt idx="33">
                  <c:v>0.48699999999996635</c:v>
                </c:pt>
                <c:pt idx="34">
                  <c:v>0.48000000000001819</c:v>
                </c:pt>
                <c:pt idx="35">
                  <c:v>0.48099999999999454</c:v>
                </c:pt>
                <c:pt idx="36">
                  <c:v>0.47100000000000364</c:v>
                </c:pt>
                <c:pt idx="37">
                  <c:v>0.4739999999999327</c:v>
                </c:pt>
                <c:pt idx="38">
                  <c:v>0.46500000000003183</c:v>
                </c:pt>
                <c:pt idx="39">
                  <c:v>0.46300000000007913</c:v>
                </c:pt>
                <c:pt idx="40">
                  <c:v>0.45699999999999363</c:v>
                </c:pt>
                <c:pt idx="41">
                  <c:v>0.44900000000006912</c:v>
                </c:pt>
                <c:pt idx="42">
                  <c:v>0.44200000000000728</c:v>
                </c:pt>
                <c:pt idx="43">
                  <c:v>0.44000000000005457</c:v>
                </c:pt>
                <c:pt idx="44">
                  <c:v>0.44299999999998363</c:v>
                </c:pt>
                <c:pt idx="45">
                  <c:v>0.44700000000000273</c:v>
                </c:pt>
                <c:pt idx="46">
                  <c:v>0.45199999999999818</c:v>
                </c:pt>
                <c:pt idx="47">
                  <c:v>0.46600000000000819</c:v>
                </c:pt>
                <c:pt idx="48">
                  <c:v>0.46900000000005093</c:v>
                </c:pt>
                <c:pt idx="49">
                  <c:v>0.45199999999999818</c:v>
                </c:pt>
                <c:pt idx="50">
                  <c:v>0.41700000000003001</c:v>
                </c:pt>
                <c:pt idx="51">
                  <c:v>0.38900000000001</c:v>
                </c:pt>
                <c:pt idx="52">
                  <c:v>0.36800000000005184</c:v>
                </c:pt>
                <c:pt idx="53">
                  <c:v>0.35200000000008913</c:v>
                </c:pt>
                <c:pt idx="54">
                  <c:v>0.33200000000010732</c:v>
                </c:pt>
                <c:pt idx="55">
                  <c:v>0.29899999999997817</c:v>
                </c:pt>
                <c:pt idx="56">
                  <c:v>0.27400000000000091</c:v>
                </c:pt>
                <c:pt idx="57">
                  <c:v>0.25200000000006639</c:v>
                </c:pt>
                <c:pt idx="58">
                  <c:v>0.19999999999993179</c:v>
                </c:pt>
                <c:pt idx="59">
                  <c:v>0.14999999999997726</c:v>
                </c:pt>
                <c:pt idx="60">
                  <c:v>0.1169999999999618</c:v>
                </c:pt>
                <c:pt idx="61">
                  <c:v>8.4999999999922693E-2</c:v>
                </c:pt>
                <c:pt idx="62">
                  <c:v>3.1000000000062755E-2</c:v>
                </c:pt>
                <c:pt idx="63">
                  <c:v>-4.100000000005366E-2</c:v>
                </c:pt>
                <c:pt idx="64">
                  <c:v>-2.8000000000020009E-2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4064"/>
        <c:axId val="194519408"/>
      </c:lineChart>
      <c:catAx>
        <c:axId val="19484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19408"/>
        <c:crosses val="autoZero"/>
        <c:auto val="1"/>
        <c:lblAlgn val="ctr"/>
        <c:lblOffset val="100"/>
        <c:noMultiLvlLbl val="0"/>
      </c:catAx>
      <c:valAx>
        <c:axId val="1945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762.38800000000003</c:v>
                </c:pt>
                <c:pt idx="1">
                  <c:v>762.38400000000013</c:v>
                </c:pt>
                <c:pt idx="2">
                  <c:v>762.37300000000005</c:v>
                </c:pt>
                <c:pt idx="3">
                  <c:v>762.34800000000007</c:v>
                </c:pt>
                <c:pt idx="4">
                  <c:v>762.32300000000009</c:v>
                </c:pt>
                <c:pt idx="5">
                  <c:v>762.29600000000005</c:v>
                </c:pt>
                <c:pt idx="6">
                  <c:v>762.25400000000013</c:v>
                </c:pt>
                <c:pt idx="7">
                  <c:v>762.2120000000001</c:v>
                </c:pt>
                <c:pt idx="8">
                  <c:v>762.18600000000004</c:v>
                </c:pt>
                <c:pt idx="9">
                  <c:v>762.1880000000001</c:v>
                </c:pt>
                <c:pt idx="10">
                  <c:v>762.17500000000007</c:v>
                </c:pt>
                <c:pt idx="11">
                  <c:v>762.15800000000013</c:v>
                </c:pt>
                <c:pt idx="12">
                  <c:v>762.14900000000011</c:v>
                </c:pt>
                <c:pt idx="13">
                  <c:v>762.15400000000011</c:v>
                </c:pt>
                <c:pt idx="14">
                  <c:v>762.14400000000012</c:v>
                </c:pt>
                <c:pt idx="15">
                  <c:v>762.13700000000006</c:v>
                </c:pt>
                <c:pt idx="16">
                  <c:v>762.12800000000004</c:v>
                </c:pt>
                <c:pt idx="17">
                  <c:v>762.11500000000012</c:v>
                </c:pt>
                <c:pt idx="18">
                  <c:v>762.10700000000008</c:v>
                </c:pt>
                <c:pt idx="19">
                  <c:v>762.10400000000004</c:v>
                </c:pt>
                <c:pt idx="20">
                  <c:v>762.10300000000007</c:v>
                </c:pt>
                <c:pt idx="21">
                  <c:v>762.10300000000007</c:v>
                </c:pt>
                <c:pt idx="22">
                  <c:v>762.10400000000004</c:v>
                </c:pt>
                <c:pt idx="23">
                  <c:v>762.10200000000009</c:v>
                </c:pt>
                <c:pt idx="24">
                  <c:v>762.10200000000009</c:v>
                </c:pt>
                <c:pt idx="25">
                  <c:v>762.10200000000009</c:v>
                </c:pt>
                <c:pt idx="26">
                  <c:v>762.10400000000004</c:v>
                </c:pt>
                <c:pt idx="27">
                  <c:v>762.10400000000004</c:v>
                </c:pt>
                <c:pt idx="28">
                  <c:v>762.11000000000013</c:v>
                </c:pt>
                <c:pt idx="29">
                  <c:v>762.1160000000001</c:v>
                </c:pt>
                <c:pt idx="30">
                  <c:v>762.12200000000007</c:v>
                </c:pt>
                <c:pt idx="31">
                  <c:v>762.12400000000014</c:v>
                </c:pt>
                <c:pt idx="32">
                  <c:v>762.12400000000014</c:v>
                </c:pt>
                <c:pt idx="33">
                  <c:v>762.12800000000004</c:v>
                </c:pt>
                <c:pt idx="34">
                  <c:v>762.13100000000009</c:v>
                </c:pt>
                <c:pt idx="35">
                  <c:v>762.13300000000004</c:v>
                </c:pt>
                <c:pt idx="36">
                  <c:v>762.13300000000004</c:v>
                </c:pt>
                <c:pt idx="37">
                  <c:v>762.13400000000013</c:v>
                </c:pt>
                <c:pt idx="38">
                  <c:v>762.13600000000008</c:v>
                </c:pt>
                <c:pt idx="39">
                  <c:v>762.13600000000008</c:v>
                </c:pt>
                <c:pt idx="40">
                  <c:v>762.1400000000001</c:v>
                </c:pt>
                <c:pt idx="41">
                  <c:v>762.13800000000003</c:v>
                </c:pt>
                <c:pt idx="42">
                  <c:v>762.14200000000005</c:v>
                </c:pt>
                <c:pt idx="43">
                  <c:v>762.1400000000001</c:v>
                </c:pt>
                <c:pt idx="44">
                  <c:v>762.12900000000013</c:v>
                </c:pt>
                <c:pt idx="45">
                  <c:v>762.12200000000007</c:v>
                </c:pt>
                <c:pt idx="46">
                  <c:v>762.12200000000007</c:v>
                </c:pt>
                <c:pt idx="47">
                  <c:v>762.11400000000003</c:v>
                </c:pt>
                <c:pt idx="48">
                  <c:v>762.11000000000013</c:v>
                </c:pt>
                <c:pt idx="49">
                  <c:v>762.11900000000014</c:v>
                </c:pt>
                <c:pt idx="50">
                  <c:v>762.15700000000004</c:v>
                </c:pt>
                <c:pt idx="51">
                  <c:v>762.1690000000001</c:v>
                </c:pt>
                <c:pt idx="52">
                  <c:v>762.19500000000005</c:v>
                </c:pt>
                <c:pt idx="53">
                  <c:v>762.22800000000007</c:v>
                </c:pt>
                <c:pt idx="54">
                  <c:v>762.19700000000012</c:v>
                </c:pt>
                <c:pt idx="55">
                  <c:v>762.19400000000007</c:v>
                </c:pt>
                <c:pt idx="56">
                  <c:v>762.21600000000012</c:v>
                </c:pt>
                <c:pt idx="57">
                  <c:v>762.2360000000001</c:v>
                </c:pt>
                <c:pt idx="58">
                  <c:v>762.26300000000003</c:v>
                </c:pt>
                <c:pt idx="59">
                  <c:v>762.29000000000008</c:v>
                </c:pt>
                <c:pt idx="60">
                  <c:v>762.30700000000013</c:v>
                </c:pt>
                <c:pt idx="61">
                  <c:v>762.33600000000013</c:v>
                </c:pt>
                <c:pt idx="62">
                  <c:v>762.37000000000012</c:v>
                </c:pt>
                <c:pt idx="63">
                  <c:v>762.37800000000004</c:v>
                </c:pt>
                <c:pt idx="64">
                  <c:v>762.40300000000013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761.84799999999996</c:v>
                </c:pt>
                <c:pt idx="1">
                  <c:v>761.84900000000005</c:v>
                </c:pt>
                <c:pt idx="2">
                  <c:v>761.85</c:v>
                </c:pt>
                <c:pt idx="3">
                  <c:v>761.85</c:v>
                </c:pt>
                <c:pt idx="4">
                  <c:v>761.84900000000005</c:v>
                </c:pt>
                <c:pt idx="5">
                  <c:v>761.851</c:v>
                </c:pt>
                <c:pt idx="6">
                  <c:v>761.851</c:v>
                </c:pt>
                <c:pt idx="7">
                  <c:v>761.84900000000005</c:v>
                </c:pt>
                <c:pt idx="8">
                  <c:v>761.84900000000005</c:v>
                </c:pt>
                <c:pt idx="9">
                  <c:v>761.84900000000005</c:v>
                </c:pt>
                <c:pt idx="10">
                  <c:v>761.85</c:v>
                </c:pt>
                <c:pt idx="11">
                  <c:v>761.851</c:v>
                </c:pt>
                <c:pt idx="12">
                  <c:v>761.85</c:v>
                </c:pt>
                <c:pt idx="13">
                  <c:v>761.84900000000005</c:v>
                </c:pt>
                <c:pt idx="14">
                  <c:v>761.84799999999996</c:v>
                </c:pt>
                <c:pt idx="15">
                  <c:v>761.84799999999996</c:v>
                </c:pt>
                <c:pt idx="16">
                  <c:v>761.85</c:v>
                </c:pt>
                <c:pt idx="17">
                  <c:v>761.84799999999996</c:v>
                </c:pt>
                <c:pt idx="18">
                  <c:v>761.84799999999996</c:v>
                </c:pt>
                <c:pt idx="19">
                  <c:v>761.84799999999996</c:v>
                </c:pt>
                <c:pt idx="20">
                  <c:v>761.84799999999996</c:v>
                </c:pt>
                <c:pt idx="21">
                  <c:v>761.84900000000005</c:v>
                </c:pt>
                <c:pt idx="22">
                  <c:v>761.84900000000005</c:v>
                </c:pt>
                <c:pt idx="23">
                  <c:v>761.84799999999996</c:v>
                </c:pt>
                <c:pt idx="24">
                  <c:v>761.84699999999998</c:v>
                </c:pt>
                <c:pt idx="25">
                  <c:v>761.84799999999996</c:v>
                </c:pt>
                <c:pt idx="26">
                  <c:v>761.84900000000005</c:v>
                </c:pt>
                <c:pt idx="27">
                  <c:v>761.84900000000005</c:v>
                </c:pt>
                <c:pt idx="28">
                  <c:v>761.84799999999996</c:v>
                </c:pt>
                <c:pt idx="29">
                  <c:v>761.84900000000005</c:v>
                </c:pt>
                <c:pt idx="30">
                  <c:v>761.84799999999996</c:v>
                </c:pt>
                <c:pt idx="31">
                  <c:v>761.84799999999996</c:v>
                </c:pt>
                <c:pt idx="32">
                  <c:v>761.84799999999996</c:v>
                </c:pt>
                <c:pt idx="33">
                  <c:v>761.84799999999996</c:v>
                </c:pt>
                <c:pt idx="34">
                  <c:v>761.84799999999996</c:v>
                </c:pt>
                <c:pt idx="35">
                  <c:v>761.84799999999996</c:v>
                </c:pt>
                <c:pt idx="36">
                  <c:v>761.84799999999996</c:v>
                </c:pt>
                <c:pt idx="37">
                  <c:v>761.84699999999998</c:v>
                </c:pt>
                <c:pt idx="38">
                  <c:v>761.84699999999998</c:v>
                </c:pt>
                <c:pt idx="39">
                  <c:v>761.84699999999998</c:v>
                </c:pt>
                <c:pt idx="40">
                  <c:v>761.84699999999998</c:v>
                </c:pt>
                <c:pt idx="41">
                  <c:v>761.84799999999996</c:v>
                </c:pt>
                <c:pt idx="42">
                  <c:v>761.84699999999998</c:v>
                </c:pt>
                <c:pt idx="43">
                  <c:v>761.846</c:v>
                </c:pt>
                <c:pt idx="44">
                  <c:v>761.84500000000003</c:v>
                </c:pt>
                <c:pt idx="45">
                  <c:v>761.846</c:v>
                </c:pt>
                <c:pt idx="46">
                  <c:v>761.84699999999998</c:v>
                </c:pt>
                <c:pt idx="47">
                  <c:v>761.846</c:v>
                </c:pt>
                <c:pt idx="48">
                  <c:v>761.846</c:v>
                </c:pt>
                <c:pt idx="49">
                  <c:v>761.84400000000005</c:v>
                </c:pt>
                <c:pt idx="50">
                  <c:v>761.84500000000003</c:v>
                </c:pt>
                <c:pt idx="51">
                  <c:v>761.846</c:v>
                </c:pt>
                <c:pt idx="52">
                  <c:v>761.846</c:v>
                </c:pt>
                <c:pt idx="53">
                  <c:v>761.84699999999998</c:v>
                </c:pt>
                <c:pt idx="54">
                  <c:v>761.846</c:v>
                </c:pt>
                <c:pt idx="55">
                  <c:v>761.84500000000003</c:v>
                </c:pt>
                <c:pt idx="56">
                  <c:v>761.846</c:v>
                </c:pt>
                <c:pt idx="57">
                  <c:v>761.84699999999998</c:v>
                </c:pt>
                <c:pt idx="58">
                  <c:v>761.84500000000003</c:v>
                </c:pt>
                <c:pt idx="59">
                  <c:v>761.846</c:v>
                </c:pt>
                <c:pt idx="60">
                  <c:v>761.846</c:v>
                </c:pt>
                <c:pt idx="61">
                  <c:v>761.84699999999998</c:v>
                </c:pt>
                <c:pt idx="62">
                  <c:v>761.84799999999996</c:v>
                </c:pt>
                <c:pt idx="63">
                  <c:v>761.84699999999998</c:v>
                </c:pt>
                <c:pt idx="64">
                  <c:v>761.84900000000005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762.38800000000003</c:v>
                </c:pt>
                <c:pt idx="1">
                  <c:v>762.39</c:v>
                </c:pt>
                <c:pt idx="2">
                  <c:v>762.39200000000005</c:v>
                </c:pt>
                <c:pt idx="3">
                  <c:v>762.39300000000003</c:v>
                </c:pt>
                <c:pt idx="4">
                  <c:v>762.39099999999996</c:v>
                </c:pt>
                <c:pt idx="5">
                  <c:v>762.39200000000005</c:v>
                </c:pt>
                <c:pt idx="6">
                  <c:v>762.39300000000003</c:v>
                </c:pt>
                <c:pt idx="7">
                  <c:v>762.39099999999996</c:v>
                </c:pt>
                <c:pt idx="8">
                  <c:v>762.39200000000005</c:v>
                </c:pt>
                <c:pt idx="9">
                  <c:v>762.39300000000003</c:v>
                </c:pt>
                <c:pt idx="10">
                  <c:v>762.39200000000005</c:v>
                </c:pt>
                <c:pt idx="11">
                  <c:v>762.39300000000003</c:v>
                </c:pt>
                <c:pt idx="12">
                  <c:v>762.39200000000005</c:v>
                </c:pt>
                <c:pt idx="13">
                  <c:v>762.39200000000005</c:v>
                </c:pt>
                <c:pt idx="14">
                  <c:v>762.39300000000003</c:v>
                </c:pt>
                <c:pt idx="15">
                  <c:v>762.39099999999996</c:v>
                </c:pt>
                <c:pt idx="16">
                  <c:v>762.39300000000003</c:v>
                </c:pt>
                <c:pt idx="17">
                  <c:v>762.39300000000003</c:v>
                </c:pt>
                <c:pt idx="18">
                  <c:v>762.39300000000003</c:v>
                </c:pt>
                <c:pt idx="19">
                  <c:v>762.39300000000003</c:v>
                </c:pt>
                <c:pt idx="20">
                  <c:v>762.39400000000001</c:v>
                </c:pt>
                <c:pt idx="21">
                  <c:v>762.39400000000001</c:v>
                </c:pt>
                <c:pt idx="22">
                  <c:v>762.39499999999998</c:v>
                </c:pt>
                <c:pt idx="23">
                  <c:v>762.39499999999998</c:v>
                </c:pt>
                <c:pt idx="24">
                  <c:v>762.39300000000003</c:v>
                </c:pt>
                <c:pt idx="25">
                  <c:v>762.39300000000003</c:v>
                </c:pt>
                <c:pt idx="26">
                  <c:v>762.39300000000003</c:v>
                </c:pt>
                <c:pt idx="27">
                  <c:v>762.39400000000001</c:v>
                </c:pt>
                <c:pt idx="28">
                  <c:v>762.39400000000001</c:v>
                </c:pt>
                <c:pt idx="29">
                  <c:v>762.39400000000001</c:v>
                </c:pt>
                <c:pt idx="30">
                  <c:v>762.39400000000001</c:v>
                </c:pt>
                <c:pt idx="31">
                  <c:v>762.39300000000003</c:v>
                </c:pt>
                <c:pt idx="32">
                  <c:v>762.39300000000003</c:v>
                </c:pt>
                <c:pt idx="33">
                  <c:v>762.39300000000003</c:v>
                </c:pt>
                <c:pt idx="34">
                  <c:v>762.39300000000003</c:v>
                </c:pt>
                <c:pt idx="35">
                  <c:v>762.39300000000003</c:v>
                </c:pt>
                <c:pt idx="36">
                  <c:v>762.39200000000005</c:v>
                </c:pt>
                <c:pt idx="37">
                  <c:v>762.39300000000003</c:v>
                </c:pt>
                <c:pt idx="38">
                  <c:v>762.39300000000003</c:v>
                </c:pt>
                <c:pt idx="39">
                  <c:v>762.39300000000003</c:v>
                </c:pt>
                <c:pt idx="40">
                  <c:v>762.39300000000003</c:v>
                </c:pt>
                <c:pt idx="41">
                  <c:v>762.39300000000003</c:v>
                </c:pt>
                <c:pt idx="42">
                  <c:v>762.39300000000003</c:v>
                </c:pt>
                <c:pt idx="43">
                  <c:v>762.39300000000003</c:v>
                </c:pt>
                <c:pt idx="44">
                  <c:v>762.39300000000003</c:v>
                </c:pt>
                <c:pt idx="45">
                  <c:v>762.39200000000005</c:v>
                </c:pt>
                <c:pt idx="46">
                  <c:v>762.39400000000001</c:v>
                </c:pt>
                <c:pt idx="47">
                  <c:v>762.39300000000003</c:v>
                </c:pt>
                <c:pt idx="48">
                  <c:v>762.39400000000001</c:v>
                </c:pt>
                <c:pt idx="49">
                  <c:v>762.39200000000005</c:v>
                </c:pt>
                <c:pt idx="50">
                  <c:v>762.39099999999996</c:v>
                </c:pt>
                <c:pt idx="51">
                  <c:v>762.39300000000003</c:v>
                </c:pt>
                <c:pt idx="52">
                  <c:v>762.39200000000005</c:v>
                </c:pt>
                <c:pt idx="53">
                  <c:v>762.39300000000003</c:v>
                </c:pt>
                <c:pt idx="54">
                  <c:v>762.39200000000005</c:v>
                </c:pt>
                <c:pt idx="55">
                  <c:v>762.39200000000005</c:v>
                </c:pt>
                <c:pt idx="56">
                  <c:v>762.39099999999996</c:v>
                </c:pt>
                <c:pt idx="57">
                  <c:v>762.39300000000003</c:v>
                </c:pt>
                <c:pt idx="58">
                  <c:v>762.39099999999996</c:v>
                </c:pt>
                <c:pt idx="59">
                  <c:v>762.39200000000005</c:v>
                </c:pt>
                <c:pt idx="60">
                  <c:v>762.39200000000005</c:v>
                </c:pt>
                <c:pt idx="61">
                  <c:v>762.39099999999996</c:v>
                </c:pt>
                <c:pt idx="62">
                  <c:v>762.39099999999996</c:v>
                </c:pt>
                <c:pt idx="63">
                  <c:v>762.39</c:v>
                </c:pt>
                <c:pt idx="64">
                  <c:v>762.39300000000003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9264"/>
        <c:axId val="194523384"/>
      </c:lineChart>
      <c:catAx>
        <c:axId val="19607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23384"/>
        <c:crosses val="autoZero"/>
        <c:auto val="1"/>
        <c:lblAlgn val="ctr"/>
        <c:lblOffset val="100"/>
        <c:noMultiLvlLbl val="0"/>
      </c:catAx>
      <c:valAx>
        <c:axId val="1945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762.54100000000005</c:v>
                </c:pt>
                <c:pt idx="1">
                  <c:v>762.52100000000007</c:v>
                </c:pt>
                <c:pt idx="2">
                  <c:v>762.50100000000009</c:v>
                </c:pt>
                <c:pt idx="3">
                  <c:v>762.47400000000005</c:v>
                </c:pt>
                <c:pt idx="4">
                  <c:v>762.44200000000012</c:v>
                </c:pt>
                <c:pt idx="5">
                  <c:v>762.42700000000002</c:v>
                </c:pt>
                <c:pt idx="6">
                  <c:v>762.38800000000003</c:v>
                </c:pt>
                <c:pt idx="7">
                  <c:v>762.35</c:v>
                </c:pt>
                <c:pt idx="8">
                  <c:v>762.33400000000006</c:v>
                </c:pt>
                <c:pt idx="9">
                  <c:v>762.32600000000002</c:v>
                </c:pt>
                <c:pt idx="10">
                  <c:v>762.31400000000008</c:v>
                </c:pt>
                <c:pt idx="11">
                  <c:v>762.30900000000008</c:v>
                </c:pt>
                <c:pt idx="12">
                  <c:v>762.30400000000009</c:v>
                </c:pt>
                <c:pt idx="13">
                  <c:v>762.30200000000002</c:v>
                </c:pt>
                <c:pt idx="14">
                  <c:v>762.28200000000004</c:v>
                </c:pt>
                <c:pt idx="15">
                  <c:v>762.27600000000007</c:v>
                </c:pt>
                <c:pt idx="16">
                  <c:v>762.25100000000009</c:v>
                </c:pt>
                <c:pt idx="17">
                  <c:v>762.23900000000003</c:v>
                </c:pt>
                <c:pt idx="18">
                  <c:v>762.24200000000008</c:v>
                </c:pt>
                <c:pt idx="19">
                  <c:v>762.23700000000008</c:v>
                </c:pt>
                <c:pt idx="20">
                  <c:v>762.23800000000006</c:v>
                </c:pt>
                <c:pt idx="21">
                  <c:v>762.24400000000003</c:v>
                </c:pt>
                <c:pt idx="22">
                  <c:v>762.23900000000003</c:v>
                </c:pt>
                <c:pt idx="23">
                  <c:v>762.24000000000012</c:v>
                </c:pt>
                <c:pt idx="24">
                  <c:v>762.23700000000008</c:v>
                </c:pt>
                <c:pt idx="25">
                  <c:v>762.24500000000012</c:v>
                </c:pt>
                <c:pt idx="26">
                  <c:v>762.23300000000006</c:v>
                </c:pt>
                <c:pt idx="27">
                  <c:v>762.23200000000008</c:v>
                </c:pt>
                <c:pt idx="28">
                  <c:v>762.23900000000003</c:v>
                </c:pt>
                <c:pt idx="29">
                  <c:v>762.22400000000005</c:v>
                </c:pt>
                <c:pt idx="30">
                  <c:v>762.23400000000004</c:v>
                </c:pt>
                <c:pt idx="31">
                  <c:v>762.22600000000011</c:v>
                </c:pt>
                <c:pt idx="32">
                  <c:v>762.2360000000001</c:v>
                </c:pt>
                <c:pt idx="33">
                  <c:v>762.23800000000006</c:v>
                </c:pt>
                <c:pt idx="34">
                  <c:v>762.22600000000011</c:v>
                </c:pt>
                <c:pt idx="35">
                  <c:v>762.22500000000002</c:v>
                </c:pt>
                <c:pt idx="36">
                  <c:v>762.22900000000004</c:v>
                </c:pt>
                <c:pt idx="37">
                  <c:v>762.22400000000005</c:v>
                </c:pt>
                <c:pt idx="38">
                  <c:v>762.22200000000009</c:v>
                </c:pt>
                <c:pt idx="39">
                  <c:v>762.22800000000007</c:v>
                </c:pt>
                <c:pt idx="40">
                  <c:v>762.23100000000011</c:v>
                </c:pt>
                <c:pt idx="41">
                  <c:v>762.23200000000008</c:v>
                </c:pt>
                <c:pt idx="42">
                  <c:v>762.23</c:v>
                </c:pt>
                <c:pt idx="43">
                  <c:v>762.22800000000007</c:v>
                </c:pt>
                <c:pt idx="44">
                  <c:v>762.23</c:v>
                </c:pt>
                <c:pt idx="45">
                  <c:v>762.23100000000011</c:v>
                </c:pt>
                <c:pt idx="46">
                  <c:v>762.23200000000008</c:v>
                </c:pt>
                <c:pt idx="47">
                  <c:v>762.22600000000011</c:v>
                </c:pt>
                <c:pt idx="48">
                  <c:v>762.23</c:v>
                </c:pt>
                <c:pt idx="49">
                  <c:v>762.25700000000006</c:v>
                </c:pt>
                <c:pt idx="50">
                  <c:v>762.27900000000011</c:v>
                </c:pt>
                <c:pt idx="51">
                  <c:v>762.29300000000012</c:v>
                </c:pt>
                <c:pt idx="52">
                  <c:v>762.30700000000013</c:v>
                </c:pt>
                <c:pt idx="53">
                  <c:v>762.30900000000008</c:v>
                </c:pt>
                <c:pt idx="54">
                  <c:v>762.31500000000005</c:v>
                </c:pt>
                <c:pt idx="55">
                  <c:v>762.33</c:v>
                </c:pt>
                <c:pt idx="56">
                  <c:v>762.33800000000008</c:v>
                </c:pt>
                <c:pt idx="57">
                  <c:v>762.34800000000007</c:v>
                </c:pt>
                <c:pt idx="58">
                  <c:v>762.38300000000004</c:v>
                </c:pt>
                <c:pt idx="59">
                  <c:v>762.41800000000012</c:v>
                </c:pt>
                <c:pt idx="60">
                  <c:v>762.44</c:v>
                </c:pt>
                <c:pt idx="61">
                  <c:v>762.46</c:v>
                </c:pt>
                <c:pt idx="62">
                  <c:v>762.49200000000008</c:v>
                </c:pt>
                <c:pt idx="63">
                  <c:v>762.51400000000012</c:v>
                </c:pt>
                <c:pt idx="64">
                  <c:v>762.53400000000011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762.01400000000001</c:v>
                </c:pt>
                <c:pt idx="1">
                  <c:v>762.01400000000001</c:v>
                </c:pt>
                <c:pt idx="2">
                  <c:v>762.01499999999999</c:v>
                </c:pt>
                <c:pt idx="3">
                  <c:v>762.01599999999996</c:v>
                </c:pt>
                <c:pt idx="4">
                  <c:v>762.01400000000001</c:v>
                </c:pt>
                <c:pt idx="5">
                  <c:v>762.01499999999999</c:v>
                </c:pt>
                <c:pt idx="6">
                  <c:v>762.01599999999996</c:v>
                </c:pt>
                <c:pt idx="7">
                  <c:v>762.01400000000001</c:v>
                </c:pt>
                <c:pt idx="8">
                  <c:v>762.01499999999999</c:v>
                </c:pt>
                <c:pt idx="9">
                  <c:v>762.01599999999996</c:v>
                </c:pt>
                <c:pt idx="10">
                  <c:v>762.01499999999999</c:v>
                </c:pt>
                <c:pt idx="11">
                  <c:v>762.01499999999999</c:v>
                </c:pt>
                <c:pt idx="12">
                  <c:v>762.01400000000001</c:v>
                </c:pt>
                <c:pt idx="13">
                  <c:v>762.01300000000003</c:v>
                </c:pt>
                <c:pt idx="14">
                  <c:v>762.01300000000003</c:v>
                </c:pt>
                <c:pt idx="15">
                  <c:v>762.01300000000003</c:v>
                </c:pt>
                <c:pt idx="16">
                  <c:v>762.01300000000003</c:v>
                </c:pt>
                <c:pt idx="17">
                  <c:v>762.01199999999994</c:v>
                </c:pt>
                <c:pt idx="18">
                  <c:v>762.01199999999994</c:v>
                </c:pt>
                <c:pt idx="19">
                  <c:v>762.01300000000003</c:v>
                </c:pt>
                <c:pt idx="20">
                  <c:v>762.01199999999994</c:v>
                </c:pt>
                <c:pt idx="21">
                  <c:v>762.01300000000003</c:v>
                </c:pt>
                <c:pt idx="22">
                  <c:v>762.01300000000003</c:v>
                </c:pt>
                <c:pt idx="23">
                  <c:v>762.01300000000003</c:v>
                </c:pt>
                <c:pt idx="24">
                  <c:v>762.01199999999994</c:v>
                </c:pt>
                <c:pt idx="25">
                  <c:v>762.01199999999994</c:v>
                </c:pt>
                <c:pt idx="26">
                  <c:v>762.01099999999997</c:v>
                </c:pt>
                <c:pt idx="27">
                  <c:v>762.01300000000003</c:v>
                </c:pt>
                <c:pt idx="28">
                  <c:v>762.01300000000003</c:v>
                </c:pt>
                <c:pt idx="29">
                  <c:v>762.01199999999994</c:v>
                </c:pt>
                <c:pt idx="30">
                  <c:v>762.01099999999997</c:v>
                </c:pt>
                <c:pt idx="31">
                  <c:v>762.01099999999997</c:v>
                </c:pt>
                <c:pt idx="32">
                  <c:v>762.01199999999994</c:v>
                </c:pt>
                <c:pt idx="33">
                  <c:v>762.01300000000003</c:v>
                </c:pt>
                <c:pt idx="34">
                  <c:v>762.01199999999994</c:v>
                </c:pt>
                <c:pt idx="35">
                  <c:v>762.01300000000003</c:v>
                </c:pt>
                <c:pt idx="36">
                  <c:v>762.01199999999994</c:v>
                </c:pt>
                <c:pt idx="37">
                  <c:v>762.01099999999997</c:v>
                </c:pt>
                <c:pt idx="38">
                  <c:v>762.01099999999997</c:v>
                </c:pt>
                <c:pt idx="39">
                  <c:v>762.01199999999994</c:v>
                </c:pt>
                <c:pt idx="40">
                  <c:v>762.01199999999994</c:v>
                </c:pt>
                <c:pt idx="41">
                  <c:v>762.01099999999997</c:v>
                </c:pt>
                <c:pt idx="42">
                  <c:v>762.01</c:v>
                </c:pt>
                <c:pt idx="43">
                  <c:v>762.01099999999997</c:v>
                </c:pt>
                <c:pt idx="44">
                  <c:v>762.01</c:v>
                </c:pt>
                <c:pt idx="45">
                  <c:v>762.01199999999994</c:v>
                </c:pt>
                <c:pt idx="46">
                  <c:v>762.01199999999994</c:v>
                </c:pt>
                <c:pt idx="47">
                  <c:v>762.01099999999997</c:v>
                </c:pt>
                <c:pt idx="48">
                  <c:v>762.01099999999997</c:v>
                </c:pt>
                <c:pt idx="49">
                  <c:v>762.01099999999997</c:v>
                </c:pt>
                <c:pt idx="50">
                  <c:v>762.01099999999997</c:v>
                </c:pt>
                <c:pt idx="51">
                  <c:v>762.01099999999997</c:v>
                </c:pt>
                <c:pt idx="52">
                  <c:v>762.01099999999997</c:v>
                </c:pt>
                <c:pt idx="53">
                  <c:v>762.01199999999994</c:v>
                </c:pt>
                <c:pt idx="54">
                  <c:v>762.01</c:v>
                </c:pt>
                <c:pt idx="55">
                  <c:v>762.01</c:v>
                </c:pt>
                <c:pt idx="56">
                  <c:v>762.01199999999994</c:v>
                </c:pt>
                <c:pt idx="57">
                  <c:v>762.01199999999994</c:v>
                </c:pt>
                <c:pt idx="58">
                  <c:v>762.01199999999994</c:v>
                </c:pt>
                <c:pt idx="59">
                  <c:v>762.01199999999994</c:v>
                </c:pt>
                <c:pt idx="60">
                  <c:v>762.01199999999994</c:v>
                </c:pt>
                <c:pt idx="61">
                  <c:v>762.01300000000003</c:v>
                </c:pt>
                <c:pt idx="62">
                  <c:v>762.01400000000001</c:v>
                </c:pt>
                <c:pt idx="63">
                  <c:v>762.01400000000001</c:v>
                </c:pt>
                <c:pt idx="64">
                  <c:v>762.01400000000001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762.54100000000005</c:v>
                </c:pt>
                <c:pt idx="1">
                  <c:v>762.54300000000001</c:v>
                </c:pt>
                <c:pt idx="2">
                  <c:v>762.54300000000001</c:v>
                </c:pt>
                <c:pt idx="3">
                  <c:v>762.54399999999998</c:v>
                </c:pt>
                <c:pt idx="4">
                  <c:v>762.54399999999998</c:v>
                </c:pt>
                <c:pt idx="5">
                  <c:v>762.54300000000001</c:v>
                </c:pt>
                <c:pt idx="6">
                  <c:v>762.54700000000003</c:v>
                </c:pt>
                <c:pt idx="7">
                  <c:v>762.54300000000001</c:v>
                </c:pt>
                <c:pt idx="8">
                  <c:v>762.54399999999998</c:v>
                </c:pt>
                <c:pt idx="9">
                  <c:v>762.54499999999996</c:v>
                </c:pt>
                <c:pt idx="10">
                  <c:v>762.54499999999996</c:v>
                </c:pt>
                <c:pt idx="11">
                  <c:v>762.54499999999996</c:v>
                </c:pt>
                <c:pt idx="12">
                  <c:v>762.54499999999996</c:v>
                </c:pt>
                <c:pt idx="13">
                  <c:v>762.54499999999996</c:v>
                </c:pt>
                <c:pt idx="14">
                  <c:v>762.54499999999996</c:v>
                </c:pt>
                <c:pt idx="15">
                  <c:v>762.54499999999996</c:v>
                </c:pt>
                <c:pt idx="16">
                  <c:v>762.54600000000005</c:v>
                </c:pt>
                <c:pt idx="17">
                  <c:v>762.54499999999996</c:v>
                </c:pt>
                <c:pt idx="18">
                  <c:v>762.54499999999996</c:v>
                </c:pt>
                <c:pt idx="19">
                  <c:v>762.54399999999998</c:v>
                </c:pt>
                <c:pt idx="20">
                  <c:v>762.54499999999996</c:v>
                </c:pt>
                <c:pt idx="21">
                  <c:v>762.54600000000005</c:v>
                </c:pt>
                <c:pt idx="22">
                  <c:v>762.54499999999996</c:v>
                </c:pt>
                <c:pt idx="23">
                  <c:v>762.54499999999996</c:v>
                </c:pt>
                <c:pt idx="24">
                  <c:v>762.54399999999998</c:v>
                </c:pt>
                <c:pt idx="25">
                  <c:v>762.54499999999996</c:v>
                </c:pt>
                <c:pt idx="26">
                  <c:v>762.54499999999996</c:v>
                </c:pt>
                <c:pt idx="27">
                  <c:v>762.54499999999996</c:v>
                </c:pt>
                <c:pt idx="28">
                  <c:v>762.54600000000005</c:v>
                </c:pt>
                <c:pt idx="29">
                  <c:v>762.54700000000003</c:v>
                </c:pt>
                <c:pt idx="30">
                  <c:v>762.54600000000005</c:v>
                </c:pt>
                <c:pt idx="31">
                  <c:v>762.54499999999996</c:v>
                </c:pt>
                <c:pt idx="32">
                  <c:v>762.54499999999996</c:v>
                </c:pt>
                <c:pt idx="33">
                  <c:v>762.54700000000003</c:v>
                </c:pt>
                <c:pt idx="34">
                  <c:v>762.54600000000005</c:v>
                </c:pt>
                <c:pt idx="35">
                  <c:v>762.54600000000005</c:v>
                </c:pt>
                <c:pt idx="36">
                  <c:v>762.54600000000005</c:v>
                </c:pt>
                <c:pt idx="37">
                  <c:v>762.54499999999996</c:v>
                </c:pt>
                <c:pt idx="38">
                  <c:v>762.54499999999996</c:v>
                </c:pt>
                <c:pt idx="39">
                  <c:v>762.54600000000005</c:v>
                </c:pt>
                <c:pt idx="40">
                  <c:v>762.54600000000005</c:v>
                </c:pt>
                <c:pt idx="41">
                  <c:v>762.54499999999996</c:v>
                </c:pt>
                <c:pt idx="42">
                  <c:v>762.54399999999998</c:v>
                </c:pt>
                <c:pt idx="43">
                  <c:v>762.54300000000001</c:v>
                </c:pt>
                <c:pt idx="44">
                  <c:v>762.54300000000001</c:v>
                </c:pt>
                <c:pt idx="45">
                  <c:v>762.54399999999998</c:v>
                </c:pt>
                <c:pt idx="46">
                  <c:v>762.54399999999998</c:v>
                </c:pt>
                <c:pt idx="47">
                  <c:v>762.54300000000001</c:v>
                </c:pt>
                <c:pt idx="48">
                  <c:v>762.54300000000001</c:v>
                </c:pt>
                <c:pt idx="49">
                  <c:v>762.54100000000005</c:v>
                </c:pt>
                <c:pt idx="50">
                  <c:v>762.54200000000003</c:v>
                </c:pt>
                <c:pt idx="51">
                  <c:v>762.54200000000003</c:v>
                </c:pt>
                <c:pt idx="52">
                  <c:v>762.54200000000003</c:v>
                </c:pt>
                <c:pt idx="53">
                  <c:v>762.54200000000003</c:v>
                </c:pt>
                <c:pt idx="54">
                  <c:v>762.54100000000005</c:v>
                </c:pt>
                <c:pt idx="55">
                  <c:v>762.54100000000005</c:v>
                </c:pt>
                <c:pt idx="56">
                  <c:v>762.54200000000003</c:v>
                </c:pt>
                <c:pt idx="57">
                  <c:v>762.54100000000005</c:v>
                </c:pt>
                <c:pt idx="58">
                  <c:v>762.54</c:v>
                </c:pt>
                <c:pt idx="59">
                  <c:v>762.54</c:v>
                </c:pt>
                <c:pt idx="60">
                  <c:v>762.54100000000005</c:v>
                </c:pt>
                <c:pt idx="61">
                  <c:v>762.54</c:v>
                </c:pt>
                <c:pt idx="62">
                  <c:v>762.53700000000003</c:v>
                </c:pt>
                <c:pt idx="63">
                  <c:v>762.53499999999997</c:v>
                </c:pt>
                <c:pt idx="64">
                  <c:v>762.53300000000002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6128"/>
        <c:axId val="194526520"/>
      </c:lineChart>
      <c:catAx>
        <c:axId val="1945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26520"/>
        <c:crosses val="autoZero"/>
        <c:auto val="1"/>
        <c:lblAlgn val="ctr"/>
        <c:lblOffset val="100"/>
        <c:noMultiLvlLbl val="0"/>
      </c:catAx>
      <c:valAx>
        <c:axId val="1945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2.1999999999934516E-2</c:v>
                </c:pt>
                <c:pt idx="2">
                  <c:v>4.1999999999916326E-2</c:v>
                </c:pt>
                <c:pt idx="3">
                  <c:v>6.9999999999936335E-2</c:v>
                </c:pt>
                <c:pt idx="4">
                  <c:v>0.10199999999986176</c:v>
                </c:pt>
                <c:pt idx="5">
                  <c:v>0.11599999999998545</c:v>
                </c:pt>
                <c:pt idx="6">
                  <c:v>0.15899999999999181</c:v>
                </c:pt>
                <c:pt idx="7">
                  <c:v>0.19299999999998363</c:v>
                </c:pt>
                <c:pt idx="8">
                  <c:v>0.20999999999992269</c:v>
                </c:pt>
                <c:pt idx="9">
                  <c:v>0.21899999999993724</c:v>
                </c:pt>
                <c:pt idx="10">
                  <c:v>0.23099999999988086</c:v>
                </c:pt>
                <c:pt idx="11">
                  <c:v>0.23599999999987631</c:v>
                </c:pt>
                <c:pt idx="12">
                  <c:v>0.24099999999987176</c:v>
                </c:pt>
                <c:pt idx="13">
                  <c:v>0.24299999999993815</c:v>
                </c:pt>
                <c:pt idx="14">
                  <c:v>0.26299999999991996</c:v>
                </c:pt>
                <c:pt idx="15">
                  <c:v>0.26899999999989177</c:v>
                </c:pt>
                <c:pt idx="16">
                  <c:v>0.29499999999995907</c:v>
                </c:pt>
                <c:pt idx="17">
                  <c:v>0.30599999999992633</c:v>
                </c:pt>
                <c:pt idx="18">
                  <c:v>0.30299999999988358</c:v>
                </c:pt>
                <c:pt idx="19">
                  <c:v>0.30699999999990268</c:v>
                </c:pt>
                <c:pt idx="20">
                  <c:v>0.30699999999990268</c:v>
                </c:pt>
                <c:pt idx="21">
                  <c:v>0.30200000000002092</c:v>
                </c:pt>
                <c:pt idx="22">
                  <c:v>0.30599999999992633</c:v>
                </c:pt>
                <c:pt idx="23">
                  <c:v>0.30499999999983629</c:v>
                </c:pt>
                <c:pt idx="24">
                  <c:v>0.30699999999990268</c:v>
                </c:pt>
                <c:pt idx="25">
                  <c:v>0.29999999999984084</c:v>
                </c:pt>
                <c:pt idx="26">
                  <c:v>0.31199999999989814</c:v>
                </c:pt>
                <c:pt idx="27">
                  <c:v>0.31299999999987449</c:v>
                </c:pt>
                <c:pt idx="28">
                  <c:v>0.30700000000001637</c:v>
                </c:pt>
                <c:pt idx="29">
                  <c:v>0.32299999999997908</c:v>
                </c:pt>
                <c:pt idx="30">
                  <c:v>0.31200000000001182</c:v>
                </c:pt>
                <c:pt idx="31">
                  <c:v>0.3189999999998463</c:v>
                </c:pt>
                <c:pt idx="32">
                  <c:v>0.30899999999985539</c:v>
                </c:pt>
                <c:pt idx="33">
                  <c:v>0.30899999999996908</c:v>
                </c:pt>
                <c:pt idx="34">
                  <c:v>0.31999999999993634</c:v>
                </c:pt>
                <c:pt idx="35">
                  <c:v>0.32100000000002638</c:v>
                </c:pt>
                <c:pt idx="36">
                  <c:v>0.31700000000000728</c:v>
                </c:pt>
                <c:pt idx="37">
                  <c:v>0.32099999999991269</c:v>
                </c:pt>
                <c:pt idx="38">
                  <c:v>0.32299999999986539</c:v>
                </c:pt>
                <c:pt idx="39">
                  <c:v>0.31799999999998363</c:v>
                </c:pt>
                <c:pt idx="40">
                  <c:v>0.31499999999994088</c:v>
                </c:pt>
                <c:pt idx="41">
                  <c:v>0.31299999999987449</c:v>
                </c:pt>
                <c:pt idx="42">
                  <c:v>0.31399999999996453</c:v>
                </c:pt>
                <c:pt idx="43">
                  <c:v>0.31499999999994088</c:v>
                </c:pt>
                <c:pt idx="44">
                  <c:v>0.31299999999998818</c:v>
                </c:pt>
                <c:pt idx="45">
                  <c:v>0.31299999999987449</c:v>
                </c:pt>
                <c:pt idx="46">
                  <c:v>0.31199999999989814</c:v>
                </c:pt>
                <c:pt idx="47">
                  <c:v>0.31699999999989359</c:v>
                </c:pt>
                <c:pt idx="48">
                  <c:v>0.31299999999998818</c:v>
                </c:pt>
                <c:pt idx="49">
                  <c:v>0.28399999999999181</c:v>
                </c:pt>
                <c:pt idx="50">
                  <c:v>0.26299999999991996</c:v>
                </c:pt>
                <c:pt idx="51">
                  <c:v>0.24899999999990996</c:v>
                </c:pt>
                <c:pt idx="52">
                  <c:v>0.23499999999989996</c:v>
                </c:pt>
                <c:pt idx="53">
                  <c:v>0.23299999999994725</c:v>
                </c:pt>
                <c:pt idx="54">
                  <c:v>0.22599999999999909</c:v>
                </c:pt>
                <c:pt idx="55">
                  <c:v>0.21100000000001273</c:v>
                </c:pt>
                <c:pt idx="56">
                  <c:v>0.20399999999995089</c:v>
                </c:pt>
                <c:pt idx="57">
                  <c:v>0.19299999999998363</c:v>
                </c:pt>
                <c:pt idx="58">
                  <c:v>0.15699999999992542</c:v>
                </c:pt>
                <c:pt idx="59">
                  <c:v>0.12199999999984357</c:v>
                </c:pt>
                <c:pt idx="60">
                  <c:v>0.10099999999999909</c:v>
                </c:pt>
                <c:pt idx="61">
                  <c:v>7.999999999992724E-2</c:v>
                </c:pt>
                <c:pt idx="62">
                  <c:v>4.4999999999959073E-2</c:v>
                </c:pt>
                <c:pt idx="63">
                  <c:v>2.0999999999844476E-2</c:v>
                </c:pt>
                <c:pt idx="64">
                  <c:v>-1.00000000009004E-3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5.9999999998581188E-3</c:v>
                </c:pt>
                <c:pt idx="2">
                  <c:v>1.9000000000005457E-2</c:v>
                </c:pt>
                <c:pt idx="3">
                  <c:v>4.4999999999959073E-2</c:v>
                </c:pt>
                <c:pt idx="4">
                  <c:v>6.7999999999869942E-2</c:v>
                </c:pt>
                <c:pt idx="5">
                  <c:v>9.6000000000003638E-2</c:v>
                </c:pt>
                <c:pt idx="6">
                  <c:v>0.13899999999989632</c:v>
                </c:pt>
                <c:pt idx="7">
                  <c:v>0.17899999999985994</c:v>
                </c:pt>
                <c:pt idx="8">
                  <c:v>0.20600000000001728</c:v>
                </c:pt>
                <c:pt idx="9">
                  <c:v>0.20499999999992724</c:v>
                </c:pt>
                <c:pt idx="10">
                  <c:v>0.21699999999998454</c:v>
                </c:pt>
                <c:pt idx="11">
                  <c:v>0.23499999999989996</c:v>
                </c:pt>
                <c:pt idx="12">
                  <c:v>0.24299999999993815</c:v>
                </c:pt>
                <c:pt idx="13">
                  <c:v>0.2379999999999427</c:v>
                </c:pt>
                <c:pt idx="14">
                  <c:v>0.24899999999990996</c:v>
                </c:pt>
                <c:pt idx="15">
                  <c:v>0.25399999999990541</c:v>
                </c:pt>
                <c:pt idx="16">
                  <c:v>0.26499999999998636</c:v>
                </c:pt>
                <c:pt idx="17">
                  <c:v>0.27799999999990632</c:v>
                </c:pt>
                <c:pt idx="18">
                  <c:v>0.28599999999994452</c:v>
                </c:pt>
                <c:pt idx="19">
                  <c:v>0.28899999999998727</c:v>
                </c:pt>
                <c:pt idx="20">
                  <c:v>0.29099999999993997</c:v>
                </c:pt>
                <c:pt idx="21">
                  <c:v>0.29099999999993997</c:v>
                </c:pt>
                <c:pt idx="22">
                  <c:v>0.29099999999993997</c:v>
                </c:pt>
                <c:pt idx="23">
                  <c:v>0.29299999999989268</c:v>
                </c:pt>
                <c:pt idx="24">
                  <c:v>0.29099999999993997</c:v>
                </c:pt>
                <c:pt idx="25">
                  <c:v>0.29099999999993997</c:v>
                </c:pt>
                <c:pt idx="26">
                  <c:v>0.28899999999998727</c:v>
                </c:pt>
                <c:pt idx="27">
                  <c:v>0.28999999999996362</c:v>
                </c:pt>
                <c:pt idx="28">
                  <c:v>0.28399999999987813</c:v>
                </c:pt>
                <c:pt idx="29">
                  <c:v>0.27799999999990632</c:v>
                </c:pt>
                <c:pt idx="30">
                  <c:v>0.27199999999993452</c:v>
                </c:pt>
                <c:pt idx="31">
                  <c:v>0.26899999999989177</c:v>
                </c:pt>
                <c:pt idx="32">
                  <c:v>0.26899999999989177</c:v>
                </c:pt>
                <c:pt idx="33">
                  <c:v>0.26499999999998636</c:v>
                </c:pt>
                <c:pt idx="34">
                  <c:v>0.26199999999994361</c:v>
                </c:pt>
                <c:pt idx="35">
                  <c:v>0.25999999999999091</c:v>
                </c:pt>
                <c:pt idx="36">
                  <c:v>0.25900000000001455</c:v>
                </c:pt>
                <c:pt idx="37">
                  <c:v>0.25899999999990087</c:v>
                </c:pt>
                <c:pt idx="38">
                  <c:v>0.25699999999994816</c:v>
                </c:pt>
                <c:pt idx="39">
                  <c:v>0.25699999999994816</c:v>
                </c:pt>
                <c:pt idx="40">
                  <c:v>0.25299999999992906</c:v>
                </c:pt>
                <c:pt idx="41">
                  <c:v>0.25499999999999545</c:v>
                </c:pt>
                <c:pt idx="42">
                  <c:v>0.25099999999997635</c:v>
                </c:pt>
                <c:pt idx="43">
                  <c:v>0.25299999999992906</c:v>
                </c:pt>
                <c:pt idx="44">
                  <c:v>0.26399999999989632</c:v>
                </c:pt>
                <c:pt idx="45">
                  <c:v>0.26999999999998181</c:v>
                </c:pt>
                <c:pt idx="46">
                  <c:v>0.27199999999993452</c:v>
                </c:pt>
                <c:pt idx="47">
                  <c:v>0.27899999999999636</c:v>
                </c:pt>
                <c:pt idx="48">
                  <c:v>0.28399999999987813</c:v>
                </c:pt>
                <c:pt idx="49">
                  <c:v>0.27299999999991087</c:v>
                </c:pt>
                <c:pt idx="50">
                  <c:v>0.2339999999999236</c:v>
                </c:pt>
                <c:pt idx="51">
                  <c:v>0.2239999999999327</c:v>
                </c:pt>
                <c:pt idx="52">
                  <c:v>0.19700000000000273</c:v>
                </c:pt>
                <c:pt idx="53">
                  <c:v>0.16499999999996362</c:v>
                </c:pt>
                <c:pt idx="54">
                  <c:v>0.19499999999993634</c:v>
                </c:pt>
                <c:pt idx="55">
                  <c:v>0.19799999999997908</c:v>
                </c:pt>
                <c:pt idx="56">
                  <c:v>0.17499999999984084</c:v>
                </c:pt>
                <c:pt idx="57">
                  <c:v>0.15699999999992542</c:v>
                </c:pt>
                <c:pt idx="58">
                  <c:v>0.12799999999992906</c:v>
                </c:pt>
                <c:pt idx="59">
                  <c:v>0.10199999999997544</c:v>
                </c:pt>
                <c:pt idx="60">
                  <c:v>8.4999999999922693E-2</c:v>
                </c:pt>
                <c:pt idx="61">
                  <c:v>5.4999999999836291E-2</c:v>
                </c:pt>
                <c:pt idx="62">
                  <c:v>2.0999999999844476E-2</c:v>
                </c:pt>
                <c:pt idx="63">
                  <c:v>1.1999999999943611E-2</c:v>
                </c:pt>
                <c:pt idx="64">
                  <c:v>-1.0000000000104592E-2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97136"/>
        <c:axId val="196197528"/>
      </c:lineChart>
      <c:catAx>
        <c:axId val="1961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197528"/>
        <c:crosses val="autoZero"/>
        <c:auto val="1"/>
        <c:lblAlgn val="ctr"/>
        <c:lblOffset val="100"/>
        <c:noMultiLvlLbl val="0"/>
      </c:catAx>
      <c:valAx>
        <c:axId val="1961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1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933CCF4-6249-4374-A9E2-36608A5FA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5789FD1-ABD4-4D14-8649-079F468BF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F5EE0CA-4CE3-4077-B074-D249E33F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7B93606-6368-40BF-AD9C-29D647F9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725.07500000000005</v>
      </c>
      <c r="D3">
        <f>G3-C3</f>
        <v>0.125</v>
      </c>
      <c r="E3">
        <v>0</v>
      </c>
      <c r="F3">
        <v>110</v>
      </c>
      <c r="G3">
        <v>725.2</v>
      </c>
      <c r="H3">
        <f>G3-D$3</f>
        <v>725.07500000000005</v>
      </c>
      <c r="I3">
        <v>0</v>
      </c>
      <c r="J3">
        <v>110</v>
      </c>
      <c r="K3">
        <v>724.41700000000003</v>
      </c>
      <c r="M3" s="1">
        <f>IF($D$4&lt;&gt;"",D3,C3)-IF($O$4&lt;&gt;"",O3,IF($H$4&lt;&gt;"",H3,G3))</f>
        <v>0</v>
      </c>
      <c r="N3" s="1">
        <f>IF($H$4&lt;&gt;"",H3,G3)-IF($L$4&lt;&gt;"",L3,K3)</f>
        <v>0.65800000000001546</v>
      </c>
      <c r="U3">
        <v>0</v>
      </c>
      <c r="V3">
        <v>110</v>
      </c>
      <c r="W3">
        <v>725.30499999999995</v>
      </c>
      <c r="X3">
        <f>AA3-W3</f>
        <v>6.4000000000078217E-2</v>
      </c>
      <c r="Y3">
        <v>0</v>
      </c>
      <c r="Z3">
        <v>110</v>
      </c>
      <c r="AA3">
        <v>725.36900000000003</v>
      </c>
      <c r="AB3">
        <f>AA3-X$3</f>
        <v>725.30499999999995</v>
      </c>
      <c r="AC3">
        <v>0</v>
      </c>
      <c r="AD3">
        <v>110</v>
      </c>
      <c r="AE3">
        <v>724.63300000000004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0.67199999999991178</v>
      </c>
    </row>
    <row r="4" spans="1:34" x14ac:dyDescent="0.25">
      <c r="A4">
        <v>1</v>
      </c>
      <c r="B4">
        <v>145</v>
      </c>
      <c r="C4">
        <v>725.07500000000005</v>
      </c>
      <c r="E4">
        <v>1</v>
      </c>
      <c r="F4">
        <v>135</v>
      </c>
      <c r="G4">
        <v>725.19</v>
      </c>
      <c r="H4">
        <f t="shared" ref="H4:H67" si="0">G4-D$3</f>
        <v>725.06500000000005</v>
      </c>
      <c r="I4">
        <v>1</v>
      </c>
      <c r="J4">
        <v>135</v>
      </c>
      <c r="K4">
        <v>724.42499999999995</v>
      </c>
      <c r="M4" s="1">
        <f t="shared" ref="M4:M67" si="1">IF($D$4&lt;&gt;"",D4,C4)-IF($O$4&lt;&gt;"",O4,IF($H$4&lt;&gt;"",H4,G4))</f>
        <v>9.9999999999909051E-3</v>
      </c>
      <c r="N4" s="1">
        <f t="shared" ref="N4:N67" si="2">IF($H$4&lt;&gt;"",H4,G4)-IF($L$4&lt;&gt;"",L4,K4)</f>
        <v>0.64000000000010004</v>
      </c>
      <c r="U4">
        <v>1</v>
      </c>
      <c r="V4">
        <v>135</v>
      </c>
      <c r="W4">
        <v>725.30899999999997</v>
      </c>
      <c r="Y4">
        <v>1</v>
      </c>
      <c r="Z4">
        <v>135</v>
      </c>
      <c r="AA4">
        <v>725.35400000000004</v>
      </c>
      <c r="AB4">
        <f t="shared" ref="AB4:AB67" si="3">AA4-X$3</f>
        <v>725.29</v>
      </c>
      <c r="AC4">
        <v>1</v>
      </c>
      <c r="AD4">
        <v>135</v>
      </c>
      <c r="AE4">
        <v>724.64</v>
      </c>
      <c r="AG4" s="1">
        <f t="shared" ref="AG4:AG67" si="4">IF($X$4&lt;&gt;"",X4,W4)-IF($AI$4&lt;&gt;"",AI4,IF($AB$4&lt;&gt;"",AB4,AA4))</f>
        <v>1.9000000000005457E-2</v>
      </c>
      <c r="AH4" s="1">
        <f t="shared" ref="AH4:AH67" si="5">IF($AB$4&lt;&gt;"",AB4,AA4)-IF($AF$4&lt;&gt;"",AF4,AE4)</f>
        <v>0.64999999999997726</v>
      </c>
    </row>
    <row r="5" spans="1:34" x14ac:dyDescent="0.25">
      <c r="A5">
        <v>2</v>
      </c>
      <c r="B5">
        <v>170</v>
      </c>
      <c r="C5">
        <v>725.077</v>
      </c>
      <c r="E5">
        <v>2</v>
      </c>
      <c r="F5">
        <v>160</v>
      </c>
      <c r="G5">
        <v>725.14099999999996</v>
      </c>
      <c r="H5">
        <f t="shared" si="0"/>
        <v>725.01599999999996</v>
      </c>
      <c r="I5">
        <v>2</v>
      </c>
      <c r="J5">
        <v>160</v>
      </c>
      <c r="K5">
        <v>724.42899999999997</v>
      </c>
      <c r="M5" s="1">
        <f t="shared" si="1"/>
        <v>6.100000000003547E-2</v>
      </c>
      <c r="N5" s="1">
        <f t="shared" si="2"/>
        <v>0.58699999999998909</v>
      </c>
      <c r="U5">
        <v>2</v>
      </c>
      <c r="V5">
        <v>160</v>
      </c>
      <c r="W5">
        <v>725.31299999999999</v>
      </c>
      <c r="Y5">
        <v>2</v>
      </c>
      <c r="Z5">
        <v>160</v>
      </c>
      <c r="AA5">
        <v>725.327</v>
      </c>
      <c r="AB5">
        <f t="shared" si="3"/>
        <v>725.26299999999992</v>
      </c>
      <c r="AC5">
        <v>2</v>
      </c>
      <c r="AD5">
        <v>160</v>
      </c>
      <c r="AE5">
        <v>724.64499999999998</v>
      </c>
      <c r="AG5" s="1">
        <f t="shared" si="4"/>
        <v>5.0000000000068212E-2</v>
      </c>
      <c r="AH5" s="1">
        <f t="shared" si="5"/>
        <v>0.61799999999993815</v>
      </c>
    </row>
    <row r="6" spans="1:34" x14ac:dyDescent="0.25">
      <c r="A6">
        <v>3</v>
      </c>
      <c r="B6">
        <v>195</v>
      </c>
      <c r="C6">
        <v>725.07799999999997</v>
      </c>
      <c r="E6">
        <v>3</v>
      </c>
      <c r="F6">
        <v>185</v>
      </c>
      <c r="G6">
        <v>725.08</v>
      </c>
      <c r="H6">
        <f t="shared" si="0"/>
        <v>724.95500000000004</v>
      </c>
      <c r="I6">
        <v>3</v>
      </c>
      <c r="J6">
        <v>185</v>
      </c>
      <c r="K6">
        <v>724.43200000000002</v>
      </c>
      <c r="M6" s="1">
        <f t="shared" si="1"/>
        <v>0.12299999999993361</v>
      </c>
      <c r="N6" s="1">
        <f t="shared" si="2"/>
        <v>0.52300000000002456</v>
      </c>
      <c r="U6">
        <v>3</v>
      </c>
      <c r="V6">
        <v>185</v>
      </c>
      <c r="W6">
        <v>725.31600000000003</v>
      </c>
      <c r="Y6">
        <v>3</v>
      </c>
      <c r="Z6">
        <v>185</v>
      </c>
      <c r="AA6">
        <v>725.28200000000004</v>
      </c>
      <c r="AB6">
        <f t="shared" si="3"/>
        <v>725.21799999999996</v>
      </c>
      <c r="AC6">
        <v>3</v>
      </c>
      <c r="AD6">
        <v>185</v>
      </c>
      <c r="AE6">
        <v>724.64700000000005</v>
      </c>
      <c r="AG6" s="1">
        <f t="shared" si="4"/>
        <v>9.8000000000070031E-2</v>
      </c>
      <c r="AH6" s="1">
        <f t="shared" si="5"/>
        <v>0.57099999999991269</v>
      </c>
    </row>
    <row r="7" spans="1:34" x14ac:dyDescent="0.25">
      <c r="A7">
        <v>4</v>
      </c>
      <c r="B7">
        <v>220</v>
      </c>
      <c r="C7">
        <v>725.07899999999995</v>
      </c>
      <c r="E7">
        <v>4</v>
      </c>
      <c r="F7">
        <v>210</v>
      </c>
      <c r="G7">
        <v>725.03099999999995</v>
      </c>
      <c r="H7">
        <f t="shared" si="0"/>
        <v>724.90599999999995</v>
      </c>
      <c r="I7">
        <v>4</v>
      </c>
      <c r="J7">
        <v>210</v>
      </c>
      <c r="K7">
        <v>724.43499999999995</v>
      </c>
      <c r="M7" s="1">
        <f t="shared" si="1"/>
        <v>0.17300000000000182</v>
      </c>
      <c r="N7" s="1">
        <f t="shared" si="2"/>
        <v>0.47100000000000364</v>
      </c>
      <c r="U7">
        <v>4</v>
      </c>
      <c r="V7">
        <v>210</v>
      </c>
      <c r="W7">
        <v>725.31700000000001</v>
      </c>
      <c r="Y7">
        <v>4</v>
      </c>
      <c r="Z7">
        <v>210</v>
      </c>
      <c r="AA7">
        <v>725.25800000000004</v>
      </c>
      <c r="AB7">
        <f t="shared" si="3"/>
        <v>725.19399999999996</v>
      </c>
      <c r="AC7">
        <v>4</v>
      </c>
      <c r="AD7">
        <v>210</v>
      </c>
      <c r="AE7">
        <v>724.65099999999995</v>
      </c>
      <c r="AG7" s="1">
        <f t="shared" si="4"/>
        <v>0.12300000000004729</v>
      </c>
      <c r="AH7" s="1">
        <f t="shared" si="5"/>
        <v>0.54300000000000637</v>
      </c>
    </row>
    <row r="8" spans="1:34" x14ac:dyDescent="0.25">
      <c r="A8">
        <v>5</v>
      </c>
      <c r="B8">
        <v>245</v>
      </c>
      <c r="C8">
        <v>725.08299999999997</v>
      </c>
      <c r="E8">
        <v>5</v>
      </c>
      <c r="F8">
        <v>235</v>
      </c>
      <c r="G8">
        <v>724.99300000000005</v>
      </c>
      <c r="H8">
        <f t="shared" si="0"/>
        <v>724.86800000000005</v>
      </c>
      <c r="I8">
        <v>5</v>
      </c>
      <c r="J8">
        <v>235</v>
      </c>
      <c r="K8">
        <v>724.43799999999999</v>
      </c>
      <c r="M8" s="1">
        <f t="shared" si="1"/>
        <v>0.21499999999991815</v>
      </c>
      <c r="N8" s="1">
        <f t="shared" si="2"/>
        <v>0.43000000000006366</v>
      </c>
      <c r="U8">
        <v>5</v>
      </c>
      <c r="V8">
        <v>235</v>
      </c>
      <c r="W8">
        <v>725.31899999999996</v>
      </c>
      <c r="Y8">
        <v>5</v>
      </c>
      <c r="Z8">
        <v>235</v>
      </c>
      <c r="AA8">
        <v>725.23500000000001</v>
      </c>
      <c r="AB8">
        <f t="shared" si="3"/>
        <v>725.17099999999994</v>
      </c>
      <c r="AC8">
        <v>5</v>
      </c>
      <c r="AD8">
        <v>235</v>
      </c>
      <c r="AE8">
        <v>724.65300000000002</v>
      </c>
      <c r="AG8" s="1">
        <f t="shared" si="4"/>
        <v>0.14800000000002456</v>
      </c>
      <c r="AH8" s="1">
        <f t="shared" si="5"/>
        <v>0.51799999999991542</v>
      </c>
    </row>
    <row r="9" spans="1:34" x14ac:dyDescent="0.25">
      <c r="A9">
        <v>6</v>
      </c>
      <c r="B9">
        <v>270</v>
      </c>
      <c r="C9">
        <v>725.08500000000004</v>
      </c>
      <c r="E9">
        <v>6</v>
      </c>
      <c r="F9">
        <v>260</v>
      </c>
      <c r="G9">
        <v>724.94299999999998</v>
      </c>
      <c r="H9">
        <f t="shared" si="0"/>
        <v>724.81799999999998</v>
      </c>
      <c r="I9">
        <v>6</v>
      </c>
      <c r="J9">
        <v>260</v>
      </c>
      <c r="K9">
        <v>724.44299999999998</v>
      </c>
      <c r="M9" s="1">
        <f t="shared" si="1"/>
        <v>0.26700000000005275</v>
      </c>
      <c r="N9" s="1">
        <f t="shared" si="2"/>
        <v>0.375</v>
      </c>
      <c r="Q9" t="s">
        <v>4</v>
      </c>
      <c r="R9" t="s">
        <v>5</v>
      </c>
      <c r="U9">
        <v>6</v>
      </c>
      <c r="V9">
        <v>260</v>
      </c>
      <c r="W9">
        <v>725.32299999999998</v>
      </c>
      <c r="Y9">
        <v>6</v>
      </c>
      <c r="Z9">
        <v>260</v>
      </c>
      <c r="AA9">
        <v>725.20899999999995</v>
      </c>
      <c r="AB9">
        <f t="shared" si="3"/>
        <v>725.14499999999987</v>
      </c>
      <c r="AC9">
        <v>6</v>
      </c>
      <c r="AD9">
        <v>260</v>
      </c>
      <c r="AE9">
        <v>724.65800000000002</v>
      </c>
      <c r="AG9" s="1">
        <f t="shared" si="4"/>
        <v>0.17800000000011096</v>
      </c>
      <c r="AH9" s="1">
        <f t="shared" si="5"/>
        <v>0.48699999999985266</v>
      </c>
    </row>
    <row r="10" spans="1:34" x14ac:dyDescent="0.25">
      <c r="A10">
        <v>7</v>
      </c>
      <c r="B10">
        <v>295</v>
      </c>
      <c r="C10">
        <v>725.08699999999999</v>
      </c>
      <c r="E10">
        <v>7</v>
      </c>
      <c r="F10">
        <v>285</v>
      </c>
      <c r="G10">
        <v>724.89599999999996</v>
      </c>
      <c r="H10">
        <f t="shared" si="0"/>
        <v>724.77099999999996</v>
      </c>
      <c r="I10">
        <v>7</v>
      </c>
      <c r="J10">
        <v>285</v>
      </c>
      <c r="K10">
        <v>724.44500000000005</v>
      </c>
      <c r="M10" s="1">
        <f t="shared" si="1"/>
        <v>0.31600000000003092</v>
      </c>
      <c r="N10" s="1">
        <f t="shared" si="2"/>
        <v>0.32599999999990814</v>
      </c>
      <c r="P10" t="s">
        <v>3</v>
      </c>
      <c r="Q10">
        <f>MAX(M3:M67)</f>
        <v>0.56500000000005457</v>
      </c>
      <c r="R10">
        <f>MAX(AG3:AG67)</f>
        <v>0.28500000000008185</v>
      </c>
      <c r="U10">
        <v>7</v>
      </c>
      <c r="V10">
        <v>285</v>
      </c>
      <c r="W10">
        <v>725.32500000000005</v>
      </c>
      <c r="Y10">
        <v>7</v>
      </c>
      <c r="Z10">
        <v>285</v>
      </c>
      <c r="AA10">
        <v>725.17</v>
      </c>
      <c r="AB10">
        <f t="shared" si="3"/>
        <v>725.10599999999988</v>
      </c>
      <c r="AC10">
        <v>7</v>
      </c>
      <c r="AD10">
        <v>285</v>
      </c>
      <c r="AE10">
        <v>724.66</v>
      </c>
      <c r="AG10" s="1">
        <f t="shared" si="4"/>
        <v>0.21900000000016462</v>
      </c>
      <c r="AH10" s="1">
        <f t="shared" si="5"/>
        <v>0.44599999999991269</v>
      </c>
    </row>
    <row r="11" spans="1:34" x14ac:dyDescent="0.25">
      <c r="A11">
        <v>8</v>
      </c>
      <c r="B11">
        <v>320</v>
      </c>
      <c r="C11">
        <v>725.09</v>
      </c>
      <c r="E11">
        <v>8</v>
      </c>
      <c r="F11">
        <v>310</v>
      </c>
      <c r="G11">
        <v>724.86400000000003</v>
      </c>
      <c r="H11">
        <f t="shared" si="0"/>
        <v>724.73900000000003</v>
      </c>
      <c r="I11">
        <v>8</v>
      </c>
      <c r="J11">
        <v>310</v>
      </c>
      <c r="K11">
        <v>724.44899999999996</v>
      </c>
      <c r="M11" s="1">
        <f t="shared" si="1"/>
        <v>0.35099999999999909</v>
      </c>
      <c r="N11" s="1">
        <f t="shared" si="2"/>
        <v>0.29000000000007731</v>
      </c>
      <c r="P11" t="s">
        <v>11</v>
      </c>
      <c r="Q11">
        <f>MIN(N3:N67)</f>
        <v>7.1000000000026375E-2</v>
      </c>
      <c r="R11">
        <f>MIN(AH3:AH67)</f>
        <v>0.36899999999991451</v>
      </c>
      <c r="U11">
        <v>8</v>
      </c>
      <c r="V11">
        <v>310</v>
      </c>
      <c r="W11">
        <v>725.327</v>
      </c>
      <c r="Y11">
        <v>8</v>
      </c>
      <c r="Z11">
        <v>310</v>
      </c>
      <c r="AA11">
        <v>725.17200000000003</v>
      </c>
      <c r="AB11">
        <f t="shared" si="3"/>
        <v>725.10799999999995</v>
      </c>
      <c r="AC11">
        <v>8</v>
      </c>
      <c r="AD11">
        <v>310</v>
      </c>
      <c r="AE11">
        <v>724.66300000000001</v>
      </c>
      <c r="AG11" s="1">
        <f t="shared" si="4"/>
        <v>0.21900000000005093</v>
      </c>
      <c r="AH11" s="1">
        <f t="shared" si="5"/>
        <v>0.44499999999993634</v>
      </c>
    </row>
    <row r="12" spans="1:34" x14ac:dyDescent="0.25">
      <c r="A12">
        <v>9</v>
      </c>
      <c r="B12">
        <v>345</v>
      </c>
      <c r="C12">
        <v>725.09400000000005</v>
      </c>
      <c r="E12">
        <v>9</v>
      </c>
      <c r="F12">
        <v>335</v>
      </c>
      <c r="G12">
        <v>724.84</v>
      </c>
      <c r="H12">
        <f t="shared" si="0"/>
        <v>724.71500000000003</v>
      </c>
      <c r="I12">
        <v>9</v>
      </c>
      <c r="J12">
        <v>335</v>
      </c>
      <c r="K12">
        <v>724.452</v>
      </c>
      <c r="M12" s="1">
        <f t="shared" si="1"/>
        <v>0.3790000000000191</v>
      </c>
      <c r="N12" s="1">
        <f t="shared" si="2"/>
        <v>0.26300000000003365</v>
      </c>
      <c r="U12">
        <v>9</v>
      </c>
      <c r="V12">
        <v>335</v>
      </c>
      <c r="W12">
        <v>725.33</v>
      </c>
      <c r="Y12">
        <v>9</v>
      </c>
      <c r="Z12">
        <v>335</v>
      </c>
      <c r="AA12">
        <v>725.18299999999999</v>
      </c>
      <c r="AB12">
        <f t="shared" si="3"/>
        <v>725.11899999999991</v>
      </c>
      <c r="AC12">
        <v>9</v>
      </c>
      <c r="AD12">
        <v>335</v>
      </c>
      <c r="AE12">
        <v>724.66700000000003</v>
      </c>
      <c r="AG12" s="1">
        <f t="shared" si="4"/>
        <v>0.21100000000012642</v>
      </c>
      <c r="AH12" s="1">
        <f t="shared" si="5"/>
        <v>0.45199999999988449</v>
      </c>
    </row>
    <row r="13" spans="1:34" x14ac:dyDescent="0.25">
      <c r="A13">
        <v>10</v>
      </c>
      <c r="B13">
        <v>370</v>
      </c>
      <c r="C13">
        <v>725.09500000000003</v>
      </c>
      <c r="E13">
        <v>10</v>
      </c>
      <c r="F13">
        <v>360</v>
      </c>
      <c r="G13">
        <v>724.82799999999997</v>
      </c>
      <c r="H13">
        <f t="shared" si="0"/>
        <v>724.70299999999997</v>
      </c>
      <c r="I13">
        <v>10</v>
      </c>
      <c r="J13">
        <v>360</v>
      </c>
      <c r="K13">
        <v>724.45500000000004</v>
      </c>
      <c r="M13" s="1">
        <f t="shared" si="1"/>
        <v>0.39200000000005275</v>
      </c>
      <c r="N13" s="1">
        <f t="shared" si="2"/>
        <v>0.24799999999993361</v>
      </c>
      <c r="U13">
        <v>10</v>
      </c>
      <c r="V13">
        <v>360</v>
      </c>
      <c r="W13">
        <v>725.33199999999999</v>
      </c>
      <c r="Y13">
        <v>10</v>
      </c>
      <c r="Z13">
        <v>360</v>
      </c>
      <c r="AA13">
        <v>725.16899999999998</v>
      </c>
      <c r="AB13">
        <f t="shared" si="3"/>
        <v>725.1049999999999</v>
      </c>
      <c r="AC13">
        <v>10</v>
      </c>
      <c r="AD13">
        <v>360</v>
      </c>
      <c r="AE13">
        <v>724.67</v>
      </c>
      <c r="AG13" s="1">
        <f t="shared" si="4"/>
        <v>0.22700000000008913</v>
      </c>
      <c r="AH13" s="1">
        <f t="shared" si="5"/>
        <v>0.43499999999994543</v>
      </c>
    </row>
    <row r="14" spans="1:34" x14ac:dyDescent="0.25">
      <c r="A14">
        <v>11</v>
      </c>
      <c r="B14">
        <v>395</v>
      </c>
      <c r="C14">
        <v>725.09699999999998</v>
      </c>
      <c r="E14">
        <v>11</v>
      </c>
      <c r="F14">
        <v>385</v>
      </c>
      <c r="G14">
        <v>724.81299999999999</v>
      </c>
      <c r="H14">
        <f t="shared" si="0"/>
        <v>724.68799999999999</v>
      </c>
      <c r="I14">
        <v>11</v>
      </c>
      <c r="J14">
        <v>385</v>
      </c>
      <c r="K14">
        <v>724.45699999999999</v>
      </c>
      <c r="M14" s="1">
        <f t="shared" si="1"/>
        <v>0.40899999999999181</v>
      </c>
      <c r="N14" s="1">
        <f t="shared" si="2"/>
        <v>0.23099999999999454</v>
      </c>
      <c r="U14">
        <v>11</v>
      </c>
      <c r="V14">
        <v>385</v>
      </c>
      <c r="W14">
        <v>725.33399999999995</v>
      </c>
      <c r="Y14">
        <v>11</v>
      </c>
      <c r="Z14">
        <v>385</v>
      </c>
      <c r="AA14">
        <v>725.15200000000004</v>
      </c>
      <c r="AB14">
        <f t="shared" si="3"/>
        <v>725.08799999999997</v>
      </c>
      <c r="AC14">
        <v>11</v>
      </c>
      <c r="AD14">
        <v>385</v>
      </c>
      <c r="AE14">
        <v>724.673</v>
      </c>
      <c r="AG14" s="1">
        <f t="shared" si="4"/>
        <v>0.2459999999999809</v>
      </c>
      <c r="AH14" s="1">
        <f t="shared" si="5"/>
        <v>0.41499999999996362</v>
      </c>
    </row>
    <row r="15" spans="1:34" x14ac:dyDescent="0.25">
      <c r="A15">
        <v>12</v>
      </c>
      <c r="B15">
        <v>420</v>
      </c>
      <c r="C15">
        <v>725.09799999999996</v>
      </c>
      <c r="E15">
        <v>12</v>
      </c>
      <c r="F15">
        <v>410</v>
      </c>
      <c r="G15">
        <v>724.79300000000001</v>
      </c>
      <c r="H15">
        <f t="shared" si="0"/>
        <v>724.66800000000001</v>
      </c>
      <c r="I15">
        <v>12</v>
      </c>
      <c r="J15">
        <v>410</v>
      </c>
      <c r="K15">
        <v>724.45899999999995</v>
      </c>
      <c r="M15" s="1">
        <f t="shared" si="1"/>
        <v>0.42999999999994998</v>
      </c>
      <c r="N15" s="1">
        <f t="shared" si="2"/>
        <v>0.20900000000006003</v>
      </c>
      <c r="U15">
        <v>12</v>
      </c>
      <c r="V15">
        <v>410</v>
      </c>
      <c r="W15">
        <v>725.33600000000001</v>
      </c>
      <c r="Y15">
        <v>12</v>
      </c>
      <c r="Z15">
        <v>410</v>
      </c>
      <c r="AA15">
        <v>725.15499999999997</v>
      </c>
      <c r="AB15">
        <f t="shared" si="3"/>
        <v>725.09099999999989</v>
      </c>
      <c r="AC15">
        <v>12</v>
      </c>
      <c r="AD15">
        <v>410</v>
      </c>
      <c r="AE15">
        <v>724.67600000000004</v>
      </c>
      <c r="AG15" s="1">
        <f t="shared" si="4"/>
        <v>0.24500000000011823</v>
      </c>
      <c r="AH15" s="1">
        <f t="shared" si="5"/>
        <v>0.41499999999984993</v>
      </c>
    </row>
    <row r="16" spans="1:34" x14ac:dyDescent="0.25">
      <c r="A16">
        <v>13</v>
      </c>
      <c r="B16">
        <v>445</v>
      </c>
      <c r="C16">
        <v>725.101</v>
      </c>
      <c r="E16">
        <v>13</v>
      </c>
      <c r="F16">
        <v>435</v>
      </c>
      <c r="G16">
        <v>724.78300000000002</v>
      </c>
      <c r="H16">
        <f t="shared" si="0"/>
        <v>724.65800000000002</v>
      </c>
      <c r="I16">
        <v>13</v>
      </c>
      <c r="J16">
        <v>435</v>
      </c>
      <c r="K16">
        <v>724.46100000000001</v>
      </c>
      <c r="M16" s="1">
        <f t="shared" si="1"/>
        <v>0.44299999999998363</v>
      </c>
      <c r="N16" s="1">
        <f t="shared" si="2"/>
        <v>0.19700000000000273</v>
      </c>
      <c r="U16">
        <v>13</v>
      </c>
      <c r="V16">
        <v>435</v>
      </c>
      <c r="W16">
        <v>725.33699999999999</v>
      </c>
      <c r="Y16">
        <v>13</v>
      </c>
      <c r="Z16">
        <v>435</v>
      </c>
      <c r="AA16">
        <v>725.15899999999999</v>
      </c>
      <c r="AB16">
        <f t="shared" si="3"/>
        <v>725.09499999999991</v>
      </c>
      <c r="AC16">
        <v>13</v>
      </c>
      <c r="AD16">
        <v>435</v>
      </c>
      <c r="AE16">
        <v>724.678</v>
      </c>
      <c r="AG16" s="1">
        <f t="shared" si="4"/>
        <v>0.24200000000007549</v>
      </c>
      <c r="AH16" s="1">
        <f t="shared" si="5"/>
        <v>0.41699999999991633</v>
      </c>
    </row>
    <row r="17" spans="1:34" x14ac:dyDescent="0.25">
      <c r="A17">
        <v>14</v>
      </c>
      <c r="B17">
        <v>470</v>
      </c>
      <c r="C17">
        <v>725.10299999999995</v>
      </c>
      <c r="E17">
        <v>14</v>
      </c>
      <c r="F17">
        <v>460</v>
      </c>
      <c r="G17">
        <v>724.755</v>
      </c>
      <c r="H17">
        <f t="shared" si="0"/>
        <v>724.63</v>
      </c>
      <c r="I17">
        <v>14</v>
      </c>
      <c r="J17">
        <v>460</v>
      </c>
      <c r="K17">
        <v>724.46299999999997</v>
      </c>
      <c r="M17" s="1">
        <f t="shared" si="1"/>
        <v>0.47299999999995634</v>
      </c>
      <c r="N17" s="1">
        <f t="shared" si="2"/>
        <v>0.16700000000003001</v>
      </c>
      <c r="U17">
        <v>14</v>
      </c>
      <c r="V17">
        <v>460</v>
      </c>
      <c r="W17">
        <v>725.33799999999997</v>
      </c>
      <c r="Y17">
        <v>14</v>
      </c>
      <c r="Z17">
        <v>460</v>
      </c>
      <c r="AA17">
        <v>725.15499999999997</v>
      </c>
      <c r="AB17">
        <f t="shared" si="3"/>
        <v>725.09099999999989</v>
      </c>
      <c r="AC17">
        <v>14</v>
      </c>
      <c r="AD17">
        <v>460</v>
      </c>
      <c r="AE17">
        <v>724.68100000000004</v>
      </c>
      <c r="AG17" s="1">
        <f t="shared" si="4"/>
        <v>0.24700000000007094</v>
      </c>
      <c r="AH17" s="1">
        <f t="shared" si="5"/>
        <v>0.40999999999985448</v>
      </c>
    </row>
    <row r="18" spans="1:34" x14ac:dyDescent="0.25">
      <c r="A18">
        <v>15</v>
      </c>
      <c r="B18">
        <v>495</v>
      </c>
      <c r="C18">
        <v>725.10400000000004</v>
      </c>
      <c r="E18">
        <v>15</v>
      </c>
      <c r="F18">
        <v>485</v>
      </c>
      <c r="G18">
        <v>724.75400000000002</v>
      </c>
      <c r="H18">
        <f t="shared" si="0"/>
        <v>724.62900000000002</v>
      </c>
      <c r="I18">
        <v>15</v>
      </c>
      <c r="J18">
        <v>485</v>
      </c>
      <c r="K18">
        <v>724.46600000000001</v>
      </c>
      <c r="M18" s="1">
        <f t="shared" si="1"/>
        <v>0.47500000000002274</v>
      </c>
      <c r="N18" s="1">
        <f t="shared" si="2"/>
        <v>0.16300000000001091</v>
      </c>
      <c r="U18">
        <v>15</v>
      </c>
      <c r="V18">
        <v>485</v>
      </c>
      <c r="W18">
        <v>725.34100000000001</v>
      </c>
      <c r="Y18">
        <v>15</v>
      </c>
      <c r="Z18">
        <v>485</v>
      </c>
      <c r="AA18">
        <v>725.14599999999996</v>
      </c>
      <c r="AB18">
        <f t="shared" si="3"/>
        <v>725.08199999999988</v>
      </c>
      <c r="AC18">
        <v>15</v>
      </c>
      <c r="AD18">
        <v>485</v>
      </c>
      <c r="AE18">
        <v>724.68399999999997</v>
      </c>
      <c r="AG18" s="1">
        <f t="shared" si="4"/>
        <v>0.25900000000012824</v>
      </c>
      <c r="AH18" s="1">
        <f t="shared" si="5"/>
        <v>0.39799999999991087</v>
      </c>
    </row>
    <row r="19" spans="1:34" x14ac:dyDescent="0.25">
      <c r="A19">
        <v>16</v>
      </c>
      <c r="B19">
        <v>520</v>
      </c>
      <c r="C19">
        <v>725.10400000000004</v>
      </c>
      <c r="E19">
        <v>16</v>
      </c>
      <c r="F19">
        <v>510</v>
      </c>
      <c r="G19">
        <v>724.74</v>
      </c>
      <c r="H19">
        <f t="shared" si="0"/>
        <v>724.61500000000001</v>
      </c>
      <c r="I19">
        <v>16</v>
      </c>
      <c r="J19">
        <v>510</v>
      </c>
      <c r="K19">
        <v>724.46699999999998</v>
      </c>
      <c r="M19" s="1">
        <f t="shared" si="1"/>
        <v>0.48900000000003274</v>
      </c>
      <c r="N19" s="1">
        <f t="shared" si="2"/>
        <v>0.14800000000002456</v>
      </c>
      <c r="U19">
        <v>16</v>
      </c>
      <c r="V19">
        <v>510</v>
      </c>
      <c r="W19">
        <v>725.34199999999998</v>
      </c>
      <c r="Y19">
        <v>16</v>
      </c>
      <c r="Z19">
        <v>510</v>
      </c>
      <c r="AA19">
        <v>725.13400000000001</v>
      </c>
      <c r="AB19">
        <f t="shared" si="3"/>
        <v>725.06999999999994</v>
      </c>
      <c r="AC19">
        <v>16</v>
      </c>
      <c r="AD19">
        <v>510</v>
      </c>
      <c r="AE19">
        <v>724.68700000000001</v>
      </c>
      <c r="AG19" s="1">
        <f t="shared" si="4"/>
        <v>0.2720000000000482</v>
      </c>
      <c r="AH19" s="1">
        <f t="shared" si="5"/>
        <v>0.38299999999992451</v>
      </c>
    </row>
    <row r="20" spans="1:34" x14ac:dyDescent="0.25">
      <c r="A20">
        <v>17</v>
      </c>
      <c r="B20">
        <v>545</v>
      </c>
      <c r="C20">
        <v>725.10400000000004</v>
      </c>
      <c r="E20">
        <v>17</v>
      </c>
      <c r="F20">
        <v>535</v>
      </c>
      <c r="G20">
        <v>724.72900000000004</v>
      </c>
      <c r="H20">
        <f t="shared" si="0"/>
        <v>724.60400000000004</v>
      </c>
      <c r="I20">
        <v>17</v>
      </c>
      <c r="J20">
        <v>535</v>
      </c>
      <c r="K20">
        <v>724.47</v>
      </c>
      <c r="M20" s="1">
        <f t="shared" si="1"/>
        <v>0.5</v>
      </c>
      <c r="N20" s="1">
        <f t="shared" si="2"/>
        <v>0.13400000000001455</v>
      </c>
      <c r="U20">
        <v>17</v>
      </c>
      <c r="V20">
        <v>535</v>
      </c>
      <c r="W20">
        <v>725.34400000000005</v>
      </c>
      <c r="Y20">
        <v>17</v>
      </c>
      <c r="Z20">
        <v>535</v>
      </c>
      <c r="AA20">
        <v>725.12599999999998</v>
      </c>
      <c r="AB20">
        <f t="shared" si="3"/>
        <v>725.0619999999999</v>
      </c>
      <c r="AC20">
        <v>17</v>
      </c>
      <c r="AD20">
        <v>535</v>
      </c>
      <c r="AE20">
        <v>724.68899999999996</v>
      </c>
      <c r="AG20" s="1">
        <f t="shared" si="4"/>
        <v>0.2820000000001528</v>
      </c>
      <c r="AH20" s="1">
        <f t="shared" si="5"/>
        <v>0.37299999999993361</v>
      </c>
    </row>
    <row r="21" spans="1:34" x14ac:dyDescent="0.25">
      <c r="A21">
        <v>18</v>
      </c>
      <c r="B21">
        <v>570</v>
      </c>
      <c r="C21">
        <v>725.10500000000002</v>
      </c>
      <c r="E21">
        <v>18</v>
      </c>
      <c r="F21">
        <v>560</v>
      </c>
      <c r="G21">
        <v>724.72299999999996</v>
      </c>
      <c r="H21">
        <f t="shared" si="0"/>
        <v>724.59799999999996</v>
      </c>
      <c r="I21">
        <v>18</v>
      </c>
      <c r="J21">
        <v>560</v>
      </c>
      <c r="K21">
        <v>724.46900000000005</v>
      </c>
      <c r="M21" s="1">
        <f t="shared" si="1"/>
        <v>0.50700000000006185</v>
      </c>
      <c r="N21" s="1">
        <f t="shared" si="2"/>
        <v>0.12899999999990541</v>
      </c>
      <c r="U21">
        <v>18</v>
      </c>
      <c r="V21">
        <v>560</v>
      </c>
      <c r="W21">
        <v>725.34400000000005</v>
      </c>
      <c r="Y21">
        <v>18</v>
      </c>
      <c r="Z21">
        <v>560</v>
      </c>
      <c r="AA21">
        <v>725.12300000000005</v>
      </c>
      <c r="AB21">
        <f t="shared" si="3"/>
        <v>725.05899999999997</v>
      </c>
      <c r="AC21">
        <v>18</v>
      </c>
      <c r="AD21">
        <v>560</v>
      </c>
      <c r="AE21">
        <v>724.69</v>
      </c>
      <c r="AG21" s="1">
        <f t="shared" si="4"/>
        <v>0.28500000000008185</v>
      </c>
      <c r="AH21" s="1">
        <f t="shared" si="5"/>
        <v>0.36899999999991451</v>
      </c>
    </row>
    <row r="22" spans="1:34" x14ac:dyDescent="0.25">
      <c r="A22">
        <v>19</v>
      </c>
      <c r="B22">
        <v>595</v>
      </c>
      <c r="C22">
        <v>725.10699999999997</v>
      </c>
      <c r="E22">
        <v>19</v>
      </c>
      <c r="F22">
        <v>585</v>
      </c>
      <c r="G22">
        <v>724.70500000000004</v>
      </c>
      <c r="H22">
        <f t="shared" si="0"/>
        <v>724.58</v>
      </c>
      <c r="I22">
        <v>19</v>
      </c>
      <c r="J22">
        <v>585</v>
      </c>
      <c r="K22">
        <v>724.47199999999998</v>
      </c>
      <c r="M22" s="1">
        <f t="shared" si="1"/>
        <v>0.52699999999992997</v>
      </c>
      <c r="N22" s="1">
        <f t="shared" si="2"/>
        <v>0.10800000000006094</v>
      </c>
      <c r="U22">
        <v>19</v>
      </c>
      <c r="V22">
        <v>585</v>
      </c>
      <c r="W22">
        <v>725.346</v>
      </c>
      <c r="Y22">
        <v>19</v>
      </c>
      <c r="Z22">
        <v>585</v>
      </c>
      <c r="AA22">
        <v>725.14200000000005</v>
      </c>
      <c r="AB22">
        <f t="shared" si="3"/>
        <v>725.07799999999997</v>
      </c>
      <c r="AC22">
        <v>19</v>
      </c>
      <c r="AD22">
        <v>585</v>
      </c>
      <c r="AE22">
        <v>724.69299999999998</v>
      </c>
      <c r="AG22" s="1">
        <f t="shared" si="4"/>
        <v>0.2680000000000291</v>
      </c>
      <c r="AH22" s="1">
        <f t="shared" si="5"/>
        <v>0.38499999999999091</v>
      </c>
    </row>
    <row r="23" spans="1:34" x14ac:dyDescent="0.25">
      <c r="A23">
        <v>20</v>
      </c>
      <c r="B23">
        <v>620</v>
      </c>
      <c r="C23">
        <v>725.10699999999997</v>
      </c>
      <c r="E23">
        <v>20</v>
      </c>
      <c r="F23">
        <v>610</v>
      </c>
      <c r="G23">
        <v>724.697</v>
      </c>
      <c r="H23">
        <f t="shared" si="0"/>
        <v>724.572</v>
      </c>
      <c r="I23">
        <v>20</v>
      </c>
      <c r="J23">
        <v>610</v>
      </c>
      <c r="K23">
        <v>724.47299999999996</v>
      </c>
      <c r="M23" s="1">
        <f t="shared" si="1"/>
        <v>0.53499999999996817</v>
      </c>
      <c r="N23" s="1">
        <f t="shared" si="2"/>
        <v>9.9000000000046384E-2</v>
      </c>
      <c r="U23">
        <v>20</v>
      </c>
      <c r="V23">
        <v>610</v>
      </c>
      <c r="W23">
        <v>725.346</v>
      </c>
      <c r="Y23">
        <v>20</v>
      </c>
      <c r="Z23">
        <v>610</v>
      </c>
      <c r="AA23">
        <v>725.15899999999999</v>
      </c>
      <c r="AB23">
        <f t="shared" si="3"/>
        <v>725.09499999999991</v>
      </c>
      <c r="AC23">
        <v>20</v>
      </c>
      <c r="AD23">
        <v>610</v>
      </c>
      <c r="AE23">
        <v>724.69299999999998</v>
      </c>
      <c r="AG23" s="1">
        <f t="shared" si="4"/>
        <v>0.25100000000009004</v>
      </c>
      <c r="AH23" s="1">
        <f t="shared" si="5"/>
        <v>0.40199999999992997</v>
      </c>
    </row>
    <row r="24" spans="1:34" x14ac:dyDescent="0.25">
      <c r="A24">
        <v>21</v>
      </c>
      <c r="B24">
        <v>645</v>
      </c>
      <c r="C24">
        <v>725.11</v>
      </c>
      <c r="E24">
        <v>21</v>
      </c>
      <c r="F24">
        <v>635</v>
      </c>
      <c r="G24">
        <v>724.68299999999999</v>
      </c>
      <c r="H24">
        <f t="shared" si="0"/>
        <v>724.55799999999999</v>
      </c>
      <c r="I24">
        <v>21</v>
      </c>
      <c r="J24">
        <v>635</v>
      </c>
      <c r="K24">
        <v>724.47400000000005</v>
      </c>
      <c r="M24" s="1">
        <f t="shared" si="1"/>
        <v>0.55200000000002092</v>
      </c>
      <c r="N24" s="1">
        <f t="shared" si="2"/>
        <v>8.399999999994634E-2</v>
      </c>
      <c r="U24">
        <v>21</v>
      </c>
      <c r="V24">
        <v>635</v>
      </c>
      <c r="W24">
        <v>725.34699999999998</v>
      </c>
      <c r="Y24">
        <v>21</v>
      </c>
      <c r="Z24">
        <v>635</v>
      </c>
      <c r="AA24">
        <v>725.17499999999995</v>
      </c>
      <c r="AB24">
        <f t="shared" si="3"/>
        <v>725.11099999999988</v>
      </c>
      <c r="AC24">
        <v>21</v>
      </c>
      <c r="AD24">
        <v>635</v>
      </c>
      <c r="AE24">
        <v>724.69399999999996</v>
      </c>
      <c r="AG24" s="1">
        <f t="shared" si="4"/>
        <v>0.23600000000010368</v>
      </c>
      <c r="AH24" s="1">
        <f t="shared" si="5"/>
        <v>0.41699999999991633</v>
      </c>
    </row>
    <row r="25" spans="1:34" x14ac:dyDescent="0.25">
      <c r="A25">
        <v>22</v>
      </c>
      <c r="B25">
        <v>670</v>
      </c>
      <c r="C25">
        <v>725.11099999999999</v>
      </c>
      <c r="E25">
        <v>22</v>
      </c>
      <c r="F25">
        <v>660</v>
      </c>
      <c r="G25">
        <v>724.67700000000002</v>
      </c>
      <c r="H25">
        <f t="shared" si="0"/>
        <v>724.55200000000002</v>
      </c>
      <c r="I25">
        <v>22</v>
      </c>
      <c r="J25">
        <v>660</v>
      </c>
      <c r="K25">
        <v>724.47500000000002</v>
      </c>
      <c r="M25" s="1">
        <f t="shared" si="1"/>
        <v>0.55899999999996908</v>
      </c>
      <c r="N25" s="1">
        <f t="shared" si="2"/>
        <v>7.6999999999998181E-2</v>
      </c>
      <c r="U25">
        <v>22</v>
      </c>
      <c r="V25">
        <v>660</v>
      </c>
      <c r="W25">
        <v>725.34900000000005</v>
      </c>
      <c r="Y25">
        <v>22</v>
      </c>
      <c r="Z25">
        <v>660</v>
      </c>
      <c r="AA25">
        <v>725.17399999999998</v>
      </c>
      <c r="AB25">
        <f t="shared" si="3"/>
        <v>725.1099999999999</v>
      </c>
      <c r="AC25">
        <v>22</v>
      </c>
      <c r="AD25">
        <v>660</v>
      </c>
      <c r="AE25">
        <v>724.697</v>
      </c>
      <c r="AG25" s="1">
        <f t="shared" si="4"/>
        <v>0.23900000000014643</v>
      </c>
      <c r="AH25" s="1">
        <f t="shared" si="5"/>
        <v>0.41299999999989723</v>
      </c>
    </row>
    <row r="26" spans="1:34" x14ac:dyDescent="0.25">
      <c r="A26">
        <v>23</v>
      </c>
      <c r="B26">
        <v>695</v>
      </c>
      <c r="C26">
        <v>725.11</v>
      </c>
      <c r="E26">
        <v>23</v>
      </c>
      <c r="F26">
        <v>685</v>
      </c>
      <c r="G26">
        <v>724.673</v>
      </c>
      <c r="H26">
        <f t="shared" si="0"/>
        <v>724.548</v>
      </c>
      <c r="I26">
        <v>23</v>
      </c>
      <c r="J26">
        <v>685</v>
      </c>
      <c r="K26">
        <v>724.47699999999998</v>
      </c>
      <c r="M26" s="1">
        <f t="shared" si="1"/>
        <v>0.56200000000001182</v>
      </c>
      <c r="N26" s="1">
        <f t="shared" si="2"/>
        <v>7.1000000000026375E-2</v>
      </c>
      <c r="U26">
        <v>23</v>
      </c>
      <c r="V26">
        <v>685</v>
      </c>
      <c r="W26">
        <v>725.351</v>
      </c>
      <c r="Y26">
        <v>23</v>
      </c>
      <c r="Z26">
        <v>685</v>
      </c>
      <c r="AA26">
        <v>725.18700000000001</v>
      </c>
      <c r="AB26">
        <f t="shared" si="3"/>
        <v>725.12299999999993</v>
      </c>
      <c r="AC26">
        <v>23</v>
      </c>
      <c r="AD26">
        <v>685</v>
      </c>
      <c r="AE26">
        <v>724.69799999999998</v>
      </c>
      <c r="AG26" s="1">
        <f t="shared" si="4"/>
        <v>0.22800000000006548</v>
      </c>
      <c r="AH26" s="1">
        <f t="shared" si="5"/>
        <v>0.42499999999995453</v>
      </c>
    </row>
    <row r="27" spans="1:34" x14ac:dyDescent="0.25">
      <c r="A27">
        <v>24</v>
      </c>
      <c r="B27">
        <v>720</v>
      </c>
      <c r="C27">
        <v>725.11099999999999</v>
      </c>
      <c r="E27">
        <v>24</v>
      </c>
      <c r="F27">
        <v>710</v>
      </c>
      <c r="G27">
        <v>724.67499999999995</v>
      </c>
      <c r="H27">
        <f t="shared" si="0"/>
        <v>724.55</v>
      </c>
      <c r="I27">
        <v>24</v>
      </c>
      <c r="J27">
        <v>710</v>
      </c>
      <c r="K27">
        <v>724.47799999999995</v>
      </c>
      <c r="M27" s="1">
        <f t="shared" si="1"/>
        <v>0.56100000000003547</v>
      </c>
      <c r="N27" s="1">
        <f t="shared" si="2"/>
        <v>7.2000000000002728E-2</v>
      </c>
      <c r="U27">
        <v>24</v>
      </c>
      <c r="V27">
        <v>710</v>
      </c>
      <c r="W27">
        <v>725.34900000000005</v>
      </c>
      <c r="Y27">
        <v>24</v>
      </c>
      <c r="Z27">
        <v>710</v>
      </c>
      <c r="AA27">
        <v>725.19200000000001</v>
      </c>
      <c r="AB27">
        <f t="shared" si="3"/>
        <v>725.12799999999993</v>
      </c>
      <c r="AC27">
        <v>24</v>
      </c>
      <c r="AD27">
        <v>710</v>
      </c>
      <c r="AE27">
        <v>724.7</v>
      </c>
      <c r="AG27" s="1">
        <f t="shared" si="4"/>
        <v>0.22100000000011732</v>
      </c>
      <c r="AH27" s="1">
        <f t="shared" si="5"/>
        <v>0.42799999999988358</v>
      </c>
    </row>
    <row r="28" spans="1:34" x14ac:dyDescent="0.25">
      <c r="A28">
        <v>25</v>
      </c>
      <c r="B28">
        <v>745</v>
      </c>
      <c r="C28">
        <v>725.11400000000003</v>
      </c>
      <c r="E28">
        <v>25</v>
      </c>
      <c r="F28">
        <v>735</v>
      </c>
      <c r="G28">
        <v>724.67399999999998</v>
      </c>
      <c r="H28">
        <f t="shared" si="0"/>
        <v>724.54899999999998</v>
      </c>
      <c r="I28">
        <v>25</v>
      </c>
      <c r="J28">
        <v>735</v>
      </c>
      <c r="K28">
        <v>724.47799999999995</v>
      </c>
      <c r="M28" s="1">
        <f t="shared" si="1"/>
        <v>0.56500000000005457</v>
      </c>
      <c r="N28" s="1">
        <f t="shared" si="2"/>
        <v>7.1000000000026375E-2</v>
      </c>
      <c r="U28">
        <v>25</v>
      </c>
      <c r="V28">
        <v>735</v>
      </c>
      <c r="W28">
        <v>725.35</v>
      </c>
      <c r="Y28">
        <v>25</v>
      </c>
      <c r="Z28">
        <v>735</v>
      </c>
      <c r="AA28">
        <v>725.18600000000004</v>
      </c>
      <c r="AB28">
        <f t="shared" si="3"/>
        <v>725.12199999999996</v>
      </c>
      <c r="AC28">
        <v>25</v>
      </c>
      <c r="AD28">
        <v>735</v>
      </c>
      <c r="AE28">
        <v>724.70100000000002</v>
      </c>
      <c r="AG28" s="1">
        <f t="shared" si="4"/>
        <v>0.22800000000006548</v>
      </c>
      <c r="AH28" s="1">
        <f t="shared" si="5"/>
        <v>0.42099999999993543</v>
      </c>
    </row>
    <row r="29" spans="1:34" x14ac:dyDescent="0.25">
      <c r="A29">
        <v>26</v>
      </c>
      <c r="B29">
        <v>770</v>
      </c>
      <c r="C29">
        <v>725.11500000000001</v>
      </c>
      <c r="E29">
        <v>26</v>
      </c>
      <c r="F29">
        <v>760</v>
      </c>
      <c r="G29">
        <v>724.68</v>
      </c>
      <c r="H29">
        <f t="shared" si="0"/>
        <v>724.55499999999995</v>
      </c>
      <c r="I29">
        <v>26</v>
      </c>
      <c r="J29">
        <v>760</v>
      </c>
      <c r="K29">
        <v>724.47900000000004</v>
      </c>
      <c r="M29" s="1">
        <f t="shared" si="1"/>
        <v>0.56000000000005912</v>
      </c>
      <c r="N29" s="1">
        <f t="shared" si="2"/>
        <v>7.5999999999908141E-2</v>
      </c>
      <c r="U29">
        <v>26</v>
      </c>
      <c r="V29">
        <v>760</v>
      </c>
      <c r="W29">
        <v>725.351</v>
      </c>
      <c r="Y29">
        <v>26</v>
      </c>
      <c r="Z29">
        <v>760</v>
      </c>
      <c r="AA29">
        <v>725.18499999999995</v>
      </c>
      <c r="AB29">
        <f t="shared" si="3"/>
        <v>725.12099999999987</v>
      </c>
      <c r="AC29">
        <v>26</v>
      </c>
      <c r="AD29">
        <v>760</v>
      </c>
      <c r="AE29">
        <v>724.7</v>
      </c>
      <c r="AG29" s="1">
        <f t="shared" si="4"/>
        <v>0.23000000000013188</v>
      </c>
      <c r="AH29" s="1">
        <f t="shared" si="5"/>
        <v>0.42099999999982174</v>
      </c>
    </row>
    <row r="30" spans="1:34" x14ac:dyDescent="0.25">
      <c r="A30">
        <v>27</v>
      </c>
      <c r="B30">
        <v>795</v>
      </c>
      <c r="C30">
        <v>725.11400000000003</v>
      </c>
      <c r="E30">
        <v>27</v>
      </c>
      <c r="F30">
        <v>785</v>
      </c>
      <c r="G30">
        <v>724.69200000000001</v>
      </c>
      <c r="H30">
        <f t="shared" si="0"/>
        <v>724.56700000000001</v>
      </c>
      <c r="I30">
        <v>27</v>
      </c>
      <c r="J30">
        <v>785</v>
      </c>
      <c r="K30">
        <v>724.47900000000004</v>
      </c>
      <c r="M30" s="1">
        <f t="shared" si="1"/>
        <v>0.54700000000002547</v>
      </c>
      <c r="N30" s="1">
        <f t="shared" si="2"/>
        <v>8.7999999999965439E-2</v>
      </c>
      <c r="U30">
        <v>27</v>
      </c>
      <c r="V30">
        <v>785</v>
      </c>
      <c r="W30">
        <v>725.351</v>
      </c>
      <c r="Y30">
        <v>27</v>
      </c>
      <c r="Z30">
        <v>785</v>
      </c>
      <c r="AA30">
        <v>725.18799999999999</v>
      </c>
      <c r="AB30">
        <f t="shared" si="3"/>
        <v>725.12399999999991</v>
      </c>
      <c r="AC30">
        <v>27</v>
      </c>
      <c r="AD30">
        <v>785</v>
      </c>
      <c r="AE30">
        <v>724.7</v>
      </c>
      <c r="AG30" s="1">
        <f t="shared" si="4"/>
        <v>0.22700000000008913</v>
      </c>
      <c r="AH30" s="1">
        <f t="shared" si="5"/>
        <v>0.42399999999986449</v>
      </c>
    </row>
    <row r="31" spans="1:34" x14ac:dyDescent="0.25">
      <c r="A31">
        <v>28</v>
      </c>
      <c r="B31">
        <v>820</v>
      </c>
      <c r="C31">
        <v>725.11599999999999</v>
      </c>
      <c r="E31">
        <v>28</v>
      </c>
      <c r="F31">
        <v>810</v>
      </c>
      <c r="G31">
        <v>724.70699999999999</v>
      </c>
      <c r="H31">
        <f t="shared" si="0"/>
        <v>724.58199999999999</v>
      </c>
      <c r="I31">
        <v>28</v>
      </c>
      <c r="J31">
        <v>810</v>
      </c>
      <c r="K31">
        <v>724.47799999999995</v>
      </c>
      <c r="M31" s="1">
        <f t="shared" si="1"/>
        <v>0.53399999999999181</v>
      </c>
      <c r="N31" s="1">
        <f t="shared" si="2"/>
        <v>0.10400000000004184</v>
      </c>
      <c r="U31">
        <v>28</v>
      </c>
      <c r="V31">
        <v>810</v>
      </c>
      <c r="W31">
        <v>725.35199999999998</v>
      </c>
      <c r="Y31">
        <v>28</v>
      </c>
      <c r="Z31">
        <v>810</v>
      </c>
      <c r="AA31">
        <v>725.17600000000004</v>
      </c>
      <c r="AB31">
        <f t="shared" si="3"/>
        <v>725.11199999999997</v>
      </c>
      <c r="AC31">
        <v>28</v>
      </c>
      <c r="AD31">
        <v>810</v>
      </c>
      <c r="AE31">
        <v>724.7</v>
      </c>
      <c r="AG31" s="1">
        <f t="shared" si="4"/>
        <v>0.24000000000000909</v>
      </c>
      <c r="AH31" s="1">
        <f t="shared" si="5"/>
        <v>0.41199999999992087</v>
      </c>
    </row>
    <row r="32" spans="1:34" x14ac:dyDescent="0.25">
      <c r="A32">
        <v>29</v>
      </c>
      <c r="B32">
        <v>845</v>
      </c>
      <c r="C32">
        <v>725.11599999999999</v>
      </c>
      <c r="E32">
        <v>29</v>
      </c>
      <c r="F32">
        <v>835</v>
      </c>
      <c r="G32">
        <v>724.71900000000005</v>
      </c>
      <c r="H32">
        <f t="shared" si="0"/>
        <v>724.59400000000005</v>
      </c>
      <c r="I32">
        <v>29</v>
      </c>
      <c r="J32">
        <v>835</v>
      </c>
      <c r="K32">
        <v>724.48199999999997</v>
      </c>
      <c r="M32" s="1">
        <f t="shared" si="1"/>
        <v>0.52199999999993452</v>
      </c>
      <c r="N32" s="1">
        <f t="shared" si="2"/>
        <v>0.11200000000008004</v>
      </c>
      <c r="U32">
        <v>29</v>
      </c>
      <c r="V32">
        <v>835</v>
      </c>
      <c r="W32">
        <v>725.35199999999998</v>
      </c>
      <c r="Y32">
        <v>29</v>
      </c>
      <c r="Z32">
        <v>835</v>
      </c>
      <c r="AA32">
        <v>725.17100000000005</v>
      </c>
      <c r="AB32">
        <f t="shared" si="3"/>
        <v>725.10699999999997</v>
      </c>
      <c r="AC32">
        <v>29</v>
      </c>
      <c r="AD32">
        <v>835</v>
      </c>
      <c r="AE32">
        <v>724.70399999999995</v>
      </c>
      <c r="AG32" s="1">
        <f t="shared" si="4"/>
        <v>0.24500000000000455</v>
      </c>
      <c r="AH32" s="1">
        <f t="shared" si="5"/>
        <v>0.40300000000002001</v>
      </c>
    </row>
    <row r="33" spans="1:34" x14ac:dyDescent="0.25">
      <c r="A33">
        <v>30</v>
      </c>
      <c r="B33">
        <v>870</v>
      </c>
      <c r="C33">
        <v>725.12099999999998</v>
      </c>
      <c r="E33">
        <v>30</v>
      </c>
      <c r="F33">
        <v>860</v>
      </c>
      <c r="G33">
        <v>724.73099999999999</v>
      </c>
      <c r="H33">
        <f t="shared" si="0"/>
        <v>724.60599999999999</v>
      </c>
      <c r="I33">
        <v>30</v>
      </c>
      <c r="J33">
        <v>860</v>
      </c>
      <c r="K33">
        <v>724.48199999999997</v>
      </c>
      <c r="M33" s="1">
        <f t="shared" si="1"/>
        <v>0.51499999999998636</v>
      </c>
      <c r="N33" s="1">
        <f t="shared" si="2"/>
        <v>0.12400000000002365</v>
      </c>
      <c r="U33">
        <v>30</v>
      </c>
      <c r="V33">
        <v>860</v>
      </c>
      <c r="W33">
        <v>725.351</v>
      </c>
      <c r="Y33">
        <v>30</v>
      </c>
      <c r="Z33">
        <v>860</v>
      </c>
      <c r="AA33">
        <v>725.17200000000003</v>
      </c>
      <c r="AB33">
        <f t="shared" si="3"/>
        <v>725.10799999999995</v>
      </c>
      <c r="AC33">
        <v>30</v>
      </c>
      <c r="AD33">
        <v>860</v>
      </c>
      <c r="AE33">
        <v>724.70399999999995</v>
      </c>
      <c r="AG33" s="1">
        <f t="shared" si="4"/>
        <v>0.24300000000005184</v>
      </c>
      <c r="AH33" s="1">
        <f t="shared" si="5"/>
        <v>0.40399999999999636</v>
      </c>
    </row>
    <row r="34" spans="1:34" x14ac:dyDescent="0.25">
      <c r="A34">
        <v>31</v>
      </c>
      <c r="B34">
        <v>895</v>
      </c>
      <c r="C34">
        <v>725.12099999999998</v>
      </c>
      <c r="E34">
        <v>31</v>
      </c>
      <c r="F34">
        <v>885</v>
      </c>
      <c r="G34">
        <v>724.74599999999998</v>
      </c>
      <c r="H34">
        <f t="shared" si="0"/>
        <v>724.62099999999998</v>
      </c>
      <c r="I34">
        <v>31</v>
      </c>
      <c r="J34">
        <v>885</v>
      </c>
      <c r="K34">
        <v>724.48099999999999</v>
      </c>
      <c r="M34" s="1">
        <f t="shared" si="1"/>
        <v>0.5</v>
      </c>
      <c r="N34" s="1">
        <f t="shared" si="2"/>
        <v>0.13999999999998636</v>
      </c>
      <c r="U34">
        <v>31</v>
      </c>
      <c r="V34">
        <v>885</v>
      </c>
      <c r="W34">
        <v>725.35</v>
      </c>
      <c r="Y34">
        <v>31</v>
      </c>
      <c r="Z34">
        <v>885</v>
      </c>
      <c r="AA34">
        <v>725.16600000000005</v>
      </c>
      <c r="AB34">
        <f t="shared" si="3"/>
        <v>725.10199999999998</v>
      </c>
      <c r="AC34">
        <v>31</v>
      </c>
      <c r="AD34">
        <v>885</v>
      </c>
      <c r="AE34">
        <v>724.70299999999997</v>
      </c>
      <c r="AG34" s="1">
        <f t="shared" si="4"/>
        <v>0.24800000000004729</v>
      </c>
      <c r="AH34" s="1">
        <f t="shared" si="5"/>
        <v>0.39900000000000091</v>
      </c>
    </row>
    <row r="35" spans="1:34" x14ac:dyDescent="0.25">
      <c r="A35">
        <v>32</v>
      </c>
      <c r="B35">
        <v>920</v>
      </c>
      <c r="C35">
        <v>725.12</v>
      </c>
      <c r="E35">
        <v>32</v>
      </c>
      <c r="F35">
        <v>910</v>
      </c>
      <c r="G35">
        <v>724.75300000000004</v>
      </c>
      <c r="H35">
        <f t="shared" si="0"/>
        <v>724.62800000000004</v>
      </c>
      <c r="I35">
        <v>32</v>
      </c>
      <c r="J35">
        <v>910</v>
      </c>
      <c r="K35">
        <v>724.48199999999997</v>
      </c>
      <c r="M35" s="1">
        <f t="shared" si="1"/>
        <v>0.4919999999999618</v>
      </c>
      <c r="N35" s="1">
        <f t="shared" si="2"/>
        <v>0.14600000000007185</v>
      </c>
      <c r="U35">
        <v>32</v>
      </c>
      <c r="V35">
        <v>910</v>
      </c>
      <c r="W35">
        <v>725.35</v>
      </c>
      <c r="Y35">
        <v>32</v>
      </c>
      <c r="Z35">
        <v>910</v>
      </c>
      <c r="AA35">
        <v>725.17200000000003</v>
      </c>
      <c r="AB35">
        <f t="shared" si="3"/>
        <v>725.10799999999995</v>
      </c>
      <c r="AC35">
        <v>32</v>
      </c>
      <c r="AD35">
        <v>910</v>
      </c>
      <c r="AE35">
        <v>724.70299999999997</v>
      </c>
      <c r="AG35" s="1">
        <f t="shared" si="4"/>
        <v>0.24200000000007549</v>
      </c>
      <c r="AH35" s="1">
        <f t="shared" si="5"/>
        <v>0.40499999999997272</v>
      </c>
    </row>
    <row r="36" spans="1:34" x14ac:dyDescent="0.25">
      <c r="A36">
        <v>33</v>
      </c>
      <c r="B36">
        <v>945</v>
      </c>
      <c r="C36">
        <v>725.12099999999998</v>
      </c>
      <c r="E36">
        <v>33</v>
      </c>
      <c r="F36">
        <v>935</v>
      </c>
      <c r="G36">
        <v>724.75900000000001</v>
      </c>
      <c r="H36">
        <f t="shared" si="0"/>
        <v>724.63400000000001</v>
      </c>
      <c r="I36">
        <v>33</v>
      </c>
      <c r="J36">
        <v>935</v>
      </c>
      <c r="K36">
        <v>724.48099999999999</v>
      </c>
      <c r="M36" s="1">
        <f t="shared" si="1"/>
        <v>0.48699999999996635</v>
      </c>
      <c r="N36" s="1">
        <f t="shared" si="2"/>
        <v>0.15300000000002001</v>
      </c>
      <c r="U36">
        <v>33</v>
      </c>
      <c r="V36">
        <v>935</v>
      </c>
      <c r="W36">
        <v>725.35</v>
      </c>
      <c r="Y36">
        <v>33</v>
      </c>
      <c r="Z36">
        <v>935</v>
      </c>
      <c r="AA36">
        <v>725.18</v>
      </c>
      <c r="AB36">
        <f t="shared" si="3"/>
        <v>725.11599999999987</v>
      </c>
      <c r="AC36">
        <v>33</v>
      </c>
      <c r="AD36">
        <v>935</v>
      </c>
      <c r="AE36">
        <v>724.702</v>
      </c>
      <c r="AG36" s="1">
        <f t="shared" si="4"/>
        <v>0.23400000000015098</v>
      </c>
      <c r="AH36" s="1">
        <f t="shared" si="5"/>
        <v>0.41399999999987358</v>
      </c>
    </row>
    <row r="37" spans="1:34" x14ac:dyDescent="0.25">
      <c r="A37">
        <v>34</v>
      </c>
      <c r="B37">
        <v>970</v>
      </c>
      <c r="C37">
        <v>725.11900000000003</v>
      </c>
      <c r="E37">
        <v>34</v>
      </c>
      <c r="F37">
        <v>960</v>
      </c>
      <c r="G37">
        <v>724.76400000000001</v>
      </c>
      <c r="H37">
        <f t="shared" si="0"/>
        <v>724.63900000000001</v>
      </c>
      <c r="I37">
        <v>34</v>
      </c>
      <c r="J37">
        <v>960</v>
      </c>
      <c r="K37">
        <v>724.48099999999999</v>
      </c>
      <c r="M37" s="1">
        <f t="shared" si="1"/>
        <v>0.48000000000001819</v>
      </c>
      <c r="N37" s="1">
        <f t="shared" si="2"/>
        <v>0.15800000000001546</v>
      </c>
      <c r="U37">
        <v>34</v>
      </c>
      <c r="V37">
        <v>960</v>
      </c>
      <c r="W37">
        <v>725.34900000000005</v>
      </c>
      <c r="Y37">
        <v>34</v>
      </c>
      <c r="Z37">
        <v>960</v>
      </c>
      <c r="AA37">
        <v>725.19</v>
      </c>
      <c r="AB37">
        <f t="shared" si="3"/>
        <v>725.12599999999998</v>
      </c>
      <c r="AC37">
        <v>34</v>
      </c>
      <c r="AD37">
        <v>960</v>
      </c>
      <c r="AE37">
        <v>724.702</v>
      </c>
      <c r="AG37" s="1">
        <f t="shared" si="4"/>
        <v>0.22300000000007003</v>
      </c>
      <c r="AH37" s="1">
        <f t="shared" si="5"/>
        <v>0.42399999999997817</v>
      </c>
    </row>
    <row r="38" spans="1:34" x14ac:dyDescent="0.25">
      <c r="A38">
        <v>35</v>
      </c>
      <c r="B38">
        <v>995</v>
      </c>
      <c r="C38">
        <v>725.12</v>
      </c>
      <c r="E38">
        <v>35</v>
      </c>
      <c r="F38">
        <v>985</v>
      </c>
      <c r="G38">
        <v>724.76400000000001</v>
      </c>
      <c r="H38">
        <f t="shared" si="0"/>
        <v>724.63900000000001</v>
      </c>
      <c r="I38">
        <v>35</v>
      </c>
      <c r="J38">
        <v>985</v>
      </c>
      <c r="K38">
        <v>724.48099999999999</v>
      </c>
      <c r="M38" s="1">
        <f t="shared" si="1"/>
        <v>0.48099999999999454</v>
      </c>
      <c r="N38" s="1">
        <f t="shared" si="2"/>
        <v>0.15800000000001546</v>
      </c>
      <c r="U38">
        <v>35</v>
      </c>
      <c r="V38">
        <v>985</v>
      </c>
      <c r="W38">
        <v>725.34799999999996</v>
      </c>
      <c r="Y38">
        <v>35</v>
      </c>
      <c r="Z38">
        <v>985</v>
      </c>
      <c r="AA38">
        <v>725.19200000000001</v>
      </c>
      <c r="AB38">
        <f t="shared" si="3"/>
        <v>725.12799999999993</v>
      </c>
      <c r="AC38">
        <v>35</v>
      </c>
      <c r="AD38">
        <v>985</v>
      </c>
      <c r="AE38">
        <v>724.70299999999997</v>
      </c>
      <c r="AG38" s="1">
        <f t="shared" si="4"/>
        <v>0.22000000000002728</v>
      </c>
      <c r="AH38" s="1">
        <f t="shared" si="5"/>
        <v>0.42499999999995453</v>
      </c>
    </row>
    <row r="39" spans="1:34" x14ac:dyDescent="0.25">
      <c r="A39">
        <v>36</v>
      </c>
      <c r="B39">
        <v>1020</v>
      </c>
      <c r="C39">
        <v>725.11900000000003</v>
      </c>
      <c r="E39">
        <v>36</v>
      </c>
      <c r="F39">
        <v>1010</v>
      </c>
      <c r="G39">
        <v>724.77300000000002</v>
      </c>
      <c r="H39">
        <f t="shared" si="0"/>
        <v>724.64800000000002</v>
      </c>
      <c r="I39">
        <v>36</v>
      </c>
      <c r="J39">
        <v>1010</v>
      </c>
      <c r="K39">
        <v>724.48199999999997</v>
      </c>
      <c r="M39" s="1">
        <f t="shared" si="1"/>
        <v>0.47100000000000364</v>
      </c>
      <c r="N39" s="1">
        <f t="shared" si="2"/>
        <v>0.16600000000005366</v>
      </c>
      <c r="U39">
        <v>36</v>
      </c>
      <c r="V39">
        <v>1010</v>
      </c>
      <c r="W39">
        <v>725.34699999999998</v>
      </c>
      <c r="Y39">
        <v>36</v>
      </c>
      <c r="Z39">
        <v>1010</v>
      </c>
      <c r="AA39">
        <v>725.19299999999998</v>
      </c>
      <c r="AB39">
        <f t="shared" si="3"/>
        <v>725.12899999999991</v>
      </c>
      <c r="AC39">
        <v>36</v>
      </c>
      <c r="AD39">
        <v>1010</v>
      </c>
      <c r="AE39">
        <v>724.70299999999997</v>
      </c>
      <c r="AG39" s="1">
        <f t="shared" si="4"/>
        <v>0.21800000000007458</v>
      </c>
      <c r="AH39" s="1">
        <f t="shared" si="5"/>
        <v>0.42599999999993088</v>
      </c>
    </row>
    <row r="40" spans="1:34" x14ac:dyDescent="0.25">
      <c r="A40">
        <v>37</v>
      </c>
      <c r="B40">
        <v>1045</v>
      </c>
      <c r="C40">
        <v>725.12099999999998</v>
      </c>
      <c r="E40">
        <v>37</v>
      </c>
      <c r="F40">
        <v>1035</v>
      </c>
      <c r="G40">
        <v>724.77200000000005</v>
      </c>
      <c r="H40">
        <f t="shared" si="0"/>
        <v>724.64700000000005</v>
      </c>
      <c r="I40">
        <v>37</v>
      </c>
      <c r="J40">
        <v>1035</v>
      </c>
      <c r="K40">
        <v>724.48099999999999</v>
      </c>
      <c r="M40" s="1">
        <f t="shared" si="1"/>
        <v>0.4739999999999327</v>
      </c>
      <c r="N40" s="1">
        <f t="shared" si="2"/>
        <v>0.16600000000005366</v>
      </c>
      <c r="U40">
        <v>37</v>
      </c>
      <c r="V40">
        <v>1035</v>
      </c>
      <c r="W40">
        <v>725.346</v>
      </c>
      <c r="Y40">
        <v>37</v>
      </c>
      <c r="Z40">
        <v>1035</v>
      </c>
      <c r="AA40">
        <v>725.19299999999998</v>
      </c>
      <c r="AB40">
        <f t="shared" si="3"/>
        <v>725.12899999999991</v>
      </c>
      <c r="AC40">
        <v>37</v>
      </c>
      <c r="AD40">
        <v>1035</v>
      </c>
      <c r="AE40">
        <v>724.70100000000002</v>
      </c>
      <c r="AG40" s="1">
        <f t="shared" si="4"/>
        <v>0.21700000000009823</v>
      </c>
      <c r="AH40" s="1">
        <f t="shared" si="5"/>
        <v>0.42799999999988358</v>
      </c>
    </row>
    <row r="41" spans="1:34" x14ac:dyDescent="0.25">
      <c r="A41">
        <v>38</v>
      </c>
      <c r="B41">
        <v>1070</v>
      </c>
      <c r="C41">
        <v>725.11900000000003</v>
      </c>
      <c r="E41">
        <v>38</v>
      </c>
      <c r="F41">
        <v>1060</v>
      </c>
      <c r="G41">
        <v>724.779</v>
      </c>
      <c r="H41">
        <f t="shared" si="0"/>
        <v>724.654</v>
      </c>
      <c r="I41">
        <v>38</v>
      </c>
      <c r="J41">
        <v>1060</v>
      </c>
      <c r="K41">
        <v>724.48</v>
      </c>
      <c r="M41" s="1">
        <f t="shared" si="1"/>
        <v>0.46500000000003183</v>
      </c>
      <c r="N41" s="1">
        <f t="shared" si="2"/>
        <v>0.17399999999997817</v>
      </c>
      <c r="U41">
        <v>38</v>
      </c>
      <c r="V41">
        <v>1060</v>
      </c>
      <c r="W41">
        <v>725.34400000000005</v>
      </c>
      <c r="Y41">
        <v>38</v>
      </c>
      <c r="Z41">
        <v>1060</v>
      </c>
      <c r="AA41">
        <v>725.20100000000002</v>
      </c>
      <c r="AB41">
        <f t="shared" si="3"/>
        <v>725.13699999999994</v>
      </c>
      <c r="AC41">
        <v>38</v>
      </c>
      <c r="AD41">
        <v>1060</v>
      </c>
      <c r="AE41">
        <v>724.69899999999996</v>
      </c>
      <c r="AG41" s="1">
        <f t="shared" si="4"/>
        <v>0.20700000000010732</v>
      </c>
      <c r="AH41" s="1">
        <f t="shared" si="5"/>
        <v>0.43799999999998818</v>
      </c>
    </row>
    <row r="42" spans="1:34" x14ac:dyDescent="0.25">
      <c r="A42">
        <v>39</v>
      </c>
      <c r="B42">
        <v>1095</v>
      </c>
      <c r="C42">
        <v>725.11800000000005</v>
      </c>
      <c r="E42">
        <v>39</v>
      </c>
      <c r="F42">
        <v>1085</v>
      </c>
      <c r="G42">
        <v>724.78</v>
      </c>
      <c r="H42">
        <f t="shared" si="0"/>
        <v>724.65499999999997</v>
      </c>
      <c r="I42">
        <v>39</v>
      </c>
      <c r="J42">
        <v>1085</v>
      </c>
      <c r="K42">
        <v>724.476</v>
      </c>
      <c r="M42" s="1">
        <f t="shared" si="1"/>
        <v>0.46300000000007913</v>
      </c>
      <c r="N42" s="1">
        <f t="shared" si="2"/>
        <v>0.17899999999997362</v>
      </c>
      <c r="U42">
        <v>39</v>
      </c>
      <c r="V42">
        <v>1085</v>
      </c>
      <c r="W42">
        <v>725.34400000000005</v>
      </c>
      <c r="Y42">
        <v>39</v>
      </c>
      <c r="Z42">
        <v>1085</v>
      </c>
      <c r="AA42">
        <v>725.19500000000005</v>
      </c>
      <c r="AB42">
        <f t="shared" si="3"/>
        <v>725.13099999999997</v>
      </c>
      <c r="AC42">
        <v>39</v>
      </c>
      <c r="AD42">
        <v>1085</v>
      </c>
      <c r="AE42">
        <v>724.69799999999998</v>
      </c>
      <c r="AG42" s="1">
        <f t="shared" si="4"/>
        <v>0.21300000000007913</v>
      </c>
      <c r="AH42" s="1">
        <f t="shared" si="5"/>
        <v>0.43299999999999272</v>
      </c>
    </row>
    <row r="43" spans="1:34" x14ac:dyDescent="0.25">
      <c r="A43">
        <v>40</v>
      </c>
      <c r="B43">
        <v>1120</v>
      </c>
      <c r="C43">
        <v>725.11699999999996</v>
      </c>
      <c r="E43">
        <v>40</v>
      </c>
      <c r="F43">
        <v>1110</v>
      </c>
      <c r="G43">
        <v>724.78499999999997</v>
      </c>
      <c r="H43">
        <f t="shared" si="0"/>
        <v>724.66</v>
      </c>
      <c r="I43">
        <v>40</v>
      </c>
      <c r="J43">
        <v>1110</v>
      </c>
      <c r="K43">
        <v>724.47699999999998</v>
      </c>
      <c r="M43" s="1">
        <f t="shared" si="1"/>
        <v>0.45699999999999363</v>
      </c>
      <c r="N43" s="1">
        <f t="shared" si="2"/>
        <v>0.18299999999999272</v>
      </c>
      <c r="U43">
        <v>40</v>
      </c>
      <c r="V43">
        <v>1110</v>
      </c>
      <c r="W43">
        <v>725.34100000000001</v>
      </c>
      <c r="Y43">
        <v>40</v>
      </c>
      <c r="Z43">
        <v>1110</v>
      </c>
      <c r="AA43">
        <v>725.19399999999996</v>
      </c>
      <c r="AB43">
        <f t="shared" si="3"/>
        <v>725.12999999999988</v>
      </c>
      <c r="AC43">
        <v>40</v>
      </c>
      <c r="AD43">
        <v>1110</v>
      </c>
      <c r="AE43">
        <v>724.697</v>
      </c>
      <c r="AG43" s="1">
        <f t="shared" si="4"/>
        <v>0.21100000000012642</v>
      </c>
      <c r="AH43" s="1">
        <f t="shared" si="5"/>
        <v>0.43299999999987904</v>
      </c>
    </row>
    <row r="44" spans="1:34" x14ac:dyDescent="0.25">
      <c r="A44">
        <v>41</v>
      </c>
      <c r="B44">
        <v>1145</v>
      </c>
      <c r="C44">
        <v>725.11400000000003</v>
      </c>
      <c r="E44">
        <v>41</v>
      </c>
      <c r="F44">
        <v>1135</v>
      </c>
      <c r="G44">
        <v>724.79</v>
      </c>
      <c r="H44">
        <f t="shared" si="0"/>
        <v>724.66499999999996</v>
      </c>
      <c r="I44">
        <v>41</v>
      </c>
      <c r="J44">
        <v>1135</v>
      </c>
      <c r="K44">
        <v>724.47500000000002</v>
      </c>
      <c r="M44" s="1">
        <f t="shared" si="1"/>
        <v>0.44900000000006912</v>
      </c>
      <c r="N44" s="1">
        <f t="shared" si="2"/>
        <v>0.18999999999994088</v>
      </c>
      <c r="U44">
        <v>41</v>
      </c>
      <c r="V44">
        <v>1135</v>
      </c>
      <c r="W44">
        <v>725.34</v>
      </c>
      <c r="Y44">
        <v>41</v>
      </c>
      <c r="Z44">
        <v>1135</v>
      </c>
      <c r="AA44">
        <v>725.18499999999995</v>
      </c>
      <c r="AB44">
        <f t="shared" si="3"/>
        <v>725.12099999999987</v>
      </c>
      <c r="AC44">
        <v>41</v>
      </c>
      <c r="AD44">
        <v>1135</v>
      </c>
      <c r="AE44">
        <v>724.69600000000003</v>
      </c>
      <c r="AG44" s="1">
        <f t="shared" si="4"/>
        <v>0.21900000000016462</v>
      </c>
      <c r="AH44" s="1">
        <f t="shared" si="5"/>
        <v>0.42499999999984084</v>
      </c>
    </row>
    <row r="45" spans="1:34" x14ac:dyDescent="0.25">
      <c r="A45">
        <v>42</v>
      </c>
      <c r="B45">
        <v>1170</v>
      </c>
      <c r="C45">
        <v>725.11300000000006</v>
      </c>
      <c r="E45">
        <v>42</v>
      </c>
      <c r="F45">
        <v>1160</v>
      </c>
      <c r="G45">
        <v>724.79600000000005</v>
      </c>
      <c r="H45">
        <f t="shared" si="0"/>
        <v>724.67100000000005</v>
      </c>
      <c r="I45">
        <v>42</v>
      </c>
      <c r="J45">
        <v>1160</v>
      </c>
      <c r="K45">
        <v>724.47299999999996</v>
      </c>
      <c r="M45" s="1">
        <f t="shared" si="1"/>
        <v>0.44200000000000728</v>
      </c>
      <c r="N45" s="1">
        <f t="shared" si="2"/>
        <v>0.19800000000009277</v>
      </c>
      <c r="U45">
        <v>42</v>
      </c>
      <c r="V45">
        <v>1160</v>
      </c>
      <c r="W45">
        <v>725.33799999999997</v>
      </c>
      <c r="Y45">
        <v>42</v>
      </c>
      <c r="Z45">
        <v>1160</v>
      </c>
      <c r="AA45">
        <v>725.178</v>
      </c>
      <c r="AB45">
        <f t="shared" si="3"/>
        <v>725.11399999999992</v>
      </c>
      <c r="AC45">
        <v>42</v>
      </c>
      <c r="AD45">
        <v>1160</v>
      </c>
      <c r="AE45">
        <v>724.69399999999996</v>
      </c>
      <c r="AG45" s="1">
        <f t="shared" si="4"/>
        <v>0.22400000000004638</v>
      </c>
      <c r="AH45" s="1">
        <f t="shared" si="5"/>
        <v>0.41999999999995907</v>
      </c>
    </row>
    <row r="46" spans="1:34" x14ac:dyDescent="0.25">
      <c r="A46">
        <v>43</v>
      </c>
      <c r="B46">
        <v>1195</v>
      </c>
      <c r="C46">
        <v>725.11</v>
      </c>
      <c r="E46">
        <v>43</v>
      </c>
      <c r="F46">
        <v>1185</v>
      </c>
      <c r="G46">
        <v>724.79499999999996</v>
      </c>
      <c r="H46">
        <f t="shared" si="0"/>
        <v>724.67</v>
      </c>
      <c r="I46">
        <v>43</v>
      </c>
      <c r="J46">
        <v>1185</v>
      </c>
      <c r="K46">
        <v>724.47199999999998</v>
      </c>
      <c r="M46" s="1">
        <f t="shared" si="1"/>
        <v>0.44000000000005457</v>
      </c>
      <c r="N46" s="1">
        <f t="shared" si="2"/>
        <v>0.19799999999997908</v>
      </c>
      <c r="U46">
        <v>43</v>
      </c>
      <c r="V46">
        <v>1185</v>
      </c>
      <c r="W46">
        <v>725.33600000000001</v>
      </c>
      <c r="Y46">
        <v>43</v>
      </c>
      <c r="Z46">
        <v>1185</v>
      </c>
      <c r="AA46">
        <v>725.17200000000003</v>
      </c>
      <c r="AB46">
        <f t="shared" si="3"/>
        <v>725.10799999999995</v>
      </c>
      <c r="AC46">
        <v>43</v>
      </c>
      <c r="AD46">
        <v>1185</v>
      </c>
      <c r="AE46">
        <v>724.69399999999996</v>
      </c>
      <c r="AG46" s="1">
        <f t="shared" si="4"/>
        <v>0.22800000000006548</v>
      </c>
      <c r="AH46" s="1">
        <f t="shared" si="5"/>
        <v>0.41399999999998727</v>
      </c>
    </row>
    <row r="47" spans="1:34" x14ac:dyDescent="0.25">
      <c r="A47">
        <v>44</v>
      </c>
      <c r="B47">
        <v>1220</v>
      </c>
      <c r="C47">
        <v>725.10799999999995</v>
      </c>
      <c r="E47">
        <v>44</v>
      </c>
      <c r="F47">
        <v>1210</v>
      </c>
      <c r="G47">
        <v>724.79</v>
      </c>
      <c r="H47">
        <f t="shared" si="0"/>
        <v>724.66499999999996</v>
      </c>
      <c r="I47">
        <v>44</v>
      </c>
      <c r="J47">
        <v>1210</v>
      </c>
      <c r="K47">
        <v>724.47</v>
      </c>
      <c r="M47" s="1">
        <f t="shared" si="1"/>
        <v>0.44299999999998363</v>
      </c>
      <c r="N47" s="1">
        <f t="shared" si="2"/>
        <v>0.19499999999993634</v>
      </c>
      <c r="U47">
        <v>44</v>
      </c>
      <c r="V47">
        <v>1210</v>
      </c>
      <c r="W47">
        <v>725.33199999999999</v>
      </c>
      <c r="Y47">
        <v>44</v>
      </c>
      <c r="Z47">
        <v>1210</v>
      </c>
      <c r="AA47">
        <v>725.18299999999999</v>
      </c>
      <c r="AB47">
        <f t="shared" si="3"/>
        <v>725.11899999999991</v>
      </c>
      <c r="AC47">
        <v>44</v>
      </c>
      <c r="AD47">
        <v>1210</v>
      </c>
      <c r="AE47">
        <v>724.69</v>
      </c>
      <c r="AG47" s="1">
        <f t="shared" si="4"/>
        <v>0.21300000000007913</v>
      </c>
      <c r="AH47" s="1">
        <f t="shared" si="5"/>
        <v>0.42899999999985994</v>
      </c>
    </row>
    <row r="48" spans="1:34" x14ac:dyDescent="0.25">
      <c r="A48">
        <v>45</v>
      </c>
      <c r="B48">
        <v>1245</v>
      </c>
      <c r="C48">
        <v>725.10500000000002</v>
      </c>
      <c r="E48">
        <v>45</v>
      </c>
      <c r="F48">
        <v>1235</v>
      </c>
      <c r="G48">
        <v>724.78300000000002</v>
      </c>
      <c r="H48">
        <f t="shared" si="0"/>
        <v>724.65800000000002</v>
      </c>
      <c r="I48">
        <v>45</v>
      </c>
      <c r="J48">
        <v>1235</v>
      </c>
      <c r="K48">
        <v>724.46699999999998</v>
      </c>
      <c r="M48" s="1">
        <f t="shared" si="1"/>
        <v>0.44700000000000273</v>
      </c>
      <c r="N48" s="1">
        <f t="shared" si="2"/>
        <v>0.19100000000003092</v>
      </c>
      <c r="U48">
        <v>45</v>
      </c>
      <c r="V48">
        <v>1235</v>
      </c>
      <c r="W48">
        <v>725.33</v>
      </c>
      <c r="Y48">
        <v>45</v>
      </c>
      <c r="Z48">
        <v>1235</v>
      </c>
      <c r="AA48">
        <v>725.17700000000002</v>
      </c>
      <c r="AB48">
        <f t="shared" si="3"/>
        <v>725.11299999999994</v>
      </c>
      <c r="AC48">
        <v>45</v>
      </c>
      <c r="AD48">
        <v>1235</v>
      </c>
      <c r="AE48">
        <v>724.68799999999999</v>
      </c>
      <c r="AG48" s="1">
        <f t="shared" si="4"/>
        <v>0.21700000000009823</v>
      </c>
      <c r="AH48" s="1">
        <f t="shared" si="5"/>
        <v>0.42499999999995453</v>
      </c>
    </row>
    <row r="49" spans="1:34" x14ac:dyDescent="0.25">
      <c r="A49">
        <v>46</v>
      </c>
      <c r="B49">
        <v>1270</v>
      </c>
      <c r="C49">
        <v>725.10599999999999</v>
      </c>
      <c r="E49">
        <v>46</v>
      </c>
      <c r="F49">
        <v>1260</v>
      </c>
      <c r="G49">
        <v>724.779</v>
      </c>
      <c r="H49">
        <f t="shared" si="0"/>
        <v>724.654</v>
      </c>
      <c r="I49">
        <v>46</v>
      </c>
      <c r="J49">
        <v>1260</v>
      </c>
      <c r="K49">
        <v>724.46500000000003</v>
      </c>
      <c r="M49" s="1">
        <f t="shared" si="1"/>
        <v>0.45199999999999818</v>
      </c>
      <c r="N49" s="1">
        <f t="shared" si="2"/>
        <v>0.18899999999996453</v>
      </c>
      <c r="U49">
        <v>46</v>
      </c>
      <c r="V49">
        <v>1260</v>
      </c>
      <c r="W49">
        <v>725.32799999999997</v>
      </c>
      <c r="Y49">
        <v>46</v>
      </c>
      <c r="Z49">
        <v>1260</v>
      </c>
      <c r="AA49">
        <v>725.18700000000001</v>
      </c>
      <c r="AB49">
        <f t="shared" si="3"/>
        <v>725.12299999999993</v>
      </c>
      <c r="AC49">
        <v>46</v>
      </c>
      <c r="AD49">
        <v>1260</v>
      </c>
      <c r="AE49">
        <v>724.68799999999999</v>
      </c>
      <c r="AG49" s="1">
        <f t="shared" si="4"/>
        <v>0.20500000000004093</v>
      </c>
      <c r="AH49" s="1">
        <f t="shared" si="5"/>
        <v>0.43499999999994543</v>
      </c>
    </row>
    <row r="50" spans="1:34" x14ac:dyDescent="0.25">
      <c r="A50">
        <v>47</v>
      </c>
      <c r="B50">
        <v>1295</v>
      </c>
      <c r="C50">
        <v>725.10299999999995</v>
      </c>
      <c r="E50">
        <v>47</v>
      </c>
      <c r="F50">
        <v>1285</v>
      </c>
      <c r="G50">
        <v>724.76199999999994</v>
      </c>
      <c r="H50">
        <f t="shared" si="0"/>
        <v>724.63699999999994</v>
      </c>
      <c r="I50">
        <v>47</v>
      </c>
      <c r="J50">
        <v>1285</v>
      </c>
      <c r="K50">
        <v>724.46400000000006</v>
      </c>
      <c r="M50" s="1">
        <f t="shared" si="1"/>
        <v>0.46600000000000819</v>
      </c>
      <c r="N50" s="1">
        <f t="shared" si="2"/>
        <v>0.17299999999988813</v>
      </c>
      <c r="U50">
        <v>47</v>
      </c>
      <c r="V50">
        <v>1285</v>
      </c>
      <c r="W50">
        <v>725.327</v>
      </c>
      <c r="Y50">
        <v>47</v>
      </c>
      <c r="Z50">
        <v>1285</v>
      </c>
      <c r="AA50">
        <v>725.19</v>
      </c>
      <c r="AB50">
        <f t="shared" si="3"/>
        <v>725.12599999999998</v>
      </c>
      <c r="AC50">
        <v>47</v>
      </c>
      <c r="AD50">
        <v>1285</v>
      </c>
      <c r="AE50">
        <v>724.68399999999997</v>
      </c>
      <c r="AG50" s="1">
        <f t="shared" si="4"/>
        <v>0.20100000000002183</v>
      </c>
      <c r="AH50" s="1">
        <f t="shared" si="5"/>
        <v>0.44200000000000728</v>
      </c>
    </row>
    <row r="51" spans="1:34" x14ac:dyDescent="0.25">
      <c r="A51">
        <v>48</v>
      </c>
      <c r="B51">
        <v>1320</v>
      </c>
      <c r="C51">
        <v>725.101</v>
      </c>
      <c r="E51">
        <v>48</v>
      </c>
      <c r="F51">
        <v>1310</v>
      </c>
      <c r="G51">
        <v>724.75699999999995</v>
      </c>
      <c r="H51">
        <f t="shared" si="0"/>
        <v>724.63199999999995</v>
      </c>
      <c r="I51">
        <v>48</v>
      </c>
      <c r="J51">
        <v>1310</v>
      </c>
      <c r="K51">
        <v>724.46</v>
      </c>
      <c r="M51" s="1">
        <f t="shared" si="1"/>
        <v>0.46900000000005093</v>
      </c>
      <c r="N51" s="1">
        <f t="shared" si="2"/>
        <v>0.17199999999991178</v>
      </c>
      <c r="U51">
        <v>48</v>
      </c>
      <c r="V51">
        <v>1310</v>
      </c>
      <c r="W51">
        <v>725.32299999999998</v>
      </c>
      <c r="Y51">
        <v>48</v>
      </c>
      <c r="Z51">
        <v>1310</v>
      </c>
      <c r="AA51">
        <v>725.19</v>
      </c>
      <c r="AB51">
        <f t="shared" si="3"/>
        <v>725.12599999999998</v>
      </c>
      <c r="AC51">
        <v>48</v>
      </c>
      <c r="AD51">
        <v>1310</v>
      </c>
      <c r="AE51">
        <v>724.68299999999999</v>
      </c>
      <c r="AG51" s="1">
        <f t="shared" si="4"/>
        <v>0.19700000000000273</v>
      </c>
      <c r="AH51" s="1">
        <f t="shared" si="5"/>
        <v>0.44299999999998363</v>
      </c>
    </row>
    <row r="52" spans="1:34" x14ac:dyDescent="0.25">
      <c r="A52">
        <v>49</v>
      </c>
      <c r="B52">
        <v>1345</v>
      </c>
      <c r="C52">
        <v>725.101</v>
      </c>
      <c r="E52">
        <v>49</v>
      </c>
      <c r="F52">
        <v>1335</v>
      </c>
      <c r="G52">
        <v>724.774</v>
      </c>
      <c r="H52">
        <f t="shared" si="0"/>
        <v>724.649</v>
      </c>
      <c r="I52">
        <v>49</v>
      </c>
      <c r="J52">
        <v>1335</v>
      </c>
      <c r="K52">
        <v>724.45899999999995</v>
      </c>
      <c r="M52" s="1">
        <f t="shared" si="1"/>
        <v>0.45199999999999818</v>
      </c>
      <c r="N52" s="1">
        <f t="shared" si="2"/>
        <v>0.19000000000005457</v>
      </c>
      <c r="U52">
        <v>49</v>
      </c>
      <c r="V52">
        <v>1335</v>
      </c>
      <c r="W52">
        <v>725.32</v>
      </c>
      <c r="Y52">
        <v>49</v>
      </c>
      <c r="Z52">
        <v>1335</v>
      </c>
      <c r="AA52">
        <v>725.19299999999998</v>
      </c>
      <c r="AB52">
        <f t="shared" si="3"/>
        <v>725.12899999999991</v>
      </c>
      <c r="AC52">
        <v>49</v>
      </c>
      <c r="AD52">
        <v>1335</v>
      </c>
      <c r="AE52">
        <v>724.68100000000004</v>
      </c>
      <c r="AG52" s="1">
        <f t="shared" si="4"/>
        <v>0.19100000000014461</v>
      </c>
      <c r="AH52" s="1">
        <f t="shared" si="5"/>
        <v>0.44799999999986539</v>
      </c>
    </row>
    <row r="53" spans="1:34" x14ac:dyDescent="0.25">
      <c r="A53">
        <v>50</v>
      </c>
      <c r="B53">
        <v>1370</v>
      </c>
      <c r="C53">
        <v>725.09900000000005</v>
      </c>
      <c r="E53">
        <v>50</v>
      </c>
      <c r="F53">
        <v>1360</v>
      </c>
      <c r="G53">
        <v>724.80700000000002</v>
      </c>
      <c r="H53">
        <f t="shared" si="0"/>
        <v>724.68200000000002</v>
      </c>
      <c r="I53">
        <v>50</v>
      </c>
      <c r="J53">
        <v>1360</v>
      </c>
      <c r="K53">
        <v>724.45600000000002</v>
      </c>
      <c r="M53" s="1">
        <f t="shared" si="1"/>
        <v>0.41700000000003001</v>
      </c>
      <c r="N53" s="1">
        <f t="shared" si="2"/>
        <v>0.22599999999999909</v>
      </c>
      <c r="U53">
        <v>50</v>
      </c>
      <c r="V53">
        <v>1360</v>
      </c>
      <c r="W53">
        <v>725.31799999999998</v>
      </c>
      <c r="Y53">
        <v>50</v>
      </c>
      <c r="Z53">
        <v>1360</v>
      </c>
      <c r="AA53">
        <v>725.20899999999995</v>
      </c>
      <c r="AB53">
        <f t="shared" si="3"/>
        <v>725.14499999999987</v>
      </c>
      <c r="AC53">
        <v>50</v>
      </c>
      <c r="AD53">
        <v>1360</v>
      </c>
      <c r="AE53">
        <v>724.67499999999995</v>
      </c>
      <c r="AG53" s="1">
        <f t="shared" si="4"/>
        <v>0.17300000000011551</v>
      </c>
      <c r="AH53" s="1">
        <f t="shared" si="5"/>
        <v>0.4699999999999136</v>
      </c>
    </row>
    <row r="54" spans="1:34" x14ac:dyDescent="0.25">
      <c r="A54">
        <v>51</v>
      </c>
      <c r="B54">
        <v>1395</v>
      </c>
      <c r="C54">
        <v>725.09400000000005</v>
      </c>
      <c r="E54">
        <v>51</v>
      </c>
      <c r="F54">
        <v>1385</v>
      </c>
      <c r="G54">
        <v>724.83</v>
      </c>
      <c r="H54">
        <f t="shared" si="0"/>
        <v>724.70500000000004</v>
      </c>
      <c r="I54">
        <v>51</v>
      </c>
      <c r="J54">
        <v>1385</v>
      </c>
      <c r="K54">
        <v>724.45299999999997</v>
      </c>
      <c r="M54" s="1">
        <f t="shared" si="1"/>
        <v>0.38900000000001</v>
      </c>
      <c r="N54" s="1">
        <f t="shared" si="2"/>
        <v>0.25200000000006639</v>
      </c>
      <c r="U54">
        <v>51</v>
      </c>
      <c r="V54">
        <v>1385</v>
      </c>
      <c r="W54">
        <v>725.31500000000005</v>
      </c>
      <c r="Y54">
        <v>51</v>
      </c>
      <c r="Z54">
        <v>1385</v>
      </c>
      <c r="AA54">
        <v>725.21600000000001</v>
      </c>
      <c r="AB54">
        <f t="shared" si="3"/>
        <v>725.15199999999993</v>
      </c>
      <c r="AC54">
        <v>51</v>
      </c>
      <c r="AD54">
        <v>1385</v>
      </c>
      <c r="AE54">
        <v>724.673</v>
      </c>
      <c r="AG54" s="1">
        <f t="shared" si="4"/>
        <v>0.1630000000001246</v>
      </c>
      <c r="AH54" s="1">
        <f t="shared" si="5"/>
        <v>0.47899999999992815</v>
      </c>
    </row>
    <row r="55" spans="1:34" x14ac:dyDescent="0.25">
      <c r="A55">
        <v>52</v>
      </c>
      <c r="B55">
        <v>1420</v>
      </c>
      <c r="C55">
        <v>725.096</v>
      </c>
      <c r="E55">
        <v>52</v>
      </c>
      <c r="F55">
        <v>1410</v>
      </c>
      <c r="G55">
        <v>724.85299999999995</v>
      </c>
      <c r="H55">
        <f t="shared" si="0"/>
        <v>724.72799999999995</v>
      </c>
      <c r="I55">
        <v>52</v>
      </c>
      <c r="J55">
        <v>1410</v>
      </c>
      <c r="K55">
        <v>724.44899999999996</v>
      </c>
      <c r="M55" s="1">
        <f t="shared" si="1"/>
        <v>0.36800000000005184</v>
      </c>
      <c r="N55" s="1">
        <f t="shared" si="2"/>
        <v>0.27899999999999636</v>
      </c>
      <c r="U55">
        <v>52</v>
      </c>
      <c r="V55">
        <v>1410</v>
      </c>
      <c r="W55">
        <v>725.31299999999999</v>
      </c>
      <c r="Y55">
        <v>52</v>
      </c>
      <c r="Z55">
        <v>1410</v>
      </c>
      <c r="AA55">
        <v>725.24</v>
      </c>
      <c r="AB55">
        <f t="shared" si="3"/>
        <v>725.17599999999993</v>
      </c>
      <c r="AC55">
        <v>52</v>
      </c>
      <c r="AD55">
        <v>1410</v>
      </c>
      <c r="AE55">
        <v>724.67100000000005</v>
      </c>
      <c r="AG55" s="1">
        <f t="shared" si="4"/>
        <v>0.1370000000000573</v>
      </c>
      <c r="AH55" s="1">
        <f t="shared" si="5"/>
        <v>0.50499999999988177</v>
      </c>
    </row>
    <row r="56" spans="1:34" x14ac:dyDescent="0.25">
      <c r="A56">
        <v>53</v>
      </c>
      <c r="B56">
        <v>1445</v>
      </c>
      <c r="C56">
        <v>725.08900000000006</v>
      </c>
      <c r="E56">
        <v>53</v>
      </c>
      <c r="F56">
        <v>1435</v>
      </c>
      <c r="G56">
        <v>724.86199999999997</v>
      </c>
      <c r="H56">
        <f t="shared" si="0"/>
        <v>724.73699999999997</v>
      </c>
      <c r="I56">
        <v>53</v>
      </c>
      <c r="J56">
        <v>1435</v>
      </c>
      <c r="K56">
        <v>724.447</v>
      </c>
      <c r="M56" s="1">
        <f t="shared" si="1"/>
        <v>0.35200000000008913</v>
      </c>
      <c r="N56" s="1">
        <f t="shared" si="2"/>
        <v>0.28999999999996362</v>
      </c>
      <c r="U56">
        <v>53</v>
      </c>
      <c r="V56">
        <v>1435</v>
      </c>
      <c r="W56">
        <v>725.31100000000004</v>
      </c>
      <c r="Y56">
        <v>53</v>
      </c>
      <c r="Z56">
        <v>1435</v>
      </c>
      <c r="AA56">
        <v>725.24400000000003</v>
      </c>
      <c r="AB56">
        <f t="shared" si="3"/>
        <v>725.18</v>
      </c>
      <c r="AC56">
        <v>53</v>
      </c>
      <c r="AD56">
        <v>1435</v>
      </c>
      <c r="AE56">
        <v>724.66800000000001</v>
      </c>
      <c r="AG56" s="1">
        <f t="shared" si="4"/>
        <v>0.13100000000008549</v>
      </c>
      <c r="AH56" s="1">
        <f t="shared" si="5"/>
        <v>0.51199999999994361</v>
      </c>
    </row>
    <row r="57" spans="1:34" x14ac:dyDescent="0.25">
      <c r="A57">
        <v>54</v>
      </c>
      <c r="B57">
        <v>1470</v>
      </c>
      <c r="C57">
        <v>725.08900000000006</v>
      </c>
      <c r="E57">
        <v>54</v>
      </c>
      <c r="F57">
        <v>1460</v>
      </c>
      <c r="G57">
        <v>724.88199999999995</v>
      </c>
      <c r="H57">
        <f t="shared" si="0"/>
        <v>724.75699999999995</v>
      </c>
      <c r="I57">
        <v>54</v>
      </c>
      <c r="J57">
        <v>1460</v>
      </c>
      <c r="K57">
        <v>724.44399999999996</v>
      </c>
      <c r="M57" s="1">
        <f t="shared" si="1"/>
        <v>0.33200000000010732</v>
      </c>
      <c r="N57" s="1">
        <f t="shared" si="2"/>
        <v>0.31299999999998818</v>
      </c>
      <c r="U57">
        <v>54</v>
      </c>
      <c r="V57">
        <v>1460</v>
      </c>
      <c r="W57">
        <v>725.30499999999995</v>
      </c>
      <c r="Y57">
        <v>54</v>
      </c>
      <c r="Z57">
        <v>1460</v>
      </c>
      <c r="AA57">
        <v>725.24300000000005</v>
      </c>
      <c r="AB57">
        <f t="shared" si="3"/>
        <v>725.17899999999997</v>
      </c>
      <c r="AC57">
        <v>54</v>
      </c>
      <c r="AD57">
        <v>1460</v>
      </c>
      <c r="AE57">
        <v>724.66700000000003</v>
      </c>
      <c r="AG57" s="1">
        <f t="shared" si="4"/>
        <v>0.12599999999997635</v>
      </c>
      <c r="AH57" s="1">
        <f t="shared" si="5"/>
        <v>0.51199999999994361</v>
      </c>
    </row>
    <row r="58" spans="1:34" x14ac:dyDescent="0.25">
      <c r="A58">
        <v>55</v>
      </c>
      <c r="B58">
        <v>1495</v>
      </c>
      <c r="C58">
        <v>725.08299999999997</v>
      </c>
      <c r="E58">
        <v>55</v>
      </c>
      <c r="F58">
        <v>1485</v>
      </c>
      <c r="G58">
        <v>724.90899999999999</v>
      </c>
      <c r="H58">
        <f t="shared" si="0"/>
        <v>724.78399999999999</v>
      </c>
      <c r="I58">
        <v>55</v>
      </c>
      <c r="J58">
        <v>1485</v>
      </c>
      <c r="K58">
        <v>724.43700000000001</v>
      </c>
      <c r="M58" s="1">
        <f t="shared" si="1"/>
        <v>0.29899999999997817</v>
      </c>
      <c r="N58" s="1">
        <f t="shared" si="2"/>
        <v>0.34699999999997999</v>
      </c>
      <c r="U58">
        <v>55</v>
      </c>
      <c r="V58">
        <v>1485</v>
      </c>
      <c r="W58">
        <v>725.303</v>
      </c>
      <c r="Y58">
        <v>55</v>
      </c>
      <c r="Z58">
        <v>1485</v>
      </c>
      <c r="AA58">
        <v>725.23099999999999</v>
      </c>
      <c r="AB58">
        <f t="shared" si="3"/>
        <v>725.16699999999992</v>
      </c>
      <c r="AC58">
        <v>55</v>
      </c>
      <c r="AD58">
        <v>1485</v>
      </c>
      <c r="AE58">
        <v>724.66099999999994</v>
      </c>
      <c r="AG58" s="1">
        <f t="shared" si="4"/>
        <v>0.13600000000008095</v>
      </c>
      <c r="AH58" s="1">
        <f t="shared" si="5"/>
        <v>0.50599999999997181</v>
      </c>
    </row>
    <row r="59" spans="1:34" x14ac:dyDescent="0.25">
      <c r="A59">
        <v>56</v>
      </c>
      <c r="B59">
        <v>1520</v>
      </c>
      <c r="C59">
        <v>725.08100000000002</v>
      </c>
      <c r="E59">
        <v>56</v>
      </c>
      <c r="F59">
        <v>1510</v>
      </c>
      <c r="G59">
        <v>724.93200000000002</v>
      </c>
      <c r="H59">
        <f t="shared" si="0"/>
        <v>724.80700000000002</v>
      </c>
      <c r="I59">
        <v>56</v>
      </c>
      <c r="J59">
        <v>1510</v>
      </c>
      <c r="K59">
        <v>724.43499999999995</v>
      </c>
      <c r="M59" s="1">
        <f t="shared" si="1"/>
        <v>0.27400000000000091</v>
      </c>
      <c r="N59" s="1">
        <f t="shared" si="2"/>
        <v>0.37200000000007094</v>
      </c>
      <c r="U59">
        <v>56</v>
      </c>
      <c r="V59">
        <v>1510</v>
      </c>
      <c r="W59">
        <v>725.29899999999998</v>
      </c>
      <c r="Y59">
        <v>56</v>
      </c>
      <c r="Z59">
        <v>1510</v>
      </c>
      <c r="AA59">
        <v>725.23900000000003</v>
      </c>
      <c r="AB59">
        <f t="shared" si="3"/>
        <v>725.17499999999995</v>
      </c>
      <c r="AC59">
        <v>56</v>
      </c>
      <c r="AD59">
        <v>1510</v>
      </c>
      <c r="AE59">
        <v>724.65700000000004</v>
      </c>
      <c r="AG59" s="1">
        <f t="shared" si="4"/>
        <v>0.12400000000002365</v>
      </c>
      <c r="AH59" s="1">
        <f t="shared" si="5"/>
        <v>0.51799999999991542</v>
      </c>
    </row>
    <row r="60" spans="1:34" x14ac:dyDescent="0.25">
      <c r="A60">
        <v>57</v>
      </c>
      <c r="B60">
        <v>1545</v>
      </c>
      <c r="C60">
        <v>725.07600000000002</v>
      </c>
      <c r="E60">
        <v>57</v>
      </c>
      <c r="F60">
        <v>1535</v>
      </c>
      <c r="G60">
        <v>724.94899999999996</v>
      </c>
      <c r="H60">
        <f t="shared" si="0"/>
        <v>724.82399999999996</v>
      </c>
      <c r="I60">
        <v>57</v>
      </c>
      <c r="J60">
        <v>1535</v>
      </c>
      <c r="K60">
        <v>724.43</v>
      </c>
      <c r="M60" s="1">
        <f t="shared" si="1"/>
        <v>0.25200000000006639</v>
      </c>
      <c r="N60" s="1">
        <f t="shared" si="2"/>
        <v>0.39400000000000546</v>
      </c>
      <c r="U60">
        <v>57</v>
      </c>
      <c r="V60">
        <v>1535</v>
      </c>
      <c r="W60">
        <v>725.29499999999996</v>
      </c>
      <c r="Y60">
        <v>57</v>
      </c>
      <c r="Z60">
        <v>1535</v>
      </c>
      <c r="AA60">
        <v>725.24699999999996</v>
      </c>
      <c r="AB60">
        <f t="shared" si="3"/>
        <v>725.18299999999988</v>
      </c>
      <c r="AC60">
        <v>57</v>
      </c>
      <c r="AD60">
        <v>1535</v>
      </c>
      <c r="AE60">
        <v>724.65499999999997</v>
      </c>
      <c r="AG60" s="1">
        <f t="shared" si="4"/>
        <v>0.11200000000008004</v>
      </c>
      <c r="AH60" s="1">
        <f t="shared" si="5"/>
        <v>0.52799999999990632</v>
      </c>
    </row>
    <row r="61" spans="1:34" x14ac:dyDescent="0.25">
      <c r="A61">
        <v>58</v>
      </c>
      <c r="B61">
        <v>1570</v>
      </c>
      <c r="C61">
        <v>725.07399999999996</v>
      </c>
      <c r="E61">
        <v>58</v>
      </c>
      <c r="F61">
        <v>1560</v>
      </c>
      <c r="G61">
        <v>724.99900000000002</v>
      </c>
      <c r="H61">
        <f t="shared" si="0"/>
        <v>724.87400000000002</v>
      </c>
      <c r="I61">
        <v>58</v>
      </c>
      <c r="J61">
        <v>1560</v>
      </c>
      <c r="K61">
        <v>724.42700000000002</v>
      </c>
      <c r="M61" s="1">
        <f t="shared" si="1"/>
        <v>0.19999999999993179</v>
      </c>
      <c r="N61" s="1">
        <f t="shared" si="2"/>
        <v>0.44700000000000273</v>
      </c>
      <c r="U61">
        <v>58</v>
      </c>
      <c r="V61">
        <v>1560</v>
      </c>
      <c r="W61">
        <v>725.29100000000005</v>
      </c>
      <c r="Y61">
        <v>58</v>
      </c>
      <c r="Z61">
        <v>1560</v>
      </c>
      <c r="AA61">
        <v>725.26199999999994</v>
      </c>
      <c r="AB61">
        <f t="shared" si="3"/>
        <v>725.19799999999987</v>
      </c>
      <c r="AC61">
        <v>58</v>
      </c>
      <c r="AD61">
        <v>1560</v>
      </c>
      <c r="AE61">
        <v>724.65099999999995</v>
      </c>
      <c r="AG61" s="1">
        <f t="shared" si="4"/>
        <v>9.3000000000188265E-2</v>
      </c>
      <c r="AH61" s="1">
        <f t="shared" si="5"/>
        <v>0.54699999999991178</v>
      </c>
    </row>
    <row r="62" spans="1:34" x14ac:dyDescent="0.25">
      <c r="A62">
        <v>59</v>
      </c>
      <c r="B62">
        <v>1595</v>
      </c>
      <c r="C62">
        <v>725.06899999999996</v>
      </c>
      <c r="E62">
        <v>59</v>
      </c>
      <c r="F62">
        <v>1585</v>
      </c>
      <c r="G62">
        <v>725.04399999999998</v>
      </c>
      <c r="H62">
        <f t="shared" si="0"/>
        <v>724.91899999999998</v>
      </c>
      <c r="I62">
        <v>59</v>
      </c>
      <c r="J62">
        <v>1585</v>
      </c>
      <c r="K62">
        <v>724.423</v>
      </c>
      <c r="M62" s="1">
        <f t="shared" si="1"/>
        <v>0.14999999999997726</v>
      </c>
      <c r="N62" s="1">
        <f t="shared" si="2"/>
        <v>0.4959999999999809</v>
      </c>
      <c r="U62">
        <v>59</v>
      </c>
      <c r="V62">
        <v>1585</v>
      </c>
      <c r="W62">
        <v>725.28700000000003</v>
      </c>
      <c r="Y62">
        <v>59</v>
      </c>
      <c r="Z62">
        <v>1585</v>
      </c>
      <c r="AA62">
        <v>725.26099999999997</v>
      </c>
      <c r="AB62">
        <f t="shared" si="3"/>
        <v>725.19699999999989</v>
      </c>
      <c r="AC62">
        <v>59</v>
      </c>
      <c r="AD62">
        <v>1585</v>
      </c>
      <c r="AE62">
        <v>724.64599999999996</v>
      </c>
      <c r="AG62" s="1">
        <f t="shared" si="4"/>
        <v>9.0000000000145519E-2</v>
      </c>
      <c r="AH62" s="1">
        <f t="shared" si="5"/>
        <v>0.55099999999993088</v>
      </c>
    </row>
    <row r="63" spans="1:34" x14ac:dyDescent="0.25">
      <c r="A63">
        <v>60</v>
      </c>
      <c r="B63">
        <v>1620</v>
      </c>
      <c r="C63">
        <v>725.06899999999996</v>
      </c>
      <c r="E63">
        <v>60</v>
      </c>
      <c r="F63">
        <v>1610</v>
      </c>
      <c r="G63">
        <v>725.077</v>
      </c>
      <c r="H63">
        <f t="shared" si="0"/>
        <v>724.952</v>
      </c>
      <c r="I63">
        <v>60</v>
      </c>
      <c r="J63">
        <v>1610</v>
      </c>
      <c r="K63">
        <v>724.41899999999998</v>
      </c>
      <c r="M63" s="1">
        <f t="shared" si="1"/>
        <v>0.1169999999999618</v>
      </c>
      <c r="N63" s="1">
        <f t="shared" si="2"/>
        <v>0.53300000000001546</v>
      </c>
      <c r="U63">
        <v>60</v>
      </c>
      <c r="V63">
        <v>1610</v>
      </c>
      <c r="W63">
        <v>725.28300000000002</v>
      </c>
      <c r="Y63">
        <v>60</v>
      </c>
      <c r="Z63">
        <v>1610</v>
      </c>
      <c r="AA63">
        <v>725.26800000000003</v>
      </c>
      <c r="AB63">
        <f t="shared" si="3"/>
        <v>725.20399999999995</v>
      </c>
      <c r="AC63">
        <v>60</v>
      </c>
      <c r="AD63">
        <v>1610</v>
      </c>
      <c r="AE63">
        <v>724.64200000000005</v>
      </c>
      <c r="AG63" s="1">
        <f t="shared" si="4"/>
        <v>7.9000000000064574E-2</v>
      </c>
      <c r="AH63" s="1">
        <f t="shared" si="5"/>
        <v>0.56199999999989814</v>
      </c>
    </row>
    <row r="64" spans="1:34" x14ac:dyDescent="0.25">
      <c r="A64">
        <v>61</v>
      </c>
      <c r="B64">
        <v>1645</v>
      </c>
      <c r="C64">
        <v>725.06399999999996</v>
      </c>
      <c r="E64">
        <v>61</v>
      </c>
      <c r="F64">
        <v>1635</v>
      </c>
      <c r="G64">
        <v>725.10400000000004</v>
      </c>
      <c r="H64">
        <f t="shared" si="0"/>
        <v>724.97900000000004</v>
      </c>
      <c r="I64">
        <v>61</v>
      </c>
      <c r="J64">
        <v>1635</v>
      </c>
      <c r="K64">
        <v>724.41499999999996</v>
      </c>
      <c r="M64" s="1">
        <f t="shared" si="1"/>
        <v>8.4999999999922693E-2</v>
      </c>
      <c r="N64" s="1">
        <f t="shared" si="2"/>
        <v>0.56400000000007822</v>
      </c>
      <c r="U64">
        <v>61</v>
      </c>
      <c r="V64">
        <v>1635</v>
      </c>
      <c r="W64">
        <v>725.28</v>
      </c>
      <c r="Y64">
        <v>61</v>
      </c>
      <c r="Z64">
        <v>1635</v>
      </c>
      <c r="AA64">
        <v>725.279</v>
      </c>
      <c r="AB64">
        <f t="shared" si="3"/>
        <v>725.21499999999992</v>
      </c>
      <c r="AC64">
        <v>61</v>
      </c>
      <c r="AD64">
        <v>1635</v>
      </c>
      <c r="AE64">
        <v>724.63499999999999</v>
      </c>
      <c r="AG64" s="1">
        <f t="shared" si="4"/>
        <v>6.500000000005457E-2</v>
      </c>
      <c r="AH64" s="1">
        <f t="shared" si="5"/>
        <v>0.57999999999992724</v>
      </c>
    </row>
    <row r="65" spans="1:34" x14ac:dyDescent="0.25">
      <c r="A65">
        <v>62</v>
      </c>
      <c r="B65">
        <v>1670</v>
      </c>
      <c r="C65">
        <v>725.07</v>
      </c>
      <c r="E65">
        <v>62</v>
      </c>
      <c r="F65">
        <v>1660</v>
      </c>
      <c r="G65">
        <v>725.16399999999999</v>
      </c>
      <c r="H65">
        <f t="shared" si="0"/>
        <v>725.03899999999999</v>
      </c>
      <c r="I65">
        <v>62</v>
      </c>
      <c r="J65">
        <v>1660</v>
      </c>
      <c r="K65">
        <v>724.40899999999999</v>
      </c>
      <c r="M65" s="1">
        <f t="shared" si="1"/>
        <v>3.1000000000062755E-2</v>
      </c>
      <c r="N65" s="1">
        <f t="shared" si="2"/>
        <v>0.62999999999999545</v>
      </c>
      <c r="U65">
        <v>62</v>
      </c>
      <c r="V65">
        <v>1660</v>
      </c>
      <c r="W65">
        <v>725.274</v>
      </c>
      <c r="Y65">
        <v>62</v>
      </c>
      <c r="Z65">
        <v>1660</v>
      </c>
      <c r="AA65">
        <v>725.30200000000002</v>
      </c>
      <c r="AB65">
        <f t="shared" si="3"/>
        <v>725.23799999999994</v>
      </c>
      <c r="AC65">
        <v>62</v>
      </c>
      <c r="AD65">
        <v>1660</v>
      </c>
      <c r="AE65">
        <v>724.62900000000002</v>
      </c>
      <c r="AG65" s="1">
        <f t="shared" si="4"/>
        <v>3.6000000000058208E-2</v>
      </c>
      <c r="AH65" s="1">
        <f t="shared" si="5"/>
        <v>0.6089999999999236</v>
      </c>
    </row>
    <row r="66" spans="1:34" x14ac:dyDescent="0.25">
      <c r="A66">
        <v>63</v>
      </c>
      <c r="B66">
        <v>1695</v>
      </c>
      <c r="C66">
        <v>725.03599999999994</v>
      </c>
      <c r="E66">
        <v>63</v>
      </c>
      <c r="F66">
        <v>1685</v>
      </c>
      <c r="G66">
        <v>725.202</v>
      </c>
      <c r="H66">
        <f t="shared" si="0"/>
        <v>725.077</v>
      </c>
      <c r="I66">
        <v>63</v>
      </c>
      <c r="J66">
        <v>1685</v>
      </c>
      <c r="K66">
        <v>724.40200000000004</v>
      </c>
      <c r="M66" s="1">
        <f t="shared" si="1"/>
        <v>-4.100000000005366E-2</v>
      </c>
      <c r="N66" s="1">
        <f t="shared" si="2"/>
        <v>0.67499999999995453</v>
      </c>
      <c r="U66">
        <v>63</v>
      </c>
      <c r="V66">
        <v>1685</v>
      </c>
      <c r="W66">
        <v>725.26800000000003</v>
      </c>
      <c r="Y66">
        <v>63</v>
      </c>
      <c r="Z66">
        <v>1685</v>
      </c>
      <c r="AA66">
        <v>725.31799999999998</v>
      </c>
      <c r="AB66">
        <f t="shared" si="3"/>
        <v>725.25399999999991</v>
      </c>
      <c r="AC66">
        <v>63</v>
      </c>
      <c r="AD66">
        <v>1685</v>
      </c>
      <c r="AE66">
        <v>724.62400000000002</v>
      </c>
      <c r="AG66" s="1">
        <f t="shared" si="4"/>
        <v>1.4000000000123691E-2</v>
      </c>
      <c r="AH66" s="1">
        <f t="shared" si="5"/>
        <v>0.62999999999988177</v>
      </c>
    </row>
    <row r="67" spans="1:34" x14ac:dyDescent="0.25">
      <c r="A67">
        <v>64</v>
      </c>
      <c r="B67">
        <v>1720</v>
      </c>
      <c r="C67">
        <v>725.06700000000001</v>
      </c>
      <c r="E67">
        <v>64</v>
      </c>
      <c r="F67">
        <v>1710</v>
      </c>
      <c r="G67">
        <v>725.22</v>
      </c>
      <c r="H67">
        <f t="shared" si="0"/>
        <v>725.09500000000003</v>
      </c>
      <c r="I67">
        <v>64</v>
      </c>
      <c r="J67">
        <v>1710</v>
      </c>
      <c r="K67">
        <v>724.39499999999998</v>
      </c>
      <c r="M67" s="1">
        <f t="shared" si="1"/>
        <v>-2.8000000000020009E-2</v>
      </c>
      <c r="N67" s="1">
        <f t="shared" si="2"/>
        <v>0.70000000000004547</v>
      </c>
      <c r="U67">
        <v>64</v>
      </c>
      <c r="V67">
        <v>1710</v>
      </c>
      <c r="W67">
        <v>725.26099999999997</v>
      </c>
      <c r="Y67">
        <v>64</v>
      </c>
      <c r="Z67">
        <v>1710</v>
      </c>
      <c r="AA67">
        <v>725.33100000000002</v>
      </c>
      <c r="AB67">
        <f t="shared" si="3"/>
        <v>725.26699999999994</v>
      </c>
      <c r="AC67">
        <v>64</v>
      </c>
      <c r="AD67">
        <v>1710</v>
      </c>
      <c r="AE67">
        <v>724.61800000000005</v>
      </c>
      <c r="AG67" s="1">
        <f t="shared" si="4"/>
        <v>-5.9999999999718057E-3</v>
      </c>
      <c r="AH67" s="1">
        <f t="shared" si="5"/>
        <v>0.64899999999988722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486.41403771332233</v>
      </c>
      <c r="C3">
        <v>1.3898462161308358E-3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1.3898462161308358E-3</v>
      </c>
      <c r="R3">
        <v>1.3898462161308358E-3</v>
      </c>
      <c r="S3">
        <v>1.3898462161308358E-3</v>
      </c>
      <c r="T3">
        <v>1.3898462161308358E-3</v>
      </c>
      <c r="U3">
        <v>1.3898462161308358E-3</v>
      </c>
      <c r="V3">
        <v>1.3898462161308358E-3</v>
      </c>
      <c r="W3">
        <v>1.3898462161308358E-3</v>
      </c>
      <c r="X3">
        <v>1.3898462161308358E-3</v>
      </c>
      <c r="Y3">
        <v>1.3898462161308358E-3</v>
      </c>
      <c r="Z3">
        <v>1.3898462161308358E-3</v>
      </c>
      <c r="AA3">
        <v>1.3898462161308358E-3</v>
      </c>
      <c r="AB3">
        <v>1.3898462161308358E-3</v>
      </c>
      <c r="AC3">
        <v>1.3898462161308358E-3</v>
      </c>
      <c r="AD3">
        <v>1.3898462161308358E-3</v>
      </c>
      <c r="AE3">
        <v>1.3898462161308358E-3</v>
      </c>
      <c r="AF3">
        <v>1.3898462161308358E-3</v>
      </c>
      <c r="AG3">
        <v>1.3898462161308358E-3</v>
      </c>
      <c r="AH3">
        <v>1.3898462161308358E-3</v>
      </c>
      <c r="AI3">
        <v>1.3898462161308358E-3</v>
      </c>
      <c r="AJ3">
        <v>1.3898462161308358E-3</v>
      </c>
      <c r="AK3">
        <v>1.3898462161308358E-3</v>
      </c>
      <c r="AL3">
        <v>1.3898462161308358E-3</v>
      </c>
      <c r="AM3">
        <v>1.3898462161308358E-3</v>
      </c>
      <c r="AN3">
        <v>1.3898462161308358E-3</v>
      </c>
      <c r="AO3">
        <v>1.3898462161308358E-3</v>
      </c>
      <c r="AP3">
        <v>1.3898462161308358E-3</v>
      </c>
      <c r="AQ3">
        <v>1.3898462161308358E-3</v>
      </c>
      <c r="AR3">
        <v>1.3898462161308358E-3</v>
      </c>
      <c r="AS3">
        <v>1.3898462161308358E-3</v>
      </c>
      <c r="AT3">
        <v>1.3898462161308358E-3</v>
      </c>
      <c r="AU3">
        <v>1.3898462161308358E-3</v>
      </c>
      <c r="AV3">
        <v>1.3898462161308358E-3</v>
      </c>
      <c r="AW3">
        <v>1.3898462161308358E-3</v>
      </c>
      <c r="AX3">
        <v>1.3898462161308358E-3</v>
      </c>
      <c r="AY3">
        <v>1.3898462161308358E-3</v>
      </c>
      <c r="AZ3">
        <v>1.3898462161308358E-3</v>
      </c>
      <c r="BA3">
        <v>1.3898462161308358E-3</v>
      </c>
      <c r="BB3">
        <v>1.3898462161308358E-3</v>
      </c>
      <c r="BC3">
        <v>1.3898462161308358E-3</v>
      </c>
      <c r="BD3">
        <v>1.3898462161308358E-3</v>
      </c>
      <c r="BE3">
        <v>1.3898462161308358E-3</v>
      </c>
      <c r="BF3">
        <v>1.3898462161308358E-3</v>
      </c>
      <c r="BG3">
        <v>1.3898462161308358E-3</v>
      </c>
      <c r="BH3">
        <v>1.3898462161308358E-3</v>
      </c>
      <c r="BI3">
        <v>1.3898462161308358E-3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516.6219960527136</v>
      </c>
      <c r="C4">
        <v>1.4761603710273794E-3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1.4761603710273794E-3</v>
      </c>
      <c r="Q4">
        <v>2.8660065871582152E-3</v>
      </c>
      <c r="R4">
        <v>2.8660065871582152E-3</v>
      </c>
      <c r="S4">
        <v>2.8660065871582152E-3</v>
      </c>
      <c r="T4">
        <v>2.8660065871582152E-3</v>
      </c>
      <c r="U4">
        <v>2.8660065871582152E-3</v>
      </c>
      <c r="V4">
        <v>2.8660065871582152E-3</v>
      </c>
      <c r="W4">
        <v>2.8660065871582152E-3</v>
      </c>
      <c r="X4">
        <v>2.8660065871582152E-3</v>
      </c>
      <c r="Y4">
        <v>2.8660065871582152E-3</v>
      </c>
      <c r="Z4">
        <v>2.8660065871582152E-3</v>
      </c>
      <c r="AA4">
        <v>2.8660065871582152E-3</v>
      </c>
      <c r="AB4">
        <v>2.8660065871582152E-3</v>
      </c>
      <c r="AC4">
        <v>2.8660065871582152E-3</v>
      </c>
      <c r="AD4">
        <v>2.8660065871582152E-3</v>
      </c>
      <c r="AE4">
        <v>2.8660065871582152E-3</v>
      </c>
      <c r="AF4">
        <v>2.8660065871582152E-3</v>
      </c>
      <c r="AG4">
        <v>2.8660065871582152E-3</v>
      </c>
      <c r="AH4">
        <v>2.8660065871582152E-3</v>
      </c>
      <c r="AI4">
        <v>2.8660065871582152E-3</v>
      </c>
      <c r="AJ4">
        <v>2.8660065871582152E-3</v>
      </c>
      <c r="AK4">
        <v>2.8660065871582152E-3</v>
      </c>
      <c r="AL4">
        <v>2.8660065871582152E-3</v>
      </c>
      <c r="AM4">
        <v>2.8660065871582152E-3</v>
      </c>
      <c r="AN4">
        <v>2.8660065871582152E-3</v>
      </c>
      <c r="AO4">
        <v>2.8660065871582152E-3</v>
      </c>
      <c r="AP4">
        <v>2.8660065871582152E-3</v>
      </c>
      <c r="AQ4">
        <v>2.8660065871582152E-3</v>
      </c>
      <c r="AR4">
        <v>2.8660065871582152E-3</v>
      </c>
      <c r="AS4">
        <v>2.8660065871582152E-3</v>
      </c>
      <c r="AT4">
        <v>2.8660065871582152E-3</v>
      </c>
      <c r="AU4">
        <v>2.8660065871582152E-3</v>
      </c>
      <c r="AV4">
        <v>2.8660065871582152E-3</v>
      </c>
      <c r="AW4">
        <v>2.8660065871582152E-3</v>
      </c>
      <c r="AX4">
        <v>2.8660065871582152E-3</v>
      </c>
      <c r="AY4">
        <v>2.8660065871582152E-3</v>
      </c>
      <c r="AZ4">
        <v>2.8660065871582152E-3</v>
      </c>
      <c r="BA4">
        <v>2.8660065871582152E-3</v>
      </c>
      <c r="BB4">
        <v>2.8660065871582152E-3</v>
      </c>
      <c r="BC4">
        <v>2.8660065871582152E-3</v>
      </c>
      <c r="BD4">
        <v>2.8660065871582152E-3</v>
      </c>
      <c r="BE4">
        <v>2.8660065871582152E-3</v>
      </c>
      <c r="BF4">
        <v>2.8660065871582152E-3</v>
      </c>
      <c r="BG4">
        <v>2.8660065871582152E-3</v>
      </c>
      <c r="BH4">
        <v>2.8660065871582152E-3</v>
      </c>
      <c r="BI4">
        <v>2.8660065871582152E-3</v>
      </c>
      <c r="BJ4">
        <v>1.4761603710273794E-3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531.11460037643224</v>
      </c>
      <c r="C5">
        <v>1.5175705477893278E-3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2.9937309188167072E-3</v>
      </c>
      <c r="Q5">
        <v>4.3835771349475432E-3</v>
      </c>
      <c r="R5">
        <v>4.3835771349475432E-3</v>
      </c>
      <c r="S5">
        <v>4.3835771349475432E-3</v>
      </c>
      <c r="T5">
        <v>4.3835771349475432E-3</v>
      </c>
      <c r="U5">
        <v>4.3835771349475432E-3</v>
      </c>
      <c r="V5">
        <v>4.3835771349475432E-3</v>
      </c>
      <c r="W5">
        <v>4.3835771349475432E-3</v>
      </c>
      <c r="X5">
        <v>4.3835771349475432E-3</v>
      </c>
      <c r="Y5">
        <v>4.3835771349475432E-3</v>
      </c>
      <c r="Z5">
        <v>4.3835771349475432E-3</v>
      </c>
      <c r="AA5">
        <v>4.3835771349475432E-3</v>
      </c>
      <c r="AB5">
        <v>4.3835771349475432E-3</v>
      </c>
      <c r="AC5">
        <v>4.3835771349475432E-3</v>
      </c>
      <c r="AD5">
        <v>4.3835771349475432E-3</v>
      </c>
      <c r="AE5">
        <v>4.3835771349475432E-3</v>
      </c>
      <c r="AF5">
        <v>4.3835771349475432E-3</v>
      </c>
      <c r="AG5">
        <v>4.3835771349475432E-3</v>
      </c>
      <c r="AH5">
        <v>4.3835771349475432E-3</v>
      </c>
      <c r="AI5">
        <v>4.3835771349475432E-3</v>
      </c>
      <c r="AJ5">
        <v>4.3835771349475432E-3</v>
      </c>
      <c r="AK5">
        <v>4.3835771349475432E-3</v>
      </c>
      <c r="AL5">
        <v>4.3835771349475432E-3</v>
      </c>
      <c r="AM5">
        <v>4.3835771349475432E-3</v>
      </c>
      <c r="AN5">
        <v>4.3835771349475432E-3</v>
      </c>
      <c r="AO5">
        <v>4.3835771349475432E-3</v>
      </c>
      <c r="AP5">
        <v>4.3835771349475432E-3</v>
      </c>
      <c r="AQ5">
        <v>4.3835771349475432E-3</v>
      </c>
      <c r="AR5">
        <v>4.3835771349475432E-3</v>
      </c>
      <c r="AS5">
        <v>4.3835771349475432E-3</v>
      </c>
      <c r="AT5">
        <v>4.3835771349475432E-3</v>
      </c>
      <c r="AU5">
        <v>4.3835771349475432E-3</v>
      </c>
      <c r="AV5">
        <v>4.3835771349475432E-3</v>
      </c>
      <c r="AW5">
        <v>4.3835771349475432E-3</v>
      </c>
      <c r="AX5">
        <v>4.3835771349475432E-3</v>
      </c>
      <c r="AY5">
        <v>4.3835771349475432E-3</v>
      </c>
      <c r="AZ5">
        <v>4.3835771349475432E-3</v>
      </c>
      <c r="BA5">
        <v>4.3835771349475432E-3</v>
      </c>
      <c r="BB5">
        <v>4.3835771349475432E-3</v>
      </c>
      <c r="BC5">
        <v>4.3835771349475432E-3</v>
      </c>
      <c r="BD5">
        <v>4.3835771349475432E-3</v>
      </c>
      <c r="BE5">
        <v>4.3835771349475432E-3</v>
      </c>
      <c r="BF5">
        <v>4.3835771349475432E-3</v>
      </c>
      <c r="BG5">
        <v>4.3835771349475432E-3</v>
      </c>
      <c r="BH5">
        <v>4.3835771349475432E-3</v>
      </c>
      <c r="BI5">
        <v>4.3835771349475432E-3</v>
      </c>
      <c r="BJ5">
        <v>2.9937309188167072E-3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550.47175111499166</v>
      </c>
      <c r="C6">
        <v>1.5728803468969702E-3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4.5666112657136776E-3</v>
      </c>
      <c r="Q6">
        <v>5.9564574818445131E-3</v>
      </c>
      <c r="R6">
        <v>5.9564574818445131E-3</v>
      </c>
      <c r="S6">
        <v>5.9564574818445131E-3</v>
      </c>
      <c r="T6">
        <v>5.9564574818445131E-3</v>
      </c>
      <c r="U6">
        <v>5.9564574818445131E-3</v>
      </c>
      <c r="V6">
        <v>5.9564574818445131E-3</v>
      </c>
      <c r="W6">
        <v>5.9564574818445131E-3</v>
      </c>
      <c r="X6">
        <v>5.9564574818445131E-3</v>
      </c>
      <c r="Y6">
        <v>5.9564574818445131E-3</v>
      </c>
      <c r="Z6">
        <v>5.9564574818445131E-3</v>
      </c>
      <c r="AA6">
        <v>5.9564574818445131E-3</v>
      </c>
      <c r="AB6">
        <v>5.9564574818445131E-3</v>
      </c>
      <c r="AC6">
        <v>5.9564574818445131E-3</v>
      </c>
      <c r="AD6">
        <v>5.9564574818445131E-3</v>
      </c>
      <c r="AE6">
        <v>5.9564574818445131E-3</v>
      </c>
      <c r="AF6">
        <v>5.9564574818445131E-3</v>
      </c>
      <c r="AG6">
        <v>5.9564574818445131E-3</v>
      </c>
      <c r="AH6">
        <v>5.9564574818445131E-3</v>
      </c>
      <c r="AI6">
        <v>5.9564574818445131E-3</v>
      </c>
      <c r="AJ6">
        <v>5.9564574818445131E-3</v>
      </c>
      <c r="AK6">
        <v>5.9564574818445131E-3</v>
      </c>
      <c r="AL6">
        <v>5.9564574818445131E-3</v>
      </c>
      <c r="AM6">
        <v>5.9564574818445131E-3</v>
      </c>
      <c r="AN6">
        <v>5.9564574818445131E-3</v>
      </c>
      <c r="AO6">
        <v>5.9564574818445131E-3</v>
      </c>
      <c r="AP6">
        <v>5.9564574818445131E-3</v>
      </c>
      <c r="AQ6">
        <v>5.9564574818445131E-3</v>
      </c>
      <c r="AR6">
        <v>5.9564574818445131E-3</v>
      </c>
      <c r="AS6">
        <v>5.9564574818445131E-3</v>
      </c>
      <c r="AT6">
        <v>5.9564574818445131E-3</v>
      </c>
      <c r="AU6">
        <v>5.9564574818445131E-3</v>
      </c>
      <c r="AV6">
        <v>5.9564574818445131E-3</v>
      </c>
      <c r="AW6">
        <v>5.9564574818445131E-3</v>
      </c>
      <c r="AX6">
        <v>5.9564574818445131E-3</v>
      </c>
      <c r="AY6">
        <v>5.9564574818445131E-3</v>
      </c>
      <c r="AZ6">
        <v>5.9564574818445131E-3</v>
      </c>
      <c r="BA6">
        <v>5.9564574818445131E-3</v>
      </c>
      <c r="BB6">
        <v>5.9564574818445131E-3</v>
      </c>
      <c r="BC6">
        <v>5.9564574818445131E-3</v>
      </c>
      <c r="BD6">
        <v>5.9564574818445131E-3</v>
      </c>
      <c r="BE6">
        <v>5.9564574818445131E-3</v>
      </c>
      <c r="BF6">
        <v>5.9564574818445131E-3</v>
      </c>
      <c r="BG6">
        <v>5.9564574818445131E-3</v>
      </c>
      <c r="BH6">
        <v>5.9564574818445131E-3</v>
      </c>
      <c r="BI6">
        <v>5.9564574818445131E-3</v>
      </c>
      <c r="BJ6">
        <v>4.5666112657136776E-3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1262</v>
      </c>
      <c r="B7">
        <v>486.80735019047444</v>
      </c>
      <c r="C7">
        <v>1.390970040313001E-3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5.9575813060266788E-3</v>
      </c>
      <c r="Q7">
        <v>7.3474275221575144E-3</v>
      </c>
      <c r="R7">
        <v>7.3474275221575144E-3</v>
      </c>
      <c r="S7">
        <v>7.3474275221575144E-3</v>
      </c>
      <c r="T7">
        <v>7.3474275221575144E-3</v>
      </c>
      <c r="U7">
        <v>7.3474275221575144E-3</v>
      </c>
      <c r="V7">
        <v>7.3474275221575144E-3</v>
      </c>
      <c r="W7">
        <v>7.3474275221575144E-3</v>
      </c>
      <c r="X7">
        <v>7.3474275221575144E-3</v>
      </c>
      <c r="Y7">
        <v>7.3474275221575144E-3</v>
      </c>
      <c r="Z7">
        <v>7.3474275221575144E-3</v>
      </c>
      <c r="AA7">
        <v>7.3474275221575144E-3</v>
      </c>
      <c r="AB7">
        <v>7.3474275221575144E-3</v>
      </c>
      <c r="AC7">
        <v>7.3474275221575144E-3</v>
      </c>
      <c r="AD7">
        <v>7.3474275221575144E-3</v>
      </c>
      <c r="AE7">
        <v>7.3474275221575144E-3</v>
      </c>
      <c r="AF7">
        <v>7.3474275221575144E-3</v>
      </c>
      <c r="AG7">
        <v>7.3474275221575144E-3</v>
      </c>
      <c r="AH7">
        <v>7.3474275221575144E-3</v>
      </c>
      <c r="AI7">
        <v>7.3474275221575144E-3</v>
      </c>
      <c r="AJ7">
        <v>7.3474275221575144E-3</v>
      </c>
      <c r="AK7">
        <v>7.3474275221575144E-3</v>
      </c>
      <c r="AL7">
        <v>7.3474275221575144E-3</v>
      </c>
      <c r="AM7">
        <v>7.3474275221575144E-3</v>
      </c>
      <c r="AN7">
        <v>7.3474275221575144E-3</v>
      </c>
      <c r="AO7">
        <v>7.3474275221575144E-3</v>
      </c>
      <c r="AP7">
        <v>7.3474275221575144E-3</v>
      </c>
      <c r="AQ7">
        <v>7.3474275221575144E-3</v>
      </c>
      <c r="AR7">
        <v>7.3474275221575144E-3</v>
      </c>
      <c r="AS7">
        <v>7.3474275221575144E-3</v>
      </c>
      <c r="AT7">
        <v>7.3474275221575144E-3</v>
      </c>
      <c r="AU7">
        <v>7.3474275221575144E-3</v>
      </c>
      <c r="AV7">
        <v>7.3474275221575144E-3</v>
      </c>
      <c r="AW7">
        <v>7.3474275221575144E-3</v>
      </c>
      <c r="AX7">
        <v>7.3474275221575144E-3</v>
      </c>
      <c r="AY7">
        <v>7.3474275221575144E-3</v>
      </c>
      <c r="AZ7">
        <v>7.3474275221575144E-3</v>
      </c>
      <c r="BA7">
        <v>7.3474275221575144E-3</v>
      </c>
      <c r="BB7">
        <v>7.3474275221575144E-3</v>
      </c>
      <c r="BC7">
        <v>7.3474275221575144E-3</v>
      </c>
      <c r="BD7">
        <v>7.3474275221575144E-3</v>
      </c>
      <c r="BE7">
        <v>7.3474275221575144E-3</v>
      </c>
      <c r="BF7">
        <v>7.3474275221575144E-3</v>
      </c>
      <c r="BG7">
        <v>7.3474275221575144E-3</v>
      </c>
      <c r="BH7">
        <v>7.3474275221575144E-3</v>
      </c>
      <c r="BI7">
        <v>7.3474275221575144E-3</v>
      </c>
      <c r="BJ7">
        <v>5.9575813060266788E-3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1.6436804053044599E-4</v>
      </c>
      <c r="BU7">
        <v>1.6436804053044773E-4</v>
      </c>
    </row>
    <row r="8" spans="1:73" x14ac:dyDescent="0.25">
      <c r="A8">
        <v>1262</v>
      </c>
      <c r="B8">
        <v>667.40629624447058</v>
      </c>
      <c r="C8">
        <v>1.9070011215506237E-3</v>
      </c>
      <c r="D8">
        <v>-10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7.8645824275773019E-3</v>
      </c>
      <c r="Q8">
        <v>9.2544286437081374E-3</v>
      </c>
      <c r="R8">
        <v>9.2544286437081374E-3</v>
      </c>
      <c r="S8">
        <v>9.2544286437081374E-3</v>
      </c>
      <c r="T8">
        <v>9.2544286437081374E-3</v>
      </c>
      <c r="U8">
        <v>9.2544286437081374E-3</v>
      </c>
      <c r="V8">
        <v>9.2544286437081374E-3</v>
      </c>
      <c r="W8">
        <v>9.2544286437081374E-3</v>
      </c>
      <c r="X8">
        <v>9.2544286437081374E-3</v>
      </c>
      <c r="Y8">
        <v>9.2544286437081374E-3</v>
      </c>
      <c r="Z8">
        <v>9.2544286437081374E-3</v>
      </c>
      <c r="AA8">
        <v>9.2544286437081374E-3</v>
      </c>
      <c r="AB8">
        <v>9.2544286437081374E-3</v>
      </c>
      <c r="AC8">
        <v>9.2544286437081374E-3</v>
      </c>
      <c r="AD8">
        <v>9.2544286437081374E-3</v>
      </c>
      <c r="AE8">
        <v>9.2544286437081374E-3</v>
      </c>
      <c r="AF8">
        <v>9.2544286437081374E-3</v>
      </c>
      <c r="AG8">
        <v>9.2544286437081374E-3</v>
      </c>
      <c r="AH8">
        <v>9.2544286437081374E-3</v>
      </c>
      <c r="AI8">
        <v>9.2544286437081374E-3</v>
      </c>
      <c r="AJ8">
        <v>9.2544286437081374E-3</v>
      </c>
      <c r="AK8">
        <v>9.2544286437081374E-3</v>
      </c>
      <c r="AL8">
        <v>9.2544286437081374E-3</v>
      </c>
      <c r="AM8">
        <v>9.2544286437081374E-3</v>
      </c>
      <c r="AN8">
        <v>9.2544286437081374E-3</v>
      </c>
      <c r="AO8">
        <v>9.2544286437081374E-3</v>
      </c>
      <c r="AP8">
        <v>9.2544286437081374E-3</v>
      </c>
      <c r="AQ8">
        <v>9.2544286437081374E-3</v>
      </c>
      <c r="AR8">
        <v>9.2544286437081374E-3</v>
      </c>
      <c r="AS8">
        <v>9.2544286437081374E-3</v>
      </c>
      <c r="AT8">
        <v>9.2544286437081374E-3</v>
      </c>
      <c r="AU8">
        <v>9.2544286437081374E-3</v>
      </c>
      <c r="AV8">
        <v>9.2544286437081374E-3</v>
      </c>
      <c r="AW8">
        <v>9.2544286437081374E-3</v>
      </c>
      <c r="AX8">
        <v>9.2544286437081374E-3</v>
      </c>
      <c r="AY8">
        <v>9.2544286437081374E-3</v>
      </c>
      <c r="AZ8">
        <v>9.2544286437081374E-3</v>
      </c>
      <c r="BA8">
        <v>9.2544286437081374E-3</v>
      </c>
      <c r="BB8">
        <v>9.2544286437081374E-3</v>
      </c>
      <c r="BC8">
        <v>9.2544286437081374E-3</v>
      </c>
      <c r="BD8">
        <v>9.2544286437081374E-3</v>
      </c>
      <c r="BE8">
        <v>9.2544286437081374E-3</v>
      </c>
      <c r="BF8">
        <v>9.2544286437081374E-3</v>
      </c>
      <c r="BG8">
        <v>9.2544286437081374E-3</v>
      </c>
      <c r="BH8">
        <v>9.2544286437081374E-3</v>
      </c>
      <c r="BI8">
        <v>9.2544286437081374E-3</v>
      </c>
      <c r="BJ8">
        <v>7.8645824275773019E-3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6.8452006752552086E-4</v>
      </c>
    </row>
    <row r="9" spans="1:73" x14ac:dyDescent="0.25">
      <c r="A9">
        <v>1320</v>
      </c>
      <c r="B9">
        <v>504.72174225435054</v>
      </c>
      <c r="C9">
        <v>1.4421573994223547E-3</v>
      </c>
      <c r="D9">
        <v>-20</v>
      </c>
      <c r="E9">
        <v>680</v>
      </c>
      <c r="F9">
        <v>-640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9.3067398269996559E-3</v>
      </c>
      <c r="Q9">
        <v>1.0696586043130491E-2</v>
      </c>
      <c r="R9">
        <v>1.0696586043130491E-2</v>
      </c>
      <c r="S9">
        <v>1.0696586043130491E-2</v>
      </c>
      <c r="T9">
        <v>1.0696586043130491E-2</v>
      </c>
      <c r="U9">
        <v>1.0696586043130491E-2</v>
      </c>
      <c r="V9">
        <v>1.0696586043130491E-2</v>
      </c>
      <c r="W9">
        <v>1.0696586043130491E-2</v>
      </c>
      <c r="X9">
        <v>1.0696586043130491E-2</v>
      </c>
      <c r="Y9">
        <v>1.0696586043130491E-2</v>
      </c>
      <c r="Z9">
        <v>1.0696586043130491E-2</v>
      </c>
      <c r="AA9">
        <v>1.0696586043130491E-2</v>
      </c>
      <c r="AB9">
        <v>1.0696586043130491E-2</v>
      </c>
      <c r="AC9">
        <v>1.0696586043130491E-2</v>
      </c>
      <c r="AD9">
        <v>1.0696586043130491E-2</v>
      </c>
      <c r="AE9">
        <v>1.0696586043130491E-2</v>
      </c>
      <c r="AF9">
        <v>1.0696586043130491E-2</v>
      </c>
      <c r="AG9">
        <v>1.0696586043130491E-2</v>
      </c>
      <c r="AH9">
        <v>1.0696586043130491E-2</v>
      </c>
      <c r="AI9">
        <v>1.0696586043130491E-2</v>
      </c>
      <c r="AJ9">
        <v>1.0696586043130491E-2</v>
      </c>
      <c r="AK9">
        <v>1.0696586043130491E-2</v>
      </c>
      <c r="AL9">
        <v>1.0696586043130491E-2</v>
      </c>
      <c r="AM9">
        <v>1.0696586043130491E-2</v>
      </c>
      <c r="AN9">
        <v>1.0696586043130491E-2</v>
      </c>
      <c r="AO9">
        <v>1.0696586043130491E-2</v>
      </c>
      <c r="AP9">
        <v>1.0696586043130491E-2</v>
      </c>
      <c r="AQ9">
        <v>1.0696586043130491E-2</v>
      </c>
      <c r="AR9">
        <v>1.0696586043130491E-2</v>
      </c>
      <c r="AS9">
        <v>1.0696586043130491E-2</v>
      </c>
      <c r="AT9">
        <v>1.0696586043130491E-2</v>
      </c>
      <c r="AU9">
        <v>1.0696586043130491E-2</v>
      </c>
      <c r="AV9">
        <v>1.0696586043130491E-2</v>
      </c>
      <c r="AW9">
        <v>1.0696586043130491E-2</v>
      </c>
      <c r="AX9">
        <v>1.0696586043130491E-2</v>
      </c>
      <c r="AY9">
        <v>1.0696586043130491E-2</v>
      </c>
      <c r="AZ9">
        <v>1.0696586043130491E-2</v>
      </c>
      <c r="BA9">
        <v>1.0696586043130491E-2</v>
      </c>
      <c r="BB9">
        <v>1.0696586043130491E-2</v>
      </c>
      <c r="BC9">
        <v>1.0696586043130491E-2</v>
      </c>
      <c r="BD9">
        <v>1.0696586043130491E-2</v>
      </c>
      <c r="BE9">
        <v>1.0696586043130491E-2</v>
      </c>
      <c r="BF9">
        <v>1.0696586043130491E-2</v>
      </c>
      <c r="BG9">
        <v>1.0696586043130491E-2</v>
      </c>
      <c r="BH9">
        <v>1.0696586043130491E-2</v>
      </c>
      <c r="BI9">
        <v>1.0696586043130491E-2</v>
      </c>
      <c r="BJ9">
        <v>9.3067398269996559E-3</v>
      </c>
      <c r="BK9">
        <v>1.4421573994223547E-3</v>
      </c>
      <c r="BL9">
        <v>1.4421573994223547E-3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6.325048648260119E-4</v>
      </c>
      <c r="BU9">
        <v>8.877682180111637E-3</v>
      </c>
    </row>
    <row r="10" spans="1:73" x14ac:dyDescent="0.25">
      <c r="A10">
        <v>1414</v>
      </c>
      <c r="B10">
        <v>482.14046470085901</v>
      </c>
      <c r="C10">
        <v>1.3776352007813331E-3</v>
      </c>
      <c r="D10">
        <v>-30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1.3776352007813331E-3</v>
      </c>
      <c r="O10">
        <v>1.3776352007813331E-3</v>
      </c>
      <c r="P10">
        <v>1.0684375027780989E-2</v>
      </c>
      <c r="Q10">
        <v>1.2074221243911824E-2</v>
      </c>
      <c r="R10">
        <v>1.2074221243911824E-2</v>
      </c>
      <c r="S10">
        <v>1.2074221243911824E-2</v>
      </c>
      <c r="T10">
        <v>1.2074221243911824E-2</v>
      </c>
      <c r="U10">
        <v>1.2074221243911824E-2</v>
      </c>
      <c r="V10">
        <v>1.2074221243911824E-2</v>
      </c>
      <c r="W10">
        <v>1.2074221243911824E-2</v>
      </c>
      <c r="X10">
        <v>1.2074221243911824E-2</v>
      </c>
      <c r="Y10">
        <v>1.2074221243911824E-2</v>
      </c>
      <c r="Z10">
        <v>1.2074221243911824E-2</v>
      </c>
      <c r="AA10">
        <v>1.2074221243911824E-2</v>
      </c>
      <c r="AB10">
        <v>1.2074221243911824E-2</v>
      </c>
      <c r="AC10">
        <v>1.2074221243911824E-2</v>
      </c>
      <c r="AD10">
        <v>1.2074221243911824E-2</v>
      </c>
      <c r="AE10">
        <v>1.2074221243911824E-2</v>
      </c>
      <c r="AF10">
        <v>1.2074221243911824E-2</v>
      </c>
      <c r="AG10">
        <v>1.2074221243911824E-2</v>
      </c>
      <c r="AH10">
        <v>1.2074221243911824E-2</v>
      </c>
      <c r="AI10">
        <v>1.2074221243911824E-2</v>
      </c>
      <c r="AJ10">
        <v>1.2074221243911824E-2</v>
      </c>
      <c r="AK10">
        <v>1.2074221243911824E-2</v>
      </c>
      <c r="AL10">
        <v>1.2074221243911824E-2</v>
      </c>
      <c r="AM10">
        <v>1.2074221243911824E-2</v>
      </c>
      <c r="AN10">
        <v>1.2074221243911824E-2</v>
      </c>
      <c r="AO10">
        <v>1.2074221243911824E-2</v>
      </c>
      <c r="AP10">
        <v>1.2074221243911824E-2</v>
      </c>
      <c r="AQ10">
        <v>1.2074221243911824E-2</v>
      </c>
      <c r="AR10">
        <v>1.2074221243911824E-2</v>
      </c>
      <c r="AS10">
        <v>1.2074221243911824E-2</v>
      </c>
      <c r="AT10">
        <v>1.2074221243911824E-2</v>
      </c>
      <c r="AU10">
        <v>1.2074221243911824E-2</v>
      </c>
      <c r="AV10">
        <v>1.2074221243911824E-2</v>
      </c>
      <c r="AW10">
        <v>1.2074221243911824E-2</v>
      </c>
      <c r="AX10">
        <v>1.2074221243911824E-2</v>
      </c>
      <c r="AY10">
        <v>1.2074221243911824E-2</v>
      </c>
      <c r="AZ10">
        <v>1.2074221243911824E-2</v>
      </c>
      <c r="BA10">
        <v>1.2074221243911824E-2</v>
      </c>
      <c r="BB10">
        <v>1.2074221243911824E-2</v>
      </c>
      <c r="BC10">
        <v>1.2074221243911824E-2</v>
      </c>
      <c r="BD10">
        <v>1.2074221243911824E-2</v>
      </c>
      <c r="BE10">
        <v>1.2074221243911824E-2</v>
      </c>
      <c r="BF10">
        <v>1.2074221243911824E-2</v>
      </c>
      <c r="BG10">
        <v>1.2074221243911824E-2</v>
      </c>
      <c r="BH10">
        <v>1.2074221243911824E-2</v>
      </c>
      <c r="BI10">
        <v>1.2074221243911824E-2</v>
      </c>
      <c r="BJ10">
        <v>1.0684375027780989E-2</v>
      </c>
      <c r="BK10">
        <v>2.8197926002036878E-3</v>
      </c>
      <c r="BL10">
        <v>2.8197926002036878E-3</v>
      </c>
      <c r="BM10">
        <v>1.3776352007813331E-3</v>
      </c>
      <c r="BN10">
        <v>1.3776352007813331E-3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9.2058358013805547E-3</v>
      </c>
      <c r="BU10">
        <v>1.0696586043130491E-2</v>
      </c>
    </row>
    <row r="11" spans="1:73" x14ac:dyDescent="0.25">
      <c r="A11">
        <v>1486</v>
      </c>
      <c r="B11">
        <v>404.56223945183945</v>
      </c>
      <c r="C11">
        <v>1.1559684838350543E-3</v>
      </c>
      <c r="D11">
        <v>-40</v>
      </c>
      <c r="E11">
        <v>783</v>
      </c>
      <c r="F11">
        <v>-703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1.1559684838350543E-3</v>
      </c>
      <c r="N11">
        <v>2.5336036846163876E-3</v>
      </c>
      <c r="O11">
        <v>2.5336036846163876E-3</v>
      </c>
      <c r="P11">
        <v>1.1840343511616043E-2</v>
      </c>
      <c r="Q11">
        <v>1.3230189727746878E-2</v>
      </c>
      <c r="R11">
        <v>1.3230189727746878E-2</v>
      </c>
      <c r="S11">
        <v>1.3230189727746878E-2</v>
      </c>
      <c r="T11">
        <v>1.3230189727746878E-2</v>
      </c>
      <c r="U11">
        <v>1.3230189727746878E-2</v>
      </c>
      <c r="V11">
        <v>1.3230189727746878E-2</v>
      </c>
      <c r="W11">
        <v>1.3230189727746878E-2</v>
      </c>
      <c r="X11">
        <v>1.3230189727746878E-2</v>
      </c>
      <c r="Y11">
        <v>1.3230189727746878E-2</v>
      </c>
      <c r="Z11">
        <v>1.3230189727746878E-2</v>
      </c>
      <c r="AA11">
        <v>1.3230189727746878E-2</v>
      </c>
      <c r="AB11">
        <v>1.3230189727746878E-2</v>
      </c>
      <c r="AC11">
        <v>1.3230189727746878E-2</v>
      </c>
      <c r="AD11">
        <v>1.3230189727746878E-2</v>
      </c>
      <c r="AE11">
        <v>1.3230189727746878E-2</v>
      </c>
      <c r="AF11">
        <v>1.3230189727746878E-2</v>
      </c>
      <c r="AG11">
        <v>1.3230189727746878E-2</v>
      </c>
      <c r="AH11">
        <v>1.3230189727746878E-2</v>
      </c>
      <c r="AI11">
        <v>1.3230189727746878E-2</v>
      </c>
      <c r="AJ11">
        <v>1.3230189727746878E-2</v>
      </c>
      <c r="AK11">
        <v>1.3230189727746878E-2</v>
      </c>
      <c r="AL11">
        <v>1.3230189727746878E-2</v>
      </c>
      <c r="AM11">
        <v>1.3230189727746878E-2</v>
      </c>
      <c r="AN11">
        <v>1.3230189727746878E-2</v>
      </c>
      <c r="AO11">
        <v>1.3230189727746878E-2</v>
      </c>
      <c r="AP11">
        <v>1.3230189727746878E-2</v>
      </c>
      <c r="AQ11">
        <v>1.3230189727746878E-2</v>
      </c>
      <c r="AR11">
        <v>1.3230189727746878E-2</v>
      </c>
      <c r="AS11">
        <v>1.3230189727746878E-2</v>
      </c>
      <c r="AT11">
        <v>1.3230189727746878E-2</v>
      </c>
      <c r="AU11">
        <v>1.3230189727746878E-2</v>
      </c>
      <c r="AV11">
        <v>1.3230189727746878E-2</v>
      </c>
      <c r="AW11">
        <v>1.3230189727746878E-2</v>
      </c>
      <c r="AX11">
        <v>1.3230189727746878E-2</v>
      </c>
      <c r="AY11">
        <v>1.3230189727746878E-2</v>
      </c>
      <c r="AZ11">
        <v>1.3230189727746878E-2</v>
      </c>
      <c r="BA11">
        <v>1.3230189727746878E-2</v>
      </c>
      <c r="BB11">
        <v>1.3230189727746878E-2</v>
      </c>
      <c r="BC11">
        <v>1.3230189727746878E-2</v>
      </c>
      <c r="BD11">
        <v>1.3230189727746878E-2</v>
      </c>
      <c r="BE11">
        <v>1.3230189727746878E-2</v>
      </c>
      <c r="BF11">
        <v>1.3230189727746878E-2</v>
      </c>
      <c r="BG11">
        <v>1.3230189727746878E-2</v>
      </c>
      <c r="BH11">
        <v>1.3230189727746878E-2</v>
      </c>
      <c r="BI11">
        <v>1.3230189727746878E-2</v>
      </c>
      <c r="BJ11">
        <v>1.1840343511616043E-2</v>
      </c>
      <c r="BK11">
        <v>3.9757610840387425E-3</v>
      </c>
      <c r="BL11">
        <v>3.9757610840387425E-3</v>
      </c>
      <c r="BM11">
        <v>2.5336036846163876E-3</v>
      </c>
      <c r="BN11">
        <v>2.5336036846163876E-3</v>
      </c>
      <c r="BO11">
        <v>1.1559684838350543E-3</v>
      </c>
      <c r="BP11">
        <v>1.1559684838350543E-3</v>
      </c>
      <c r="BQ11">
        <v>0</v>
      </c>
      <c r="BR11">
        <v>0</v>
      </c>
      <c r="BS11">
        <v>0</v>
      </c>
      <c r="BT11">
        <v>1.069658604313049E-2</v>
      </c>
      <c r="BU11">
        <v>1.1808180913222019E-2</v>
      </c>
    </row>
    <row r="12" spans="1:73" x14ac:dyDescent="0.25">
      <c r="A12">
        <v>1486</v>
      </c>
      <c r="B12">
        <v>606.00333595721668</v>
      </c>
      <c r="C12">
        <v>1.7315525008330427E-3</v>
      </c>
      <c r="D12">
        <v>-30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2.8875209846680973E-3</v>
      </c>
      <c r="N12">
        <v>4.2651561854494301E-3</v>
      </c>
      <c r="O12">
        <v>4.2651561854494301E-3</v>
      </c>
      <c r="P12">
        <v>1.3571896012449085E-2</v>
      </c>
      <c r="Q12">
        <v>1.4961742228579921E-2</v>
      </c>
      <c r="R12">
        <v>1.4961742228579921E-2</v>
      </c>
      <c r="S12">
        <v>1.4961742228579921E-2</v>
      </c>
      <c r="T12">
        <v>1.4961742228579921E-2</v>
      </c>
      <c r="U12">
        <v>1.4961742228579921E-2</v>
      </c>
      <c r="V12">
        <v>1.4961742228579921E-2</v>
      </c>
      <c r="W12">
        <v>1.4961742228579921E-2</v>
      </c>
      <c r="X12">
        <v>1.4961742228579921E-2</v>
      </c>
      <c r="Y12">
        <v>1.4961742228579921E-2</v>
      </c>
      <c r="Z12">
        <v>1.4961742228579921E-2</v>
      </c>
      <c r="AA12">
        <v>1.4961742228579921E-2</v>
      </c>
      <c r="AB12">
        <v>1.4961742228579921E-2</v>
      </c>
      <c r="AC12">
        <v>1.4961742228579921E-2</v>
      </c>
      <c r="AD12">
        <v>1.4961742228579921E-2</v>
      </c>
      <c r="AE12">
        <v>1.4961742228579921E-2</v>
      </c>
      <c r="AF12">
        <v>1.4961742228579921E-2</v>
      </c>
      <c r="AG12">
        <v>1.4961742228579921E-2</v>
      </c>
      <c r="AH12">
        <v>1.4961742228579921E-2</v>
      </c>
      <c r="AI12">
        <v>1.4961742228579921E-2</v>
      </c>
      <c r="AJ12">
        <v>1.4961742228579921E-2</v>
      </c>
      <c r="AK12">
        <v>1.4961742228579921E-2</v>
      </c>
      <c r="AL12">
        <v>1.4961742228579921E-2</v>
      </c>
      <c r="AM12">
        <v>1.4961742228579921E-2</v>
      </c>
      <c r="AN12">
        <v>1.4961742228579921E-2</v>
      </c>
      <c r="AO12">
        <v>1.4961742228579921E-2</v>
      </c>
      <c r="AP12">
        <v>1.4961742228579921E-2</v>
      </c>
      <c r="AQ12">
        <v>1.4961742228579921E-2</v>
      </c>
      <c r="AR12">
        <v>1.4961742228579921E-2</v>
      </c>
      <c r="AS12">
        <v>1.4961742228579921E-2</v>
      </c>
      <c r="AT12">
        <v>1.4961742228579921E-2</v>
      </c>
      <c r="AU12">
        <v>1.4961742228579921E-2</v>
      </c>
      <c r="AV12">
        <v>1.4961742228579921E-2</v>
      </c>
      <c r="AW12">
        <v>1.4961742228579921E-2</v>
      </c>
      <c r="AX12">
        <v>1.4961742228579921E-2</v>
      </c>
      <c r="AY12">
        <v>1.4961742228579921E-2</v>
      </c>
      <c r="AZ12">
        <v>1.4961742228579921E-2</v>
      </c>
      <c r="BA12">
        <v>1.4961742228579921E-2</v>
      </c>
      <c r="BB12">
        <v>1.4961742228579921E-2</v>
      </c>
      <c r="BC12">
        <v>1.4961742228579921E-2</v>
      </c>
      <c r="BD12">
        <v>1.4961742228579921E-2</v>
      </c>
      <c r="BE12">
        <v>1.4961742228579921E-2</v>
      </c>
      <c r="BF12">
        <v>1.4961742228579921E-2</v>
      </c>
      <c r="BG12">
        <v>1.4961742228579921E-2</v>
      </c>
      <c r="BH12">
        <v>1.4961742228579921E-2</v>
      </c>
      <c r="BI12">
        <v>1.4961742228579921E-2</v>
      </c>
      <c r="BJ12">
        <v>1.3571896012449085E-2</v>
      </c>
      <c r="BK12">
        <v>5.707313584871785E-3</v>
      </c>
      <c r="BL12">
        <v>5.707313584871785E-3</v>
      </c>
      <c r="BM12">
        <v>4.2651561854494301E-3</v>
      </c>
      <c r="BN12">
        <v>4.2651561854494301E-3</v>
      </c>
      <c r="BO12">
        <v>2.8875209846680973E-3</v>
      </c>
      <c r="BP12">
        <v>1.1559684838350543E-3</v>
      </c>
      <c r="BQ12">
        <v>0</v>
      </c>
      <c r="BR12">
        <v>0</v>
      </c>
      <c r="BS12">
        <v>0</v>
      </c>
      <c r="BT12">
        <v>1.0954377061240769E-2</v>
      </c>
      <c r="BU12">
        <v>1.1292598877001458E-2</v>
      </c>
    </row>
    <row r="13" spans="1:73" x14ac:dyDescent="0.25">
      <c r="A13">
        <v>1486</v>
      </c>
      <c r="B13">
        <v>542.6263622204691</v>
      </c>
      <c r="C13">
        <v>1.5504634690445397E-3</v>
      </c>
      <c r="D13">
        <v>-20</v>
      </c>
      <c r="E13">
        <v>763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1.5504634690445397E-3</v>
      </c>
      <c r="M13">
        <v>4.4379844537126368E-3</v>
      </c>
      <c r="N13">
        <v>5.8156196544939696E-3</v>
      </c>
      <c r="O13">
        <v>5.8156196544939696E-3</v>
      </c>
      <c r="P13">
        <v>1.5122359481493625E-2</v>
      </c>
      <c r="Q13">
        <v>1.651220569762446E-2</v>
      </c>
      <c r="R13">
        <v>1.651220569762446E-2</v>
      </c>
      <c r="S13">
        <v>1.651220569762446E-2</v>
      </c>
      <c r="T13">
        <v>1.651220569762446E-2</v>
      </c>
      <c r="U13">
        <v>1.651220569762446E-2</v>
      </c>
      <c r="V13">
        <v>1.651220569762446E-2</v>
      </c>
      <c r="W13">
        <v>1.651220569762446E-2</v>
      </c>
      <c r="X13">
        <v>1.651220569762446E-2</v>
      </c>
      <c r="Y13">
        <v>1.651220569762446E-2</v>
      </c>
      <c r="Z13">
        <v>1.651220569762446E-2</v>
      </c>
      <c r="AA13">
        <v>1.651220569762446E-2</v>
      </c>
      <c r="AB13">
        <v>1.651220569762446E-2</v>
      </c>
      <c r="AC13">
        <v>1.651220569762446E-2</v>
      </c>
      <c r="AD13">
        <v>1.651220569762446E-2</v>
      </c>
      <c r="AE13">
        <v>1.651220569762446E-2</v>
      </c>
      <c r="AF13">
        <v>1.651220569762446E-2</v>
      </c>
      <c r="AG13">
        <v>1.651220569762446E-2</v>
      </c>
      <c r="AH13">
        <v>1.651220569762446E-2</v>
      </c>
      <c r="AI13">
        <v>1.651220569762446E-2</v>
      </c>
      <c r="AJ13">
        <v>1.651220569762446E-2</v>
      </c>
      <c r="AK13">
        <v>1.651220569762446E-2</v>
      </c>
      <c r="AL13">
        <v>1.651220569762446E-2</v>
      </c>
      <c r="AM13">
        <v>1.651220569762446E-2</v>
      </c>
      <c r="AN13">
        <v>1.651220569762446E-2</v>
      </c>
      <c r="AO13">
        <v>1.651220569762446E-2</v>
      </c>
      <c r="AP13">
        <v>1.651220569762446E-2</v>
      </c>
      <c r="AQ13">
        <v>1.651220569762446E-2</v>
      </c>
      <c r="AR13">
        <v>1.651220569762446E-2</v>
      </c>
      <c r="AS13">
        <v>1.651220569762446E-2</v>
      </c>
      <c r="AT13">
        <v>1.651220569762446E-2</v>
      </c>
      <c r="AU13">
        <v>1.651220569762446E-2</v>
      </c>
      <c r="AV13">
        <v>1.651220569762446E-2</v>
      </c>
      <c r="AW13">
        <v>1.651220569762446E-2</v>
      </c>
      <c r="AX13">
        <v>1.651220569762446E-2</v>
      </c>
      <c r="AY13">
        <v>1.651220569762446E-2</v>
      </c>
      <c r="AZ13">
        <v>1.651220569762446E-2</v>
      </c>
      <c r="BA13">
        <v>1.651220569762446E-2</v>
      </c>
      <c r="BB13">
        <v>1.651220569762446E-2</v>
      </c>
      <c r="BC13">
        <v>1.651220569762446E-2</v>
      </c>
      <c r="BD13">
        <v>1.651220569762446E-2</v>
      </c>
      <c r="BE13">
        <v>1.651220569762446E-2</v>
      </c>
      <c r="BF13">
        <v>1.651220569762446E-2</v>
      </c>
      <c r="BG13">
        <v>1.651220569762446E-2</v>
      </c>
      <c r="BH13">
        <v>1.651220569762446E-2</v>
      </c>
      <c r="BI13">
        <v>1.651220569762446E-2</v>
      </c>
      <c r="BJ13">
        <v>1.5122359481493625E-2</v>
      </c>
      <c r="BK13">
        <v>7.2577770539163245E-3</v>
      </c>
      <c r="BL13">
        <v>7.2577770539163245E-3</v>
      </c>
      <c r="BM13">
        <v>5.8156196544939696E-3</v>
      </c>
      <c r="BN13">
        <v>5.8156196544939696E-3</v>
      </c>
      <c r="BO13">
        <v>4.4379844537126368E-3</v>
      </c>
      <c r="BP13">
        <v>1.1559684838350543E-3</v>
      </c>
      <c r="BQ13">
        <v>0</v>
      </c>
      <c r="BR13">
        <v>0</v>
      </c>
      <c r="BS13">
        <v>0</v>
      </c>
      <c r="BT13">
        <v>1.1469959097461327E-2</v>
      </c>
      <c r="BU13">
        <v>1.07770168407809E-2</v>
      </c>
    </row>
    <row r="14" spans="1:73" x14ac:dyDescent="0.25">
      <c r="A14">
        <v>1484</v>
      </c>
      <c r="B14">
        <v>515.18009293335172</v>
      </c>
      <c r="C14">
        <v>1.4720403756343732E-3</v>
      </c>
      <c r="D14">
        <v>-10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3.0225038446789129E-3</v>
      </c>
      <c r="M14">
        <v>5.9100248293470102E-3</v>
      </c>
      <c r="N14">
        <v>7.287660030128343E-3</v>
      </c>
      <c r="O14">
        <v>7.287660030128343E-3</v>
      </c>
      <c r="P14">
        <v>1.6594399857127996E-2</v>
      </c>
      <c r="Q14">
        <v>1.7984246073258832E-2</v>
      </c>
      <c r="R14">
        <v>1.7984246073258832E-2</v>
      </c>
      <c r="S14">
        <v>1.7984246073258832E-2</v>
      </c>
      <c r="T14">
        <v>1.7984246073258832E-2</v>
      </c>
      <c r="U14">
        <v>1.7984246073258832E-2</v>
      </c>
      <c r="V14">
        <v>1.7984246073258832E-2</v>
      </c>
      <c r="W14">
        <v>1.7984246073258832E-2</v>
      </c>
      <c r="X14">
        <v>1.7984246073258832E-2</v>
      </c>
      <c r="Y14">
        <v>1.7984246073258832E-2</v>
      </c>
      <c r="Z14">
        <v>1.7984246073258832E-2</v>
      </c>
      <c r="AA14">
        <v>1.7984246073258832E-2</v>
      </c>
      <c r="AB14">
        <v>1.7984246073258832E-2</v>
      </c>
      <c r="AC14">
        <v>1.7984246073258832E-2</v>
      </c>
      <c r="AD14">
        <v>1.7984246073258832E-2</v>
      </c>
      <c r="AE14">
        <v>1.7984246073258832E-2</v>
      </c>
      <c r="AF14">
        <v>1.7984246073258832E-2</v>
      </c>
      <c r="AG14">
        <v>1.7984246073258832E-2</v>
      </c>
      <c r="AH14">
        <v>1.7984246073258832E-2</v>
      </c>
      <c r="AI14">
        <v>1.7984246073258832E-2</v>
      </c>
      <c r="AJ14">
        <v>1.7984246073258832E-2</v>
      </c>
      <c r="AK14">
        <v>1.7984246073258832E-2</v>
      </c>
      <c r="AL14">
        <v>1.7984246073258832E-2</v>
      </c>
      <c r="AM14">
        <v>1.7984246073258832E-2</v>
      </c>
      <c r="AN14">
        <v>1.7984246073258832E-2</v>
      </c>
      <c r="AO14">
        <v>1.7984246073258832E-2</v>
      </c>
      <c r="AP14">
        <v>1.7984246073258832E-2</v>
      </c>
      <c r="AQ14">
        <v>1.7984246073258832E-2</v>
      </c>
      <c r="AR14">
        <v>1.7984246073258832E-2</v>
      </c>
      <c r="AS14">
        <v>1.7984246073258832E-2</v>
      </c>
      <c r="AT14">
        <v>1.7984246073258832E-2</v>
      </c>
      <c r="AU14">
        <v>1.7984246073258832E-2</v>
      </c>
      <c r="AV14">
        <v>1.7984246073258832E-2</v>
      </c>
      <c r="AW14">
        <v>1.7984246073258832E-2</v>
      </c>
      <c r="AX14">
        <v>1.7984246073258832E-2</v>
      </c>
      <c r="AY14">
        <v>1.7984246073258832E-2</v>
      </c>
      <c r="AZ14">
        <v>1.7984246073258832E-2</v>
      </c>
      <c r="BA14">
        <v>1.7984246073258832E-2</v>
      </c>
      <c r="BB14">
        <v>1.7984246073258832E-2</v>
      </c>
      <c r="BC14">
        <v>1.7984246073258832E-2</v>
      </c>
      <c r="BD14">
        <v>1.7984246073258832E-2</v>
      </c>
      <c r="BE14">
        <v>1.7984246073258832E-2</v>
      </c>
      <c r="BF14">
        <v>1.7984246073258832E-2</v>
      </c>
      <c r="BG14">
        <v>1.7984246073258832E-2</v>
      </c>
      <c r="BH14">
        <v>1.7984246073258832E-2</v>
      </c>
      <c r="BI14">
        <v>1.7984246073258832E-2</v>
      </c>
      <c r="BJ14">
        <v>1.6594399857127996E-2</v>
      </c>
      <c r="BK14">
        <v>8.7298174295506979E-3</v>
      </c>
      <c r="BL14">
        <v>8.7298174295506979E-3</v>
      </c>
      <c r="BM14">
        <v>7.287660030128343E-3</v>
      </c>
      <c r="BN14">
        <v>7.287660030128343E-3</v>
      </c>
      <c r="BO14">
        <v>5.9100248293470102E-3</v>
      </c>
      <c r="BP14">
        <v>1.1559684838350543E-3</v>
      </c>
      <c r="BQ14">
        <v>0</v>
      </c>
      <c r="BR14">
        <v>0</v>
      </c>
      <c r="BS14">
        <v>0</v>
      </c>
      <c r="BT14">
        <v>1.1933982930059829E-2</v>
      </c>
      <c r="BU14">
        <v>1.069658604313049E-2</v>
      </c>
    </row>
    <row r="15" spans="1:73" x14ac:dyDescent="0.25">
      <c r="A15">
        <v>1484</v>
      </c>
      <c r="B15">
        <v>520.87383412786073</v>
      </c>
      <c r="C15">
        <v>1.4883092824529724E-3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0</v>
      </c>
      <c r="K15">
        <v>0</v>
      </c>
      <c r="L15">
        <v>4.5108131271318855E-3</v>
      </c>
      <c r="M15">
        <v>7.3983341117999828E-3</v>
      </c>
      <c r="N15">
        <v>8.7759693125813148E-3</v>
      </c>
      <c r="O15">
        <v>8.7759693125813148E-3</v>
      </c>
      <c r="P15">
        <v>1.8082709139580967E-2</v>
      </c>
      <c r="Q15">
        <v>1.9472555355711803E-2</v>
      </c>
      <c r="R15">
        <v>1.9472555355711803E-2</v>
      </c>
      <c r="S15">
        <v>1.9472555355711803E-2</v>
      </c>
      <c r="T15">
        <v>1.9472555355711803E-2</v>
      </c>
      <c r="U15">
        <v>1.9472555355711803E-2</v>
      </c>
      <c r="V15">
        <v>1.9472555355711803E-2</v>
      </c>
      <c r="W15">
        <v>1.9472555355711803E-2</v>
      </c>
      <c r="X15">
        <v>1.9472555355711803E-2</v>
      </c>
      <c r="Y15">
        <v>1.9472555355711803E-2</v>
      </c>
      <c r="Z15">
        <v>1.9472555355711803E-2</v>
      </c>
      <c r="AA15">
        <v>1.9472555355711803E-2</v>
      </c>
      <c r="AB15">
        <v>1.9472555355711803E-2</v>
      </c>
      <c r="AC15">
        <v>1.9472555355711803E-2</v>
      </c>
      <c r="AD15">
        <v>1.9472555355711803E-2</v>
      </c>
      <c r="AE15">
        <v>1.9472555355711803E-2</v>
      </c>
      <c r="AF15">
        <v>1.9472555355711803E-2</v>
      </c>
      <c r="AG15">
        <v>1.9472555355711803E-2</v>
      </c>
      <c r="AH15">
        <v>1.9472555355711803E-2</v>
      </c>
      <c r="AI15">
        <v>1.9472555355711803E-2</v>
      </c>
      <c r="AJ15">
        <v>1.9472555355711803E-2</v>
      </c>
      <c r="AK15">
        <v>1.9472555355711803E-2</v>
      </c>
      <c r="AL15">
        <v>1.9472555355711803E-2</v>
      </c>
      <c r="AM15">
        <v>1.9472555355711803E-2</v>
      </c>
      <c r="AN15">
        <v>1.9472555355711803E-2</v>
      </c>
      <c r="AO15">
        <v>1.9472555355711803E-2</v>
      </c>
      <c r="AP15">
        <v>1.9472555355711803E-2</v>
      </c>
      <c r="AQ15">
        <v>1.9472555355711803E-2</v>
      </c>
      <c r="AR15">
        <v>1.9472555355711803E-2</v>
      </c>
      <c r="AS15">
        <v>1.9472555355711803E-2</v>
      </c>
      <c r="AT15">
        <v>1.9472555355711803E-2</v>
      </c>
      <c r="AU15">
        <v>1.9472555355711803E-2</v>
      </c>
      <c r="AV15">
        <v>1.9472555355711803E-2</v>
      </c>
      <c r="AW15">
        <v>1.9472555355711803E-2</v>
      </c>
      <c r="AX15">
        <v>1.9472555355711803E-2</v>
      </c>
      <c r="AY15">
        <v>1.9472555355711803E-2</v>
      </c>
      <c r="AZ15">
        <v>1.9472555355711803E-2</v>
      </c>
      <c r="BA15">
        <v>1.9472555355711803E-2</v>
      </c>
      <c r="BB15">
        <v>1.9472555355711803E-2</v>
      </c>
      <c r="BC15">
        <v>1.9472555355711803E-2</v>
      </c>
      <c r="BD15">
        <v>1.9472555355711803E-2</v>
      </c>
      <c r="BE15">
        <v>1.9472555355711803E-2</v>
      </c>
      <c r="BF15">
        <v>1.9472555355711803E-2</v>
      </c>
      <c r="BG15">
        <v>1.9472555355711803E-2</v>
      </c>
      <c r="BH15">
        <v>1.9472555355711803E-2</v>
      </c>
      <c r="BI15">
        <v>1.9472555355711803E-2</v>
      </c>
      <c r="BJ15">
        <v>1.8082709139580967E-2</v>
      </c>
      <c r="BK15">
        <v>1.0218126712003671E-2</v>
      </c>
      <c r="BL15">
        <v>1.0218126712003671E-2</v>
      </c>
      <c r="BM15">
        <v>8.7759693125813148E-3</v>
      </c>
      <c r="BN15">
        <v>8.7759693125813148E-3</v>
      </c>
      <c r="BO15">
        <v>5.9100248293470102E-3</v>
      </c>
      <c r="BP15">
        <v>1.1559684838350543E-3</v>
      </c>
      <c r="BQ15">
        <v>0</v>
      </c>
      <c r="BR15">
        <v>0</v>
      </c>
      <c r="BS15">
        <v>0</v>
      </c>
      <c r="BT15">
        <v>1.2860941033147746E-2</v>
      </c>
      <c r="BU15">
        <v>1.0696586043130488E-2</v>
      </c>
    </row>
    <row r="16" spans="1:73" x14ac:dyDescent="0.25">
      <c r="A16">
        <v>1484</v>
      </c>
      <c r="B16">
        <v>501.34414904135457</v>
      </c>
      <c r="C16">
        <v>1.4325064954953625E-3</v>
      </c>
      <c r="D16">
        <v>10</v>
      </c>
      <c r="E16">
        <v>732</v>
      </c>
      <c r="F16">
        <v>-752</v>
      </c>
      <c r="G16">
        <v>0</v>
      </c>
      <c r="H16">
        <v>0</v>
      </c>
      <c r="I16">
        <v>0</v>
      </c>
      <c r="J16">
        <v>0</v>
      </c>
      <c r="K16">
        <v>1.4325064954953625E-3</v>
      </c>
      <c r="L16">
        <v>5.9433196226272482E-3</v>
      </c>
      <c r="M16">
        <v>8.8308406072953455E-3</v>
      </c>
      <c r="N16">
        <v>1.0208475808076677E-2</v>
      </c>
      <c r="O16">
        <v>1.0208475808076677E-2</v>
      </c>
      <c r="P16">
        <v>1.9515215635076331E-2</v>
      </c>
      <c r="Q16">
        <v>2.0905061851207166E-2</v>
      </c>
      <c r="R16">
        <v>2.0905061851207166E-2</v>
      </c>
      <c r="S16">
        <v>2.0905061851207166E-2</v>
      </c>
      <c r="T16">
        <v>2.0905061851207166E-2</v>
      </c>
      <c r="U16">
        <v>2.0905061851207166E-2</v>
      </c>
      <c r="V16">
        <v>2.0905061851207166E-2</v>
      </c>
      <c r="W16">
        <v>2.0905061851207166E-2</v>
      </c>
      <c r="X16">
        <v>2.0905061851207166E-2</v>
      </c>
      <c r="Y16">
        <v>2.0905061851207166E-2</v>
      </c>
      <c r="Z16">
        <v>2.0905061851207166E-2</v>
      </c>
      <c r="AA16">
        <v>2.0905061851207166E-2</v>
      </c>
      <c r="AB16">
        <v>2.0905061851207166E-2</v>
      </c>
      <c r="AC16">
        <v>2.0905061851207166E-2</v>
      </c>
      <c r="AD16">
        <v>2.0905061851207166E-2</v>
      </c>
      <c r="AE16">
        <v>2.0905061851207166E-2</v>
      </c>
      <c r="AF16">
        <v>2.0905061851207166E-2</v>
      </c>
      <c r="AG16">
        <v>2.0905061851207166E-2</v>
      </c>
      <c r="AH16">
        <v>2.0905061851207166E-2</v>
      </c>
      <c r="AI16">
        <v>2.0905061851207166E-2</v>
      </c>
      <c r="AJ16">
        <v>2.0905061851207166E-2</v>
      </c>
      <c r="AK16">
        <v>2.0905061851207166E-2</v>
      </c>
      <c r="AL16">
        <v>2.0905061851207166E-2</v>
      </c>
      <c r="AM16">
        <v>2.0905061851207166E-2</v>
      </c>
      <c r="AN16">
        <v>2.0905061851207166E-2</v>
      </c>
      <c r="AO16">
        <v>2.0905061851207166E-2</v>
      </c>
      <c r="AP16">
        <v>2.0905061851207166E-2</v>
      </c>
      <c r="AQ16">
        <v>2.0905061851207166E-2</v>
      </c>
      <c r="AR16">
        <v>2.0905061851207166E-2</v>
      </c>
      <c r="AS16">
        <v>2.0905061851207166E-2</v>
      </c>
      <c r="AT16">
        <v>2.0905061851207166E-2</v>
      </c>
      <c r="AU16">
        <v>2.0905061851207166E-2</v>
      </c>
      <c r="AV16">
        <v>2.0905061851207166E-2</v>
      </c>
      <c r="AW16">
        <v>2.0905061851207166E-2</v>
      </c>
      <c r="AX16">
        <v>2.0905061851207166E-2</v>
      </c>
      <c r="AY16">
        <v>2.0905061851207166E-2</v>
      </c>
      <c r="AZ16">
        <v>2.0905061851207166E-2</v>
      </c>
      <c r="BA16">
        <v>2.0905061851207166E-2</v>
      </c>
      <c r="BB16">
        <v>2.0905061851207166E-2</v>
      </c>
      <c r="BC16">
        <v>2.0905061851207166E-2</v>
      </c>
      <c r="BD16">
        <v>2.0905061851207166E-2</v>
      </c>
      <c r="BE16">
        <v>2.0905061851207166E-2</v>
      </c>
      <c r="BF16">
        <v>2.0905061851207166E-2</v>
      </c>
      <c r="BG16">
        <v>2.0905061851207166E-2</v>
      </c>
      <c r="BH16">
        <v>2.0905061851207166E-2</v>
      </c>
      <c r="BI16">
        <v>2.0905061851207166E-2</v>
      </c>
      <c r="BJ16">
        <v>1.9515215635076331E-2</v>
      </c>
      <c r="BK16">
        <v>1.1650633207499032E-2</v>
      </c>
      <c r="BL16">
        <v>1.1650633207499032E-2</v>
      </c>
      <c r="BM16">
        <v>1.0208475808076677E-2</v>
      </c>
      <c r="BN16">
        <v>1.0208475808076677E-2</v>
      </c>
      <c r="BO16">
        <v>5.9100248293470102E-3</v>
      </c>
      <c r="BP16">
        <v>1.1559684838350543E-3</v>
      </c>
      <c r="BQ16">
        <v>0</v>
      </c>
      <c r="BR16">
        <v>0</v>
      </c>
      <c r="BS16">
        <v>0</v>
      </c>
      <c r="BT16">
        <v>1.3941600084295985E-2</v>
      </c>
      <c r="BU16">
        <v>1.0549779601273124E-2</v>
      </c>
    </row>
    <row r="17" spans="1:73" x14ac:dyDescent="0.25">
      <c r="A17">
        <v>1484</v>
      </c>
      <c r="B17">
        <v>494.41683431630724</v>
      </c>
      <c r="C17">
        <v>1.4127128600077516E-3</v>
      </c>
      <c r="D17">
        <v>20</v>
      </c>
      <c r="E17">
        <v>722</v>
      </c>
      <c r="F17">
        <v>-762</v>
      </c>
      <c r="G17">
        <v>0</v>
      </c>
      <c r="H17">
        <v>0</v>
      </c>
      <c r="I17">
        <v>0</v>
      </c>
      <c r="J17">
        <v>0</v>
      </c>
      <c r="K17">
        <v>2.8452193555031143E-3</v>
      </c>
      <c r="L17">
        <v>7.3560324826349999E-3</v>
      </c>
      <c r="M17">
        <v>1.0243553467303098E-2</v>
      </c>
      <c r="N17">
        <v>1.1621188668084429E-2</v>
      </c>
      <c r="O17">
        <v>1.1621188668084429E-2</v>
      </c>
      <c r="P17">
        <v>2.0927928495084083E-2</v>
      </c>
      <c r="Q17">
        <v>2.2317774711214919E-2</v>
      </c>
      <c r="R17">
        <v>2.2317774711214919E-2</v>
      </c>
      <c r="S17">
        <v>2.2317774711214919E-2</v>
      </c>
      <c r="T17">
        <v>2.2317774711214919E-2</v>
      </c>
      <c r="U17">
        <v>2.2317774711214919E-2</v>
      </c>
      <c r="V17">
        <v>2.2317774711214919E-2</v>
      </c>
      <c r="W17">
        <v>2.2317774711214919E-2</v>
      </c>
      <c r="X17">
        <v>2.2317774711214919E-2</v>
      </c>
      <c r="Y17">
        <v>2.2317774711214919E-2</v>
      </c>
      <c r="Z17">
        <v>2.2317774711214919E-2</v>
      </c>
      <c r="AA17">
        <v>2.2317774711214919E-2</v>
      </c>
      <c r="AB17">
        <v>2.2317774711214919E-2</v>
      </c>
      <c r="AC17">
        <v>2.2317774711214919E-2</v>
      </c>
      <c r="AD17">
        <v>2.2317774711214919E-2</v>
      </c>
      <c r="AE17">
        <v>2.2317774711214919E-2</v>
      </c>
      <c r="AF17">
        <v>2.2317774711214919E-2</v>
      </c>
      <c r="AG17">
        <v>2.2317774711214919E-2</v>
      </c>
      <c r="AH17">
        <v>2.2317774711214919E-2</v>
      </c>
      <c r="AI17">
        <v>2.2317774711214919E-2</v>
      </c>
      <c r="AJ17">
        <v>2.2317774711214919E-2</v>
      </c>
      <c r="AK17">
        <v>2.2317774711214919E-2</v>
      </c>
      <c r="AL17">
        <v>2.2317774711214919E-2</v>
      </c>
      <c r="AM17">
        <v>2.2317774711214919E-2</v>
      </c>
      <c r="AN17">
        <v>2.2317774711214919E-2</v>
      </c>
      <c r="AO17">
        <v>2.2317774711214919E-2</v>
      </c>
      <c r="AP17">
        <v>2.2317774711214919E-2</v>
      </c>
      <c r="AQ17">
        <v>2.2317774711214919E-2</v>
      </c>
      <c r="AR17">
        <v>2.2317774711214919E-2</v>
      </c>
      <c r="AS17">
        <v>2.2317774711214919E-2</v>
      </c>
      <c r="AT17">
        <v>2.2317774711214919E-2</v>
      </c>
      <c r="AU17">
        <v>2.2317774711214919E-2</v>
      </c>
      <c r="AV17">
        <v>2.2317774711214919E-2</v>
      </c>
      <c r="AW17">
        <v>2.2317774711214919E-2</v>
      </c>
      <c r="AX17">
        <v>2.2317774711214919E-2</v>
      </c>
      <c r="AY17">
        <v>2.2317774711214919E-2</v>
      </c>
      <c r="AZ17">
        <v>2.2317774711214919E-2</v>
      </c>
      <c r="BA17">
        <v>2.2317774711214919E-2</v>
      </c>
      <c r="BB17">
        <v>2.2317774711214919E-2</v>
      </c>
      <c r="BC17">
        <v>2.2317774711214919E-2</v>
      </c>
      <c r="BD17">
        <v>2.2317774711214919E-2</v>
      </c>
      <c r="BE17">
        <v>2.2317774711214919E-2</v>
      </c>
      <c r="BF17">
        <v>2.2317774711214919E-2</v>
      </c>
      <c r="BG17">
        <v>2.2317774711214919E-2</v>
      </c>
      <c r="BH17">
        <v>2.2317774711214919E-2</v>
      </c>
      <c r="BI17">
        <v>2.2317774711214919E-2</v>
      </c>
      <c r="BJ17">
        <v>2.0927928495084083E-2</v>
      </c>
      <c r="BK17">
        <v>1.3063346067506785E-2</v>
      </c>
      <c r="BL17">
        <v>1.3063346067506785E-2</v>
      </c>
      <c r="BM17">
        <v>1.1621188668084429E-2</v>
      </c>
      <c r="BN17">
        <v>1.1621188668084429E-2</v>
      </c>
      <c r="BO17">
        <v>5.9100248293470102E-3</v>
      </c>
      <c r="BP17">
        <v>1.1559684838350543E-3</v>
      </c>
      <c r="BQ17">
        <v>0</v>
      </c>
      <c r="BR17">
        <v>0</v>
      </c>
      <c r="BS17">
        <v>0</v>
      </c>
      <c r="BT17">
        <v>1.5056280228250353E-2</v>
      </c>
      <c r="BU17">
        <v>1.0010050035621046E-2</v>
      </c>
    </row>
    <row r="18" spans="1:73" x14ac:dyDescent="0.25">
      <c r="A18">
        <v>1484</v>
      </c>
      <c r="B18">
        <v>493.5039749165424</v>
      </c>
      <c r="C18">
        <v>1.4101045179693782E-3</v>
      </c>
      <c r="D18">
        <v>30</v>
      </c>
      <c r="E18">
        <v>712</v>
      </c>
      <c r="F18">
        <v>-772</v>
      </c>
      <c r="G18">
        <v>0</v>
      </c>
      <c r="H18">
        <v>0</v>
      </c>
      <c r="I18">
        <v>0</v>
      </c>
      <c r="J18">
        <v>0</v>
      </c>
      <c r="K18">
        <v>4.2553238734724923E-3</v>
      </c>
      <c r="L18">
        <v>8.7661370006043779E-3</v>
      </c>
      <c r="M18">
        <v>1.1653657985272476E-2</v>
      </c>
      <c r="N18">
        <v>1.3031293186053807E-2</v>
      </c>
      <c r="O18">
        <v>1.3031293186053807E-2</v>
      </c>
      <c r="P18">
        <v>2.2338033013053461E-2</v>
      </c>
      <c r="Q18">
        <v>2.3727879229184297E-2</v>
      </c>
      <c r="R18">
        <v>2.3727879229184297E-2</v>
      </c>
      <c r="S18">
        <v>2.3727879229184297E-2</v>
      </c>
      <c r="T18">
        <v>2.3727879229184297E-2</v>
      </c>
      <c r="U18">
        <v>2.3727879229184297E-2</v>
      </c>
      <c r="V18">
        <v>2.3727879229184297E-2</v>
      </c>
      <c r="W18">
        <v>2.3727879229184297E-2</v>
      </c>
      <c r="X18">
        <v>2.3727879229184297E-2</v>
      </c>
      <c r="Y18">
        <v>2.3727879229184297E-2</v>
      </c>
      <c r="Z18">
        <v>2.3727879229184297E-2</v>
      </c>
      <c r="AA18">
        <v>2.3727879229184297E-2</v>
      </c>
      <c r="AB18">
        <v>2.3727879229184297E-2</v>
      </c>
      <c r="AC18">
        <v>2.3727879229184297E-2</v>
      </c>
      <c r="AD18">
        <v>2.3727879229184297E-2</v>
      </c>
      <c r="AE18">
        <v>2.3727879229184297E-2</v>
      </c>
      <c r="AF18">
        <v>2.3727879229184297E-2</v>
      </c>
      <c r="AG18">
        <v>2.3727879229184297E-2</v>
      </c>
      <c r="AH18">
        <v>2.3727879229184297E-2</v>
      </c>
      <c r="AI18">
        <v>2.3727879229184297E-2</v>
      </c>
      <c r="AJ18">
        <v>2.3727879229184297E-2</v>
      </c>
      <c r="AK18">
        <v>2.3727879229184297E-2</v>
      </c>
      <c r="AL18">
        <v>2.3727879229184297E-2</v>
      </c>
      <c r="AM18">
        <v>2.3727879229184297E-2</v>
      </c>
      <c r="AN18">
        <v>2.3727879229184297E-2</v>
      </c>
      <c r="AO18">
        <v>2.3727879229184297E-2</v>
      </c>
      <c r="AP18">
        <v>2.3727879229184297E-2</v>
      </c>
      <c r="AQ18">
        <v>2.3727879229184297E-2</v>
      </c>
      <c r="AR18">
        <v>2.3727879229184297E-2</v>
      </c>
      <c r="AS18">
        <v>2.3727879229184297E-2</v>
      </c>
      <c r="AT18">
        <v>2.3727879229184297E-2</v>
      </c>
      <c r="AU18">
        <v>2.3727879229184297E-2</v>
      </c>
      <c r="AV18">
        <v>2.3727879229184297E-2</v>
      </c>
      <c r="AW18">
        <v>2.3727879229184297E-2</v>
      </c>
      <c r="AX18">
        <v>2.3727879229184297E-2</v>
      </c>
      <c r="AY18">
        <v>2.3727879229184297E-2</v>
      </c>
      <c r="AZ18">
        <v>2.3727879229184297E-2</v>
      </c>
      <c r="BA18">
        <v>2.3727879229184297E-2</v>
      </c>
      <c r="BB18">
        <v>2.3727879229184297E-2</v>
      </c>
      <c r="BC18">
        <v>2.3727879229184297E-2</v>
      </c>
      <c r="BD18">
        <v>2.3727879229184297E-2</v>
      </c>
      <c r="BE18">
        <v>2.3727879229184297E-2</v>
      </c>
      <c r="BF18">
        <v>2.3727879229184297E-2</v>
      </c>
      <c r="BG18">
        <v>2.3727879229184297E-2</v>
      </c>
      <c r="BH18">
        <v>2.3727879229184297E-2</v>
      </c>
      <c r="BI18">
        <v>2.3727879229184297E-2</v>
      </c>
      <c r="BJ18">
        <v>2.2338033013053461E-2</v>
      </c>
      <c r="BK18">
        <v>1.4473450585476163E-2</v>
      </c>
      <c r="BL18">
        <v>1.4473450585476163E-2</v>
      </c>
      <c r="BM18">
        <v>1.3031293186053807E-2</v>
      </c>
      <c r="BN18">
        <v>1.1621188668084429E-2</v>
      </c>
      <c r="BO18">
        <v>5.9100248293470102E-3</v>
      </c>
      <c r="BP18">
        <v>1.1559684838350543E-3</v>
      </c>
      <c r="BQ18">
        <v>0</v>
      </c>
      <c r="BR18">
        <v>0</v>
      </c>
      <c r="BS18">
        <v>0</v>
      </c>
      <c r="BT18">
        <v>1.6744458793793722E-2</v>
      </c>
      <c r="BU18">
        <v>9.4703204699689656E-3</v>
      </c>
    </row>
    <row r="19" spans="1:73" x14ac:dyDescent="0.25">
      <c r="A19">
        <v>1484</v>
      </c>
      <c r="B19">
        <v>493.0952970441756</v>
      </c>
      <c r="C19">
        <v>1.4089367897574302E-3</v>
      </c>
      <c r="D19">
        <v>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1.4089367897574302E-3</v>
      </c>
      <c r="K19">
        <v>5.6642606632299223E-3</v>
      </c>
      <c r="L19">
        <v>1.0175073790361809E-2</v>
      </c>
      <c r="M19">
        <v>1.3062594775029907E-2</v>
      </c>
      <c r="N19">
        <v>1.4440229975811238E-2</v>
      </c>
      <c r="O19">
        <v>1.4440229975811238E-2</v>
      </c>
      <c r="P19">
        <v>2.374696980281089E-2</v>
      </c>
      <c r="Q19">
        <v>2.5136816018941726E-2</v>
      </c>
      <c r="R19">
        <v>2.5136816018941726E-2</v>
      </c>
      <c r="S19">
        <v>2.5136816018941726E-2</v>
      </c>
      <c r="T19">
        <v>2.5136816018941726E-2</v>
      </c>
      <c r="U19">
        <v>2.5136816018941726E-2</v>
      </c>
      <c r="V19">
        <v>2.5136816018941726E-2</v>
      </c>
      <c r="W19">
        <v>2.5136816018941726E-2</v>
      </c>
      <c r="X19">
        <v>2.5136816018941726E-2</v>
      </c>
      <c r="Y19">
        <v>2.5136816018941726E-2</v>
      </c>
      <c r="Z19">
        <v>2.5136816018941726E-2</v>
      </c>
      <c r="AA19">
        <v>2.5136816018941726E-2</v>
      </c>
      <c r="AB19">
        <v>2.5136816018941726E-2</v>
      </c>
      <c r="AC19">
        <v>2.5136816018941726E-2</v>
      </c>
      <c r="AD19">
        <v>2.5136816018941726E-2</v>
      </c>
      <c r="AE19">
        <v>2.5136816018941726E-2</v>
      </c>
      <c r="AF19">
        <v>2.5136816018941726E-2</v>
      </c>
      <c r="AG19">
        <v>2.5136816018941726E-2</v>
      </c>
      <c r="AH19">
        <v>2.5136816018941726E-2</v>
      </c>
      <c r="AI19">
        <v>2.5136816018941726E-2</v>
      </c>
      <c r="AJ19">
        <v>2.5136816018941726E-2</v>
      </c>
      <c r="AK19">
        <v>2.5136816018941726E-2</v>
      </c>
      <c r="AL19">
        <v>2.5136816018941726E-2</v>
      </c>
      <c r="AM19">
        <v>2.5136816018941726E-2</v>
      </c>
      <c r="AN19">
        <v>2.5136816018941726E-2</v>
      </c>
      <c r="AO19">
        <v>2.5136816018941726E-2</v>
      </c>
      <c r="AP19">
        <v>2.5136816018941726E-2</v>
      </c>
      <c r="AQ19">
        <v>2.5136816018941726E-2</v>
      </c>
      <c r="AR19">
        <v>2.5136816018941726E-2</v>
      </c>
      <c r="AS19">
        <v>2.5136816018941726E-2</v>
      </c>
      <c r="AT19">
        <v>2.5136816018941726E-2</v>
      </c>
      <c r="AU19">
        <v>2.5136816018941726E-2</v>
      </c>
      <c r="AV19">
        <v>2.5136816018941726E-2</v>
      </c>
      <c r="AW19">
        <v>2.5136816018941726E-2</v>
      </c>
      <c r="AX19">
        <v>2.5136816018941726E-2</v>
      </c>
      <c r="AY19">
        <v>2.5136816018941726E-2</v>
      </c>
      <c r="AZ19">
        <v>2.5136816018941726E-2</v>
      </c>
      <c r="BA19">
        <v>2.5136816018941726E-2</v>
      </c>
      <c r="BB19">
        <v>2.5136816018941726E-2</v>
      </c>
      <c r="BC19">
        <v>2.5136816018941726E-2</v>
      </c>
      <c r="BD19">
        <v>2.5136816018941726E-2</v>
      </c>
      <c r="BE19">
        <v>2.5136816018941726E-2</v>
      </c>
      <c r="BF19">
        <v>2.5136816018941726E-2</v>
      </c>
      <c r="BG19">
        <v>2.5136816018941726E-2</v>
      </c>
      <c r="BH19">
        <v>2.5136816018941726E-2</v>
      </c>
      <c r="BI19">
        <v>2.5136816018941726E-2</v>
      </c>
      <c r="BJ19">
        <v>2.374696980281089E-2</v>
      </c>
      <c r="BK19">
        <v>1.5882387375233592E-2</v>
      </c>
      <c r="BL19">
        <v>1.5882387375233592E-2</v>
      </c>
      <c r="BM19">
        <v>1.4440229975811238E-2</v>
      </c>
      <c r="BN19">
        <v>1.1621188668084429E-2</v>
      </c>
      <c r="BO19">
        <v>5.9100248293470102E-3</v>
      </c>
      <c r="BP19">
        <v>1.1559684838350543E-3</v>
      </c>
      <c r="BQ19">
        <v>0</v>
      </c>
      <c r="BR19">
        <v>0</v>
      </c>
      <c r="BS19">
        <v>0</v>
      </c>
      <c r="BT19">
        <v>1.8432637359337093E-2</v>
      </c>
      <c r="BU19">
        <v>9.254428643708134E-3</v>
      </c>
    </row>
    <row r="20" spans="1:73" x14ac:dyDescent="0.25">
      <c r="A20">
        <v>1484</v>
      </c>
      <c r="B20">
        <v>512.63800476264157</v>
      </c>
      <c r="C20">
        <v>1.4647767866932688E-3</v>
      </c>
      <c r="D20">
        <v>30</v>
      </c>
      <c r="E20">
        <v>712</v>
      </c>
      <c r="F20">
        <v>-772</v>
      </c>
      <c r="G20">
        <v>0</v>
      </c>
      <c r="H20">
        <v>0</v>
      </c>
      <c r="I20">
        <v>0</v>
      </c>
      <c r="J20">
        <v>1.4089367897574302E-3</v>
      </c>
      <c r="K20">
        <v>7.1290374499231911E-3</v>
      </c>
      <c r="L20">
        <v>1.1639850577055078E-2</v>
      </c>
      <c r="M20">
        <v>1.4527371561723176E-2</v>
      </c>
      <c r="N20">
        <v>1.5905006762504507E-2</v>
      </c>
      <c r="O20">
        <v>1.5905006762504507E-2</v>
      </c>
      <c r="P20">
        <v>2.5211746589504161E-2</v>
      </c>
      <c r="Q20">
        <v>2.6601592805634997E-2</v>
      </c>
      <c r="R20">
        <v>2.6601592805634997E-2</v>
      </c>
      <c r="S20">
        <v>2.6601592805634997E-2</v>
      </c>
      <c r="T20">
        <v>2.6601592805634997E-2</v>
      </c>
      <c r="U20">
        <v>2.6601592805634997E-2</v>
      </c>
      <c r="V20">
        <v>2.6601592805634997E-2</v>
      </c>
      <c r="W20">
        <v>2.6601592805634997E-2</v>
      </c>
      <c r="X20">
        <v>2.6601592805634997E-2</v>
      </c>
      <c r="Y20">
        <v>2.6601592805634997E-2</v>
      </c>
      <c r="Z20">
        <v>2.6601592805634997E-2</v>
      </c>
      <c r="AA20">
        <v>2.6601592805634997E-2</v>
      </c>
      <c r="AB20">
        <v>2.6601592805634997E-2</v>
      </c>
      <c r="AC20">
        <v>2.6601592805634997E-2</v>
      </c>
      <c r="AD20">
        <v>2.6601592805634997E-2</v>
      </c>
      <c r="AE20">
        <v>2.6601592805634997E-2</v>
      </c>
      <c r="AF20">
        <v>2.6601592805634997E-2</v>
      </c>
      <c r="AG20">
        <v>2.6601592805634997E-2</v>
      </c>
      <c r="AH20">
        <v>2.6601592805634997E-2</v>
      </c>
      <c r="AI20">
        <v>2.6601592805634997E-2</v>
      </c>
      <c r="AJ20">
        <v>2.6601592805634997E-2</v>
      </c>
      <c r="AK20">
        <v>2.6601592805634997E-2</v>
      </c>
      <c r="AL20">
        <v>2.6601592805634997E-2</v>
      </c>
      <c r="AM20">
        <v>2.6601592805634997E-2</v>
      </c>
      <c r="AN20">
        <v>2.6601592805634997E-2</v>
      </c>
      <c r="AO20">
        <v>2.6601592805634997E-2</v>
      </c>
      <c r="AP20">
        <v>2.6601592805634997E-2</v>
      </c>
      <c r="AQ20">
        <v>2.6601592805634997E-2</v>
      </c>
      <c r="AR20">
        <v>2.6601592805634997E-2</v>
      </c>
      <c r="AS20">
        <v>2.6601592805634997E-2</v>
      </c>
      <c r="AT20">
        <v>2.6601592805634997E-2</v>
      </c>
      <c r="AU20">
        <v>2.6601592805634997E-2</v>
      </c>
      <c r="AV20">
        <v>2.6601592805634997E-2</v>
      </c>
      <c r="AW20">
        <v>2.6601592805634997E-2</v>
      </c>
      <c r="AX20">
        <v>2.6601592805634997E-2</v>
      </c>
      <c r="AY20">
        <v>2.6601592805634997E-2</v>
      </c>
      <c r="AZ20">
        <v>2.6601592805634997E-2</v>
      </c>
      <c r="BA20">
        <v>2.6601592805634997E-2</v>
      </c>
      <c r="BB20">
        <v>2.6601592805634997E-2</v>
      </c>
      <c r="BC20">
        <v>2.6601592805634997E-2</v>
      </c>
      <c r="BD20">
        <v>2.6601592805634997E-2</v>
      </c>
      <c r="BE20">
        <v>2.6601592805634997E-2</v>
      </c>
      <c r="BF20">
        <v>2.6601592805634997E-2</v>
      </c>
      <c r="BG20">
        <v>2.6601592805634997E-2</v>
      </c>
      <c r="BH20">
        <v>2.6601592805634997E-2</v>
      </c>
      <c r="BI20">
        <v>2.6601592805634997E-2</v>
      </c>
      <c r="BJ20">
        <v>2.5211746589504161E-2</v>
      </c>
      <c r="BK20">
        <v>1.7347164161926859E-2</v>
      </c>
      <c r="BL20">
        <v>1.7347164161926859E-2</v>
      </c>
      <c r="BM20">
        <v>1.5905006762504507E-2</v>
      </c>
      <c r="BN20">
        <v>1.1621188668084429E-2</v>
      </c>
      <c r="BO20">
        <v>5.9100248293470102E-3</v>
      </c>
      <c r="BP20">
        <v>1.1559684838350543E-3</v>
      </c>
      <c r="BQ20">
        <v>0</v>
      </c>
      <c r="BR20">
        <v>0</v>
      </c>
      <c r="BS20">
        <v>0</v>
      </c>
      <c r="BT20">
        <v>1.6744458793793722E-2</v>
      </c>
      <c r="BU20">
        <v>9.4703204699689673E-3</v>
      </c>
    </row>
    <row r="21" spans="1:73" x14ac:dyDescent="0.25">
      <c r="A21">
        <v>1481</v>
      </c>
      <c r="B21">
        <v>713.28912583938563</v>
      </c>
      <c r="C21">
        <v>2.0381035819106445E-3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1.4089367897574302E-3</v>
      </c>
      <c r="K21">
        <v>9.1671410318338361E-3</v>
      </c>
      <c r="L21">
        <v>1.3677954158965722E-2</v>
      </c>
      <c r="M21">
        <v>1.656547514363382E-2</v>
      </c>
      <c r="N21">
        <v>1.7943110344415151E-2</v>
      </c>
      <c r="O21">
        <v>1.7943110344415151E-2</v>
      </c>
      <c r="P21">
        <v>2.7249850171414805E-2</v>
      </c>
      <c r="Q21">
        <v>2.8639696387545641E-2</v>
      </c>
      <c r="R21">
        <v>2.8639696387545641E-2</v>
      </c>
      <c r="S21">
        <v>2.8639696387545641E-2</v>
      </c>
      <c r="T21">
        <v>2.8639696387545641E-2</v>
      </c>
      <c r="U21">
        <v>2.8639696387545641E-2</v>
      </c>
      <c r="V21">
        <v>2.8639696387545641E-2</v>
      </c>
      <c r="W21">
        <v>2.8639696387545641E-2</v>
      </c>
      <c r="X21">
        <v>2.8639696387545641E-2</v>
      </c>
      <c r="Y21">
        <v>2.8639696387545641E-2</v>
      </c>
      <c r="Z21">
        <v>2.8639696387545641E-2</v>
      </c>
      <c r="AA21">
        <v>2.8639696387545641E-2</v>
      </c>
      <c r="AB21">
        <v>2.8639696387545641E-2</v>
      </c>
      <c r="AC21">
        <v>2.8639696387545641E-2</v>
      </c>
      <c r="AD21">
        <v>2.8639696387545641E-2</v>
      </c>
      <c r="AE21">
        <v>2.8639696387545641E-2</v>
      </c>
      <c r="AF21">
        <v>2.8639696387545641E-2</v>
      </c>
      <c r="AG21">
        <v>2.8639696387545641E-2</v>
      </c>
      <c r="AH21">
        <v>2.8639696387545641E-2</v>
      </c>
      <c r="AI21">
        <v>2.8639696387545641E-2</v>
      </c>
      <c r="AJ21">
        <v>2.8639696387545641E-2</v>
      </c>
      <c r="AK21">
        <v>2.8639696387545641E-2</v>
      </c>
      <c r="AL21">
        <v>2.8639696387545641E-2</v>
      </c>
      <c r="AM21">
        <v>2.8639696387545641E-2</v>
      </c>
      <c r="AN21">
        <v>2.8639696387545641E-2</v>
      </c>
      <c r="AO21">
        <v>2.8639696387545641E-2</v>
      </c>
      <c r="AP21">
        <v>2.8639696387545641E-2</v>
      </c>
      <c r="AQ21">
        <v>2.8639696387545641E-2</v>
      </c>
      <c r="AR21">
        <v>2.8639696387545641E-2</v>
      </c>
      <c r="AS21">
        <v>2.8639696387545641E-2</v>
      </c>
      <c r="AT21">
        <v>2.8639696387545641E-2</v>
      </c>
      <c r="AU21">
        <v>2.8639696387545641E-2</v>
      </c>
      <c r="AV21">
        <v>2.8639696387545641E-2</v>
      </c>
      <c r="AW21">
        <v>2.8639696387545641E-2</v>
      </c>
      <c r="AX21">
        <v>2.8639696387545641E-2</v>
      </c>
      <c r="AY21">
        <v>2.8639696387545641E-2</v>
      </c>
      <c r="AZ21">
        <v>2.8639696387545641E-2</v>
      </c>
      <c r="BA21">
        <v>2.8639696387545641E-2</v>
      </c>
      <c r="BB21">
        <v>2.8639696387545641E-2</v>
      </c>
      <c r="BC21">
        <v>2.8639696387545641E-2</v>
      </c>
      <c r="BD21">
        <v>2.8639696387545641E-2</v>
      </c>
      <c r="BE21">
        <v>2.8639696387545641E-2</v>
      </c>
      <c r="BF21">
        <v>2.8639696387545641E-2</v>
      </c>
      <c r="BG21">
        <v>2.8639696387545641E-2</v>
      </c>
      <c r="BH21">
        <v>2.8639696387545641E-2</v>
      </c>
      <c r="BI21">
        <v>2.8639696387545641E-2</v>
      </c>
      <c r="BJ21">
        <v>2.7249850171414805E-2</v>
      </c>
      <c r="BK21">
        <v>1.9385267743837503E-2</v>
      </c>
      <c r="BL21">
        <v>1.9385267743837503E-2</v>
      </c>
      <c r="BM21">
        <v>1.7943110344415151E-2</v>
      </c>
      <c r="BN21">
        <v>1.1621188668084429E-2</v>
      </c>
      <c r="BO21">
        <v>5.9100248293470102E-3</v>
      </c>
      <c r="BP21">
        <v>1.1559684838350543E-3</v>
      </c>
      <c r="BQ21">
        <v>0</v>
      </c>
      <c r="BR21">
        <v>0</v>
      </c>
      <c r="BS21">
        <v>0</v>
      </c>
      <c r="BT21">
        <v>1.486016027777199E-2</v>
      </c>
      <c r="BU21">
        <v>9.9290906007732348E-3</v>
      </c>
    </row>
    <row r="22" spans="1:73" x14ac:dyDescent="0.25">
      <c r="A22">
        <v>1481</v>
      </c>
      <c r="B22">
        <v>741.93905620487396</v>
      </c>
      <c r="C22">
        <v>2.119965934194059E-3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1.4089367897574302E-3</v>
      </c>
      <c r="K22">
        <v>1.1287106966027895E-2</v>
      </c>
      <c r="L22">
        <v>1.5797920093159782E-2</v>
      </c>
      <c r="M22">
        <v>1.868544107782788E-2</v>
      </c>
      <c r="N22">
        <v>2.0063076278609211E-2</v>
      </c>
      <c r="O22">
        <v>2.0063076278609211E-2</v>
      </c>
      <c r="P22">
        <v>2.9369816105608865E-2</v>
      </c>
      <c r="Q22">
        <v>3.0759662321739701E-2</v>
      </c>
      <c r="R22">
        <v>3.0759662321739701E-2</v>
      </c>
      <c r="S22">
        <v>3.0759662321739701E-2</v>
      </c>
      <c r="T22">
        <v>3.0759662321739701E-2</v>
      </c>
      <c r="U22">
        <v>3.0759662321739701E-2</v>
      </c>
      <c r="V22">
        <v>3.0759662321739701E-2</v>
      </c>
      <c r="W22">
        <v>3.0759662321739701E-2</v>
      </c>
      <c r="X22">
        <v>3.0759662321739701E-2</v>
      </c>
      <c r="Y22">
        <v>3.0759662321739701E-2</v>
      </c>
      <c r="Z22">
        <v>3.0759662321739701E-2</v>
      </c>
      <c r="AA22">
        <v>3.0759662321739701E-2</v>
      </c>
      <c r="AB22">
        <v>3.0759662321739701E-2</v>
      </c>
      <c r="AC22">
        <v>3.0759662321739701E-2</v>
      </c>
      <c r="AD22">
        <v>3.0759662321739701E-2</v>
      </c>
      <c r="AE22">
        <v>3.0759662321739701E-2</v>
      </c>
      <c r="AF22">
        <v>3.0759662321739701E-2</v>
      </c>
      <c r="AG22">
        <v>3.0759662321739701E-2</v>
      </c>
      <c r="AH22">
        <v>3.0759662321739701E-2</v>
      </c>
      <c r="AI22">
        <v>3.0759662321739701E-2</v>
      </c>
      <c r="AJ22">
        <v>3.0759662321739701E-2</v>
      </c>
      <c r="AK22">
        <v>3.0759662321739701E-2</v>
      </c>
      <c r="AL22">
        <v>3.0759662321739701E-2</v>
      </c>
      <c r="AM22">
        <v>3.0759662321739701E-2</v>
      </c>
      <c r="AN22">
        <v>3.0759662321739701E-2</v>
      </c>
      <c r="AO22">
        <v>3.0759662321739701E-2</v>
      </c>
      <c r="AP22">
        <v>3.0759662321739701E-2</v>
      </c>
      <c r="AQ22">
        <v>3.0759662321739701E-2</v>
      </c>
      <c r="AR22">
        <v>3.0759662321739701E-2</v>
      </c>
      <c r="AS22">
        <v>3.0759662321739701E-2</v>
      </c>
      <c r="AT22">
        <v>3.0759662321739701E-2</v>
      </c>
      <c r="AU22">
        <v>3.0759662321739701E-2</v>
      </c>
      <c r="AV22">
        <v>3.0759662321739701E-2</v>
      </c>
      <c r="AW22">
        <v>3.0759662321739701E-2</v>
      </c>
      <c r="AX22">
        <v>3.0759662321739701E-2</v>
      </c>
      <c r="AY22">
        <v>3.0759662321739701E-2</v>
      </c>
      <c r="AZ22">
        <v>3.0759662321739701E-2</v>
      </c>
      <c r="BA22">
        <v>3.0759662321739701E-2</v>
      </c>
      <c r="BB22">
        <v>3.0759662321739701E-2</v>
      </c>
      <c r="BC22">
        <v>3.0759662321739701E-2</v>
      </c>
      <c r="BD22">
        <v>3.0759662321739701E-2</v>
      </c>
      <c r="BE22">
        <v>3.0759662321739701E-2</v>
      </c>
      <c r="BF22">
        <v>3.0759662321739701E-2</v>
      </c>
      <c r="BG22">
        <v>3.0759662321739701E-2</v>
      </c>
      <c r="BH22">
        <v>3.0759662321739701E-2</v>
      </c>
      <c r="BI22">
        <v>3.0759662321739701E-2</v>
      </c>
      <c r="BJ22">
        <v>2.9369816105608865E-2</v>
      </c>
      <c r="BK22">
        <v>2.1505233678031564E-2</v>
      </c>
      <c r="BL22">
        <v>2.1505233678031564E-2</v>
      </c>
      <c r="BM22">
        <v>2.0063076278609211E-2</v>
      </c>
      <c r="BN22">
        <v>1.3741154602278488E-2</v>
      </c>
      <c r="BO22">
        <v>5.9100248293470102E-3</v>
      </c>
      <c r="BP22">
        <v>1.1559684838350543E-3</v>
      </c>
      <c r="BQ22">
        <v>0</v>
      </c>
      <c r="BR22">
        <v>0</v>
      </c>
      <c r="BS22">
        <v>0</v>
      </c>
      <c r="BT22">
        <v>1.3779501226623751E-2</v>
      </c>
      <c r="BU22">
        <v>1.0468820166425311E-2</v>
      </c>
    </row>
    <row r="23" spans="1:73" x14ac:dyDescent="0.25">
      <c r="A23">
        <v>1470</v>
      </c>
      <c r="B23">
        <v>546.71021251791433</v>
      </c>
      <c r="C23">
        <v>1.562132383679142E-3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1.4089367897574302E-3</v>
      </c>
      <c r="K23">
        <v>1.1287106966027895E-2</v>
      </c>
      <c r="L23">
        <v>1.7360052476838923E-2</v>
      </c>
      <c r="M23">
        <v>2.0247573461507021E-2</v>
      </c>
      <c r="N23">
        <v>2.1625208662288353E-2</v>
      </c>
      <c r="O23">
        <v>2.1625208662288353E-2</v>
      </c>
      <c r="P23">
        <v>3.0931948489288007E-2</v>
      </c>
      <c r="Q23">
        <v>3.2321794705418842E-2</v>
      </c>
      <c r="R23">
        <v>3.2321794705418842E-2</v>
      </c>
      <c r="S23">
        <v>3.2321794705418842E-2</v>
      </c>
      <c r="T23">
        <v>3.2321794705418842E-2</v>
      </c>
      <c r="U23">
        <v>3.2321794705418842E-2</v>
      </c>
      <c r="V23">
        <v>3.2321794705418842E-2</v>
      </c>
      <c r="W23">
        <v>3.2321794705418842E-2</v>
      </c>
      <c r="X23">
        <v>3.2321794705418842E-2</v>
      </c>
      <c r="Y23">
        <v>3.2321794705418842E-2</v>
      </c>
      <c r="Z23">
        <v>3.2321794705418842E-2</v>
      </c>
      <c r="AA23">
        <v>3.2321794705418842E-2</v>
      </c>
      <c r="AB23">
        <v>3.2321794705418842E-2</v>
      </c>
      <c r="AC23">
        <v>3.2321794705418842E-2</v>
      </c>
      <c r="AD23">
        <v>3.2321794705418842E-2</v>
      </c>
      <c r="AE23">
        <v>3.2321794705418842E-2</v>
      </c>
      <c r="AF23">
        <v>3.2321794705418842E-2</v>
      </c>
      <c r="AG23">
        <v>3.2321794705418842E-2</v>
      </c>
      <c r="AH23">
        <v>3.2321794705418842E-2</v>
      </c>
      <c r="AI23">
        <v>3.2321794705418842E-2</v>
      </c>
      <c r="AJ23">
        <v>3.2321794705418842E-2</v>
      </c>
      <c r="AK23">
        <v>3.2321794705418842E-2</v>
      </c>
      <c r="AL23">
        <v>3.2321794705418842E-2</v>
      </c>
      <c r="AM23">
        <v>3.2321794705418842E-2</v>
      </c>
      <c r="AN23">
        <v>3.2321794705418842E-2</v>
      </c>
      <c r="AO23">
        <v>3.2321794705418842E-2</v>
      </c>
      <c r="AP23">
        <v>3.2321794705418842E-2</v>
      </c>
      <c r="AQ23">
        <v>3.2321794705418842E-2</v>
      </c>
      <c r="AR23">
        <v>3.2321794705418842E-2</v>
      </c>
      <c r="AS23">
        <v>3.2321794705418842E-2</v>
      </c>
      <c r="AT23">
        <v>3.2321794705418842E-2</v>
      </c>
      <c r="AU23">
        <v>3.2321794705418842E-2</v>
      </c>
      <c r="AV23">
        <v>3.2321794705418842E-2</v>
      </c>
      <c r="AW23">
        <v>3.2321794705418842E-2</v>
      </c>
      <c r="AX23">
        <v>3.2321794705418842E-2</v>
      </c>
      <c r="AY23">
        <v>3.2321794705418842E-2</v>
      </c>
      <c r="AZ23">
        <v>3.2321794705418842E-2</v>
      </c>
      <c r="BA23">
        <v>3.2321794705418842E-2</v>
      </c>
      <c r="BB23">
        <v>3.2321794705418842E-2</v>
      </c>
      <c r="BC23">
        <v>3.2321794705418842E-2</v>
      </c>
      <c r="BD23">
        <v>3.2321794705418842E-2</v>
      </c>
      <c r="BE23">
        <v>3.2321794705418842E-2</v>
      </c>
      <c r="BF23">
        <v>3.2321794705418842E-2</v>
      </c>
      <c r="BG23">
        <v>3.2321794705418842E-2</v>
      </c>
      <c r="BH23">
        <v>3.2321794705418842E-2</v>
      </c>
      <c r="BI23">
        <v>3.2321794705418842E-2</v>
      </c>
      <c r="BJ23">
        <v>3.0931948489288007E-2</v>
      </c>
      <c r="BK23">
        <v>2.3067366061710705E-2</v>
      </c>
      <c r="BL23">
        <v>2.3067366061710705E-2</v>
      </c>
      <c r="BM23">
        <v>2.1625208662288353E-2</v>
      </c>
      <c r="BN23">
        <v>1.5303286985957629E-2</v>
      </c>
      <c r="BO23">
        <v>5.9100248293470102E-3</v>
      </c>
      <c r="BP23">
        <v>1.1559684838350543E-3</v>
      </c>
      <c r="BQ23">
        <v>0</v>
      </c>
      <c r="BR23">
        <v>0</v>
      </c>
      <c r="BS23">
        <v>0</v>
      </c>
      <c r="BT23">
        <v>1.2104479697343979E-2</v>
      </c>
      <c r="BU23">
        <v>1.0762833725367481E-2</v>
      </c>
    </row>
    <row r="24" spans="1:73" x14ac:dyDescent="0.25">
      <c r="A24">
        <v>1475</v>
      </c>
      <c r="B24">
        <v>327.80090194322196</v>
      </c>
      <c r="C24">
        <v>9.3663588606909148E-4</v>
      </c>
      <c r="D24">
        <v>-10</v>
      </c>
      <c r="E24">
        <v>747.5</v>
      </c>
      <c r="F24">
        <v>-727.5</v>
      </c>
      <c r="G24">
        <v>0</v>
      </c>
      <c r="H24">
        <v>0</v>
      </c>
      <c r="I24">
        <v>0</v>
      </c>
      <c r="J24">
        <v>1.4089367897574302E-3</v>
      </c>
      <c r="K24">
        <v>1.1287106966027895E-2</v>
      </c>
      <c r="L24">
        <v>1.8296688362908015E-2</v>
      </c>
      <c r="M24">
        <v>2.1184209347576113E-2</v>
      </c>
      <c r="N24">
        <v>2.2561844548357444E-2</v>
      </c>
      <c r="O24">
        <v>2.2561844548357444E-2</v>
      </c>
      <c r="P24">
        <v>3.1868584375357098E-2</v>
      </c>
      <c r="Q24">
        <v>3.3258430591487934E-2</v>
      </c>
      <c r="R24">
        <v>3.3258430591487934E-2</v>
      </c>
      <c r="S24">
        <v>3.3258430591487934E-2</v>
      </c>
      <c r="T24">
        <v>3.3258430591487934E-2</v>
      </c>
      <c r="U24">
        <v>3.3258430591487934E-2</v>
      </c>
      <c r="V24">
        <v>3.3258430591487934E-2</v>
      </c>
      <c r="W24">
        <v>3.3258430591487934E-2</v>
      </c>
      <c r="X24">
        <v>3.3258430591487934E-2</v>
      </c>
      <c r="Y24">
        <v>3.3258430591487934E-2</v>
      </c>
      <c r="Z24">
        <v>3.3258430591487934E-2</v>
      </c>
      <c r="AA24">
        <v>3.3258430591487934E-2</v>
      </c>
      <c r="AB24">
        <v>3.3258430591487934E-2</v>
      </c>
      <c r="AC24">
        <v>3.3258430591487934E-2</v>
      </c>
      <c r="AD24">
        <v>3.3258430591487934E-2</v>
      </c>
      <c r="AE24">
        <v>3.3258430591487934E-2</v>
      </c>
      <c r="AF24">
        <v>3.3258430591487934E-2</v>
      </c>
      <c r="AG24">
        <v>3.3258430591487934E-2</v>
      </c>
      <c r="AH24">
        <v>3.3258430591487934E-2</v>
      </c>
      <c r="AI24">
        <v>3.3258430591487934E-2</v>
      </c>
      <c r="AJ24">
        <v>3.3258430591487934E-2</v>
      </c>
      <c r="AK24">
        <v>3.3258430591487934E-2</v>
      </c>
      <c r="AL24">
        <v>3.3258430591487934E-2</v>
      </c>
      <c r="AM24">
        <v>3.3258430591487934E-2</v>
      </c>
      <c r="AN24">
        <v>3.3258430591487934E-2</v>
      </c>
      <c r="AO24">
        <v>3.3258430591487934E-2</v>
      </c>
      <c r="AP24">
        <v>3.3258430591487934E-2</v>
      </c>
      <c r="AQ24">
        <v>3.3258430591487934E-2</v>
      </c>
      <c r="AR24">
        <v>3.3258430591487934E-2</v>
      </c>
      <c r="AS24">
        <v>3.3258430591487934E-2</v>
      </c>
      <c r="AT24">
        <v>3.3258430591487934E-2</v>
      </c>
      <c r="AU24">
        <v>3.3258430591487934E-2</v>
      </c>
      <c r="AV24">
        <v>3.3258430591487934E-2</v>
      </c>
      <c r="AW24">
        <v>3.3258430591487934E-2</v>
      </c>
      <c r="AX24">
        <v>3.3258430591487934E-2</v>
      </c>
      <c r="AY24">
        <v>3.3258430591487934E-2</v>
      </c>
      <c r="AZ24">
        <v>3.3258430591487934E-2</v>
      </c>
      <c r="BA24">
        <v>3.3258430591487934E-2</v>
      </c>
      <c r="BB24">
        <v>3.3258430591487934E-2</v>
      </c>
      <c r="BC24">
        <v>3.3258430591487934E-2</v>
      </c>
      <c r="BD24">
        <v>3.3258430591487934E-2</v>
      </c>
      <c r="BE24">
        <v>3.3258430591487934E-2</v>
      </c>
      <c r="BF24">
        <v>3.3258430591487934E-2</v>
      </c>
      <c r="BG24">
        <v>3.3258430591487934E-2</v>
      </c>
      <c r="BH24">
        <v>3.3258430591487934E-2</v>
      </c>
      <c r="BI24">
        <v>3.3258430591487934E-2</v>
      </c>
      <c r="BJ24">
        <v>3.1868584375357098E-2</v>
      </c>
      <c r="BK24">
        <v>2.4004001947779796E-2</v>
      </c>
      <c r="BL24">
        <v>2.4004001947779796E-2</v>
      </c>
      <c r="BM24">
        <v>2.2561844548357444E-2</v>
      </c>
      <c r="BN24">
        <v>1.6239922872026722E-2</v>
      </c>
      <c r="BO24">
        <v>5.9100248293470102E-3</v>
      </c>
      <c r="BP24">
        <v>1.1559684838350543E-3</v>
      </c>
      <c r="BQ24">
        <v>0</v>
      </c>
      <c r="BR24">
        <v>0</v>
      </c>
      <c r="BS24">
        <v>0</v>
      </c>
      <c r="BT24">
        <v>1.1701971013760578E-2</v>
      </c>
      <c r="BU24">
        <v>1.3720319539519205E-2</v>
      </c>
    </row>
    <row r="25" spans="1:73" x14ac:dyDescent="0.25">
      <c r="A25">
        <v>1475</v>
      </c>
      <c r="B25">
        <v>318.52556152440457</v>
      </c>
      <c r="C25">
        <v>9.1013316249429106E-4</v>
      </c>
      <c r="D25">
        <v>-20</v>
      </c>
      <c r="E25">
        <v>757.5</v>
      </c>
      <c r="F25">
        <v>-717.5</v>
      </c>
      <c r="G25">
        <v>0</v>
      </c>
      <c r="H25">
        <v>0</v>
      </c>
      <c r="I25">
        <v>0</v>
      </c>
      <c r="J25">
        <v>1.4089367897574302E-3</v>
      </c>
      <c r="K25">
        <v>1.1287106966027895E-2</v>
      </c>
      <c r="L25">
        <v>1.8296688362908015E-2</v>
      </c>
      <c r="M25">
        <v>2.2094342510070406E-2</v>
      </c>
      <c r="N25">
        <v>2.3471977710851737E-2</v>
      </c>
      <c r="O25">
        <v>2.3471977710851737E-2</v>
      </c>
      <c r="P25">
        <v>3.2778717537851387E-2</v>
      </c>
      <c r="Q25">
        <v>3.4168563753982223E-2</v>
      </c>
      <c r="R25">
        <v>3.4168563753982223E-2</v>
      </c>
      <c r="S25">
        <v>3.4168563753982223E-2</v>
      </c>
      <c r="T25">
        <v>3.4168563753982223E-2</v>
      </c>
      <c r="U25">
        <v>3.4168563753982223E-2</v>
      </c>
      <c r="V25">
        <v>3.4168563753982223E-2</v>
      </c>
      <c r="W25">
        <v>3.4168563753982223E-2</v>
      </c>
      <c r="X25">
        <v>3.4168563753982223E-2</v>
      </c>
      <c r="Y25">
        <v>3.4168563753982223E-2</v>
      </c>
      <c r="Z25">
        <v>3.4168563753982223E-2</v>
      </c>
      <c r="AA25">
        <v>3.4168563753982223E-2</v>
      </c>
      <c r="AB25">
        <v>3.4168563753982223E-2</v>
      </c>
      <c r="AC25">
        <v>3.4168563753982223E-2</v>
      </c>
      <c r="AD25">
        <v>3.4168563753982223E-2</v>
      </c>
      <c r="AE25">
        <v>3.4168563753982223E-2</v>
      </c>
      <c r="AF25">
        <v>3.4168563753982223E-2</v>
      </c>
      <c r="AG25">
        <v>3.4168563753982223E-2</v>
      </c>
      <c r="AH25">
        <v>3.4168563753982223E-2</v>
      </c>
      <c r="AI25">
        <v>3.4168563753982223E-2</v>
      </c>
      <c r="AJ25">
        <v>3.4168563753982223E-2</v>
      </c>
      <c r="AK25">
        <v>3.4168563753982223E-2</v>
      </c>
      <c r="AL25">
        <v>3.4168563753982223E-2</v>
      </c>
      <c r="AM25">
        <v>3.4168563753982223E-2</v>
      </c>
      <c r="AN25">
        <v>3.4168563753982223E-2</v>
      </c>
      <c r="AO25">
        <v>3.4168563753982223E-2</v>
      </c>
      <c r="AP25">
        <v>3.4168563753982223E-2</v>
      </c>
      <c r="AQ25">
        <v>3.4168563753982223E-2</v>
      </c>
      <c r="AR25">
        <v>3.4168563753982223E-2</v>
      </c>
      <c r="AS25">
        <v>3.4168563753982223E-2</v>
      </c>
      <c r="AT25">
        <v>3.4168563753982223E-2</v>
      </c>
      <c r="AU25">
        <v>3.4168563753982223E-2</v>
      </c>
      <c r="AV25">
        <v>3.4168563753982223E-2</v>
      </c>
      <c r="AW25">
        <v>3.4168563753982223E-2</v>
      </c>
      <c r="AX25">
        <v>3.4168563753982223E-2</v>
      </c>
      <c r="AY25">
        <v>3.4168563753982223E-2</v>
      </c>
      <c r="AZ25">
        <v>3.4168563753982223E-2</v>
      </c>
      <c r="BA25">
        <v>3.4168563753982223E-2</v>
      </c>
      <c r="BB25">
        <v>3.4168563753982223E-2</v>
      </c>
      <c r="BC25">
        <v>3.4168563753982223E-2</v>
      </c>
      <c r="BD25">
        <v>3.4168563753982223E-2</v>
      </c>
      <c r="BE25">
        <v>3.4168563753982223E-2</v>
      </c>
      <c r="BF25">
        <v>3.4168563753982223E-2</v>
      </c>
      <c r="BG25">
        <v>3.4168563753982223E-2</v>
      </c>
      <c r="BH25">
        <v>3.4168563753982223E-2</v>
      </c>
      <c r="BI25">
        <v>3.4168563753982223E-2</v>
      </c>
      <c r="BJ25">
        <v>3.2778717537851387E-2</v>
      </c>
      <c r="BK25">
        <v>2.4914135110274085E-2</v>
      </c>
      <c r="BL25">
        <v>2.4914135110274085E-2</v>
      </c>
      <c r="BM25">
        <v>2.3471977710851737E-2</v>
      </c>
      <c r="BN25">
        <v>1.7150056034521015E-2</v>
      </c>
      <c r="BO25">
        <v>6.8201579918413012E-3</v>
      </c>
      <c r="BP25">
        <v>1.1559684838350543E-3</v>
      </c>
      <c r="BQ25">
        <v>0</v>
      </c>
      <c r="BR25">
        <v>0</v>
      </c>
      <c r="BS25">
        <v>0</v>
      </c>
      <c r="BT25">
        <v>1.1186388977540016E-2</v>
      </c>
      <c r="BU25">
        <v>1.608630819084058E-2</v>
      </c>
    </row>
    <row r="26" spans="1:73" x14ac:dyDescent="0.25">
      <c r="A26">
        <v>1475</v>
      </c>
      <c r="B26">
        <v>312.31066316358681</v>
      </c>
      <c r="C26">
        <v>8.9237513681923622E-4</v>
      </c>
      <c r="D26">
        <v>-30</v>
      </c>
      <c r="E26">
        <v>767.5</v>
      </c>
      <c r="F26">
        <v>-707.5</v>
      </c>
      <c r="G26">
        <v>0</v>
      </c>
      <c r="H26">
        <v>0</v>
      </c>
      <c r="I26">
        <v>0</v>
      </c>
      <c r="J26">
        <v>1.4089367897574302E-3</v>
      </c>
      <c r="K26">
        <v>1.1287106966027895E-2</v>
      </c>
      <c r="L26">
        <v>1.8296688362908015E-2</v>
      </c>
      <c r="M26">
        <v>2.2986717646889643E-2</v>
      </c>
      <c r="N26">
        <v>2.4364352847670974E-2</v>
      </c>
      <c r="O26">
        <v>2.4364352847670974E-2</v>
      </c>
      <c r="P26">
        <v>3.3671092674670625E-2</v>
      </c>
      <c r="Q26">
        <v>3.506093889080146E-2</v>
      </c>
      <c r="R26">
        <v>3.506093889080146E-2</v>
      </c>
      <c r="S26">
        <v>3.506093889080146E-2</v>
      </c>
      <c r="T26">
        <v>3.506093889080146E-2</v>
      </c>
      <c r="U26">
        <v>3.506093889080146E-2</v>
      </c>
      <c r="V26">
        <v>3.506093889080146E-2</v>
      </c>
      <c r="W26">
        <v>3.506093889080146E-2</v>
      </c>
      <c r="X26">
        <v>3.506093889080146E-2</v>
      </c>
      <c r="Y26">
        <v>3.506093889080146E-2</v>
      </c>
      <c r="Z26">
        <v>3.506093889080146E-2</v>
      </c>
      <c r="AA26">
        <v>3.506093889080146E-2</v>
      </c>
      <c r="AB26">
        <v>3.506093889080146E-2</v>
      </c>
      <c r="AC26">
        <v>3.506093889080146E-2</v>
      </c>
      <c r="AD26">
        <v>3.506093889080146E-2</v>
      </c>
      <c r="AE26">
        <v>3.506093889080146E-2</v>
      </c>
      <c r="AF26">
        <v>3.506093889080146E-2</v>
      </c>
      <c r="AG26">
        <v>3.506093889080146E-2</v>
      </c>
      <c r="AH26">
        <v>3.506093889080146E-2</v>
      </c>
      <c r="AI26">
        <v>3.506093889080146E-2</v>
      </c>
      <c r="AJ26">
        <v>3.506093889080146E-2</v>
      </c>
      <c r="AK26">
        <v>3.506093889080146E-2</v>
      </c>
      <c r="AL26">
        <v>3.506093889080146E-2</v>
      </c>
      <c r="AM26">
        <v>3.506093889080146E-2</v>
      </c>
      <c r="AN26">
        <v>3.506093889080146E-2</v>
      </c>
      <c r="AO26">
        <v>3.506093889080146E-2</v>
      </c>
      <c r="AP26">
        <v>3.506093889080146E-2</v>
      </c>
      <c r="AQ26">
        <v>3.506093889080146E-2</v>
      </c>
      <c r="AR26">
        <v>3.506093889080146E-2</v>
      </c>
      <c r="AS26">
        <v>3.506093889080146E-2</v>
      </c>
      <c r="AT26">
        <v>3.506093889080146E-2</v>
      </c>
      <c r="AU26">
        <v>3.506093889080146E-2</v>
      </c>
      <c r="AV26">
        <v>3.506093889080146E-2</v>
      </c>
      <c r="AW26">
        <v>3.506093889080146E-2</v>
      </c>
      <c r="AX26">
        <v>3.506093889080146E-2</v>
      </c>
      <c r="AY26">
        <v>3.506093889080146E-2</v>
      </c>
      <c r="AZ26">
        <v>3.506093889080146E-2</v>
      </c>
      <c r="BA26">
        <v>3.506093889080146E-2</v>
      </c>
      <c r="BB26">
        <v>3.506093889080146E-2</v>
      </c>
      <c r="BC26">
        <v>3.506093889080146E-2</v>
      </c>
      <c r="BD26">
        <v>3.506093889080146E-2</v>
      </c>
      <c r="BE26">
        <v>3.506093889080146E-2</v>
      </c>
      <c r="BF26">
        <v>3.506093889080146E-2</v>
      </c>
      <c r="BG26">
        <v>3.506093889080146E-2</v>
      </c>
      <c r="BH26">
        <v>3.506093889080146E-2</v>
      </c>
      <c r="BI26">
        <v>3.506093889080146E-2</v>
      </c>
      <c r="BJ26">
        <v>3.3671092674670625E-2</v>
      </c>
      <c r="BK26">
        <v>2.5806510247093323E-2</v>
      </c>
      <c r="BL26">
        <v>2.5806510247093323E-2</v>
      </c>
      <c r="BM26">
        <v>2.4364352847670974E-2</v>
      </c>
      <c r="BN26">
        <v>1.8042431171340252E-2</v>
      </c>
      <c r="BO26">
        <v>7.7125331286605377E-3</v>
      </c>
      <c r="BP26">
        <v>1.1559684838350543E-3</v>
      </c>
      <c r="BQ26">
        <v>0</v>
      </c>
      <c r="BR26">
        <v>0</v>
      </c>
      <c r="BS26">
        <v>0</v>
      </c>
      <c r="BT26">
        <v>1.0696586043130486E-2</v>
      </c>
      <c r="BU26">
        <v>1.9361291482134849E-2</v>
      </c>
    </row>
    <row r="27" spans="1:73" x14ac:dyDescent="0.25">
      <c r="A27">
        <v>1475</v>
      </c>
      <c r="B27">
        <v>314.62611523832186</v>
      </c>
      <c r="C27">
        <v>8.9899115127439354E-4</v>
      </c>
      <c r="D27">
        <v>-40</v>
      </c>
      <c r="E27">
        <v>777.5</v>
      </c>
      <c r="F27">
        <v>-697.5</v>
      </c>
      <c r="G27">
        <v>0</v>
      </c>
      <c r="H27">
        <v>0</v>
      </c>
      <c r="I27">
        <v>0</v>
      </c>
      <c r="J27">
        <v>1.4089367897574302E-3</v>
      </c>
      <c r="K27">
        <v>1.1287106966027895E-2</v>
      </c>
      <c r="L27">
        <v>1.8296688362908015E-2</v>
      </c>
      <c r="M27">
        <v>2.3885708798164037E-2</v>
      </c>
      <c r="N27">
        <v>2.5263343998945368E-2</v>
      </c>
      <c r="O27">
        <v>2.5263343998945368E-2</v>
      </c>
      <c r="P27">
        <v>3.4570083825945015E-2</v>
      </c>
      <c r="Q27">
        <v>3.5959930042075851E-2</v>
      </c>
      <c r="R27">
        <v>3.5959930042075851E-2</v>
      </c>
      <c r="S27">
        <v>3.5959930042075851E-2</v>
      </c>
      <c r="T27">
        <v>3.5959930042075851E-2</v>
      </c>
      <c r="U27">
        <v>3.5959930042075851E-2</v>
      </c>
      <c r="V27">
        <v>3.5959930042075851E-2</v>
      </c>
      <c r="W27">
        <v>3.5959930042075851E-2</v>
      </c>
      <c r="X27">
        <v>3.5959930042075851E-2</v>
      </c>
      <c r="Y27">
        <v>3.5959930042075851E-2</v>
      </c>
      <c r="Z27">
        <v>3.5959930042075851E-2</v>
      </c>
      <c r="AA27">
        <v>3.5959930042075851E-2</v>
      </c>
      <c r="AB27">
        <v>3.5959930042075851E-2</v>
      </c>
      <c r="AC27">
        <v>3.5959930042075851E-2</v>
      </c>
      <c r="AD27">
        <v>3.5959930042075851E-2</v>
      </c>
      <c r="AE27">
        <v>3.5959930042075851E-2</v>
      </c>
      <c r="AF27">
        <v>3.5959930042075851E-2</v>
      </c>
      <c r="AG27">
        <v>3.5959930042075851E-2</v>
      </c>
      <c r="AH27">
        <v>3.5959930042075851E-2</v>
      </c>
      <c r="AI27">
        <v>3.5959930042075851E-2</v>
      </c>
      <c r="AJ27">
        <v>3.5959930042075851E-2</v>
      </c>
      <c r="AK27">
        <v>3.5959930042075851E-2</v>
      </c>
      <c r="AL27">
        <v>3.5959930042075851E-2</v>
      </c>
      <c r="AM27">
        <v>3.5959930042075851E-2</v>
      </c>
      <c r="AN27">
        <v>3.5959930042075851E-2</v>
      </c>
      <c r="AO27">
        <v>3.5959930042075851E-2</v>
      </c>
      <c r="AP27">
        <v>3.5959930042075851E-2</v>
      </c>
      <c r="AQ27">
        <v>3.5959930042075851E-2</v>
      </c>
      <c r="AR27">
        <v>3.5959930042075851E-2</v>
      </c>
      <c r="AS27">
        <v>3.5959930042075851E-2</v>
      </c>
      <c r="AT27">
        <v>3.5959930042075851E-2</v>
      </c>
      <c r="AU27">
        <v>3.5959930042075851E-2</v>
      </c>
      <c r="AV27">
        <v>3.5959930042075851E-2</v>
      </c>
      <c r="AW27">
        <v>3.5959930042075851E-2</v>
      </c>
      <c r="AX27">
        <v>3.5959930042075851E-2</v>
      </c>
      <c r="AY27">
        <v>3.5959930042075851E-2</v>
      </c>
      <c r="AZ27">
        <v>3.5959930042075851E-2</v>
      </c>
      <c r="BA27">
        <v>3.5959930042075851E-2</v>
      </c>
      <c r="BB27">
        <v>3.5959930042075851E-2</v>
      </c>
      <c r="BC27">
        <v>3.5959930042075851E-2</v>
      </c>
      <c r="BD27">
        <v>3.5959930042075851E-2</v>
      </c>
      <c r="BE27">
        <v>3.5959930042075851E-2</v>
      </c>
      <c r="BF27">
        <v>3.5959930042075851E-2</v>
      </c>
      <c r="BG27">
        <v>3.5959930042075851E-2</v>
      </c>
      <c r="BH27">
        <v>3.5959930042075851E-2</v>
      </c>
      <c r="BI27">
        <v>3.5959930042075851E-2</v>
      </c>
      <c r="BJ27">
        <v>3.4570083825945015E-2</v>
      </c>
      <c r="BK27">
        <v>2.6705501398367717E-2</v>
      </c>
      <c r="BL27">
        <v>2.6705501398367717E-2</v>
      </c>
      <c r="BM27">
        <v>2.5263343998945368E-2</v>
      </c>
      <c r="BN27">
        <v>1.8941422322614646E-2</v>
      </c>
      <c r="BO27">
        <v>8.6115242799349317E-3</v>
      </c>
      <c r="BP27">
        <v>2.054959635109448E-3</v>
      </c>
      <c r="BQ27">
        <v>0</v>
      </c>
      <c r="BR27">
        <v>0</v>
      </c>
      <c r="BS27">
        <v>0</v>
      </c>
      <c r="BT27">
        <v>1.0696586043130483E-2</v>
      </c>
      <c r="BU27">
        <v>2.3227271288526953E-2</v>
      </c>
    </row>
    <row r="28" spans="1:73" x14ac:dyDescent="0.25">
      <c r="A28">
        <v>1471</v>
      </c>
      <c r="B28">
        <v>287.01308841734652</v>
      </c>
      <c r="C28">
        <v>8.2009157628788667E-4</v>
      </c>
      <c r="D28">
        <v>-30</v>
      </c>
      <c r="E28">
        <v>765.5</v>
      </c>
      <c r="F28">
        <v>-705.5</v>
      </c>
      <c r="G28">
        <v>0</v>
      </c>
      <c r="H28">
        <v>0</v>
      </c>
      <c r="I28">
        <v>0</v>
      </c>
      <c r="J28">
        <v>1.4089367897574302E-3</v>
      </c>
      <c r="K28">
        <v>1.1287106966027895E-2</v>
      </c>
      <c r="L28">
        <v>1.8296688362908015E-2</v>
      </c>
      <c r="M28">
        <v>2.4705800374451924E-2</v>
      </c>
      <c r="N28">
        <v>2.6083435575233255E-2</v>
      </c>
      <c r="O28">
        <v>2.6083435575233255E-2</v>
      </c>
      <c r="P28">
        <v>3.5390175402232903E-2</v>
      </c>
      <c r="Q28">
        <v>3.6780021618363738E-2</v>
      </c>
      <c r="R28">
        <v>3.6780021618363738E-2</v>
      </c>
      <c r="S28">
        <v>3.6780021618363738E-2</v>
      </c>
      <c r="T28">
        <v>3.6780021618363738E-2</v>
      </c>
      <c r="U28">
        <v>3.6780021618363738E-2</v>
      </c>
      <c r="V28">
        <v>3.6780021618363738E-2</v>
      </c>
      <c r="W28">
        <v>3.6780021618363738E-2</v>
      </c>
      <c r="X28">
        <v>3.6780021618363738E-2</v>
      </c>
      <c r="Y28">
        <v>3.6780021618363738E-2</v>
      </c>
      <c r="Z28">
        <v>3.6780021618363738E-2</v>
      </c>
      <c r="AA28">
        <v>3.6780021618363738E-2</v>
      </c>
      <c r="AB28">
        <v>3.6780021618363738E-2</v>
      </c>
      <c r="AC28">
        <v>3.6780021618363738E-2</v>
      </c>
      <c r="AD28">
        <v>3.6780021618363738E-2</v>
      </c>
      <c r="AE28">
        <v>3.6780021618363738E-2</v>
      </c>
      <c r="AF28">
        <v>3.6780021618363738E-2</v>
      </c>
      <c r="AG28">
        <v>3.6780021618363738E-2</v>
      </c>
      <c r="AH28">
        <v>3.6780021618363738E-2</v>
      </c>
      <c r="AI28">
        <v>3.6780021618363738E-2</v>
      </c>
      <c r="AJ28">
        <v>3.6780021618363738E-2</v>
      </c>
      <c r="AK28">
        <v>3.6780021618363738E-2</v>
      </c>
      <c r="AL28">
        <v>3.6780021618363738E-2</v>
      </c>
      <c r="AM28">
        <v>3.6780021618363738E-2</v>
      </c>
      <c r="AN28">
        <v>3.6780021618363738E-2</v>
      </c>
      <c r="AO28">
        <v>3.6780021618363738E-2</v>
      </c>
      <c r="AP28">
        <v>3.6780021618363738E-2</v>
      </c>
      <c r="AQ28">
        <v>3.6780021618363738E-2</v>
      </c>
      <c r="AR28">
        <v>3.6780021618363738E-2</v>
      </c>
      <c r="AS28">
        <v>3.6780021618363738E-2</v>
      </c>
      <c r="AT28">
        <v>3.6780021618363738E-2</v>
      </c>
      <c r="AU28">
        <v>3.6780021618363738E-2</v>
      </c>
      <c r="AV28">
        <v>3.6780021618363738E-2</v>
      </c>
      <c r="AW28">
        <v>3.6780021618363738E-2</v>
      </c>
      <c r="AX28">
        <v>3.6780021618363738E-2</v>
      </c>
      <c r="AY28">
        <v>3.6780021618363738E-2</v>
      </c>
      <c r="AZ28">
        <v>3.6780021618363738E-2</v>
      </c>
      <c r="BA28">
        <v>3.6780021618363738E-2</v>
      </c>
      <c r="BB28">
        <v>3.6780021618363738E-2</v>
      </c>
      <c r="BC28">
        <v>3.6780021618363738E-2</v>
      </c>
      <c r="BD28">
        <v>3.6780021618363738E-2</v>
      </c>
      <c r="BE28">
        <v>3.6780021618363738E-2</v>
      </c>
      <c r="BF28">
        <v>3.6780021618363738E-2</v>
      </c>
      <c r="BG28">
        <v>3.6780021618363738E-2</v>
      </c>
      <c r="BH28">
        <v>3.6780021618363738E-2</v>
      </c>
      <c r="BI28">
        <v>3.6780021618363738E-2</v>
      </c>
      <c r="BJ28">
        <v>3.5390175402232903E-2</v>
      </c>
      <c r="BK28">
        <v>2.7525592974655604E-2</v>
      </c>
      <c r="BL28">
        <v>2.7525592974655604E-2</v>
      </c>
      <c r="BM28">
        <v>2.6083435575233255E-2</v>
      </c>
      <c r="BN28">
        <v>1.9761513898902534E-2</v>
      </c>
      <c r="BO28">
        <v>9.4316158562228192E-3</v>
      </c>
      <c r="BP28">
        <v>2.054959635109448E-3</v>
      </c>
      <c r="BQ28">
        <v>0</v>
      </c>
      <c r="BR28">
        <v>0</v>
      </c>
      <c r="BS28">
        <v>0</v>
      </c>
      <c r="BT28">
        <v>1.0696586043130483E-2</v>
      </c>
      <c r="BU28">
        <v>1.8588095520856423E-2</v>
      </c>
    </row>
    <row r="29" spans="1:73" x14ac:dyDescent="0.25">
      <c r="A29">
        <v>1469</v>
      </c>
      <c r="B29">
        <v>299.57035493219018</v>
      </c>
      <c r="C29">
        <v>8.5597185111023456E-4</v>
      </c>
      <c r="D29">
        <v>-20</v>
      </c>
      <c r="E29">
        <v>754.5</v>
      </c>
      <c r="F29">
        <v>-714.5</v>
      </c>
      <c r="G29">
        <v>0</v>
      </c>
      <c r="H29">
        <v>0</v>
      </c>
      <c r="I29">
        <v>0</v>
      </c>
      <c r="J29">
        <v>1.4089367897574302E-3</v>
      </c>
      <c r="K29">
        <v>1.1287106966027895E-2</v>
      </c>
      <c r="L29">
        <v>1.8296688362908015E-2</v>
      </c>
      <c r="M29">
        <v>2.5561772225562159E-2</v>
      </c>
      <c r="N29">
        <v>2.693940742634349E-2</v>
      </c>
      <c r="O29">
        <v>2.693940742634349E-2</v>
      </c>
      <c r="P29">
        <v>3.6246147253343138E-2</v>
      </c>
      <c r="Q29">
        <v>3.7635993469473973E-2</v>
      </c>
      <c r="R29">
        <v>3.7635993469473973E-2</v>
      </c>
      <c r="S29">
        <v>3.7635993469473973E-2</v>
      </c>
      <c r="T29">
        <v>3.7635993469473973E-2</v>
      </c>
      <c r="U29">
        <v>3.7635993469473973E-2</v>
      </c>
      <c r="V29">
        <v>3.7635993469473973E-2</v>
      </c>
      <c r="W29">
        <v>3.7635993469473973E-2</v>
      </c>
      <c r="X29">
        <v>3.7635993469473973E-2</v>
      </c>
      <c r="Y29">
        <v>3.7635993469473973E-2</v>
      </c>
      <c r="Z29">
        <v>3.7635993469473973E-2</v>
      </c>
      <c r="AA29">
        <v>3.7635993469473973E-2</v>
      </c>
      <c r="AB29">
        <v>3.7635993469473973E-2</v>
      </c>
      <c r="AC29">
        <v>3.7635993469473973E-2</v>
      </c>
      <c r="AD29">
        <v>3.7635993469473973E-2</v>
      </c>
      <c r="AE29">
        <v>3.7635993469473973E-2</v>
      </c>
      <c r="AF29">
        <v>3.7635993469473973E-2</v>
      </c>
      <c r="AG29">
        <v>3.7635993469473973E-2</v>
      </c>
      <c r="AH29">
        <v>3.7635993469473973E-2</v>
      </c>
      <c r="AI29">
        <v>3.7635993469473973E-2</v>
      </c>
      <c r="AJ29">
        <v>3.7635993469473973E-2</v>
      </c>
      <c r="AK29">
        <v>3.7635993469473973E-2</v>
      </c>
      <c r="AL29">
        <v>3.7635993469473973E-2</v>
      </c>
      <c r="AM29">
        <v>3.7635993469473973E-2</v>
      </c>
      <c r="AN29">
        <v>3.7635993469473973E-2</v>
      </c>
      <c r="AO29">
        <v>3.7635993469473973E-2</v>
      </c>
      <c r="AP29">
        <v>3.7635993469473973E-2</v>
      </c>
      <c r="AQ29">
        <v>3.7635993469473973E-2</v>
      </c>
      <c r="AR29">
        <v>3.7635993469473973E-2</v>
      </c>
      <c r="AS29">
        <v>3.7635993469473973E-2</v>
      </c>
      <c r="AT29">
        <v>3.7635993469473973E-2</v>
      </c>
      <c r="AU29">
        <v>3.7635993469473973E-2</v>
      </c>
      <c r="AV29">
        <v>3.7635993469473973E-2</v>
      </c>
      <c r="AW29">
        <v>3.7635993469473973E-2</v>
      </c>
      <c r="AX29">
        <v>3.7635993469473973E-2</v>
      </c>
      <c r="AY29">
        <v>3.7635993469473973E-2</v>
      </c>
      <c r="AZ29">
        <v>3.7635993469473973E-2</v>
      </c>
      <c r="BA29">
        <v>3.7635993469473973E-2</v>
      </c>
      <c r="BB29">
        <v>3.7635993469473973E-2</v>
      </c>
      <c r="BC29">
        <v>3.7635993469473973E-2</v>
      </c>
      <c r="BD29">
        <v>3.7635993469473973E-2</v>
      </c>
      <c r="BE29">
        <v>3.7635993469473973E-2</v>
      </c>
      <c r="BF29">
        <v>3.7635993469473973E-2</v>
      </c>
      <c r="BG29">
        <v>3.7635993469473973E-2</v>
      </c>
      <c r="BH29">
        <v>3.7635993469473973E-2</v>
      </c>
      <c r="BI29">
        <v>3.7635993469473973E-2</v>
      </c>
      <c r="BJ29">
        <v>3.6246147253343138E-2</v>
      </c>
      <c r="BK29">
        <v>2.8381564825765839E-2</v>
      </c>
      <c r="BL29">
        <v>2.8381564825765839E-2</v>
      </c>
      <c r="BM29">
        <v>2.693940742634349E-2</v>
      </c>
      <c r="BN29">
        <v>2.0617485750012769E-2</v>
      </c>
      <c r="BO29">
        <v>1.0287587707333054E-2</v>
      </c>
      <c r="BP29">
        <v>2.054959635109448E-3</v>
      </c>
      <c r="BQ29">
        <v>0</v>
      </c>
      <c r="BR29">
        <v>0</v>
      </c>
      <c r="BS29">
        <v>0</v>
      </c>
      <c r="BT29">
        <v>1.1031714366673846E-2</v>
      </c>
      <c r="BU29">
        <v>1.5376511595444162E-2</v>
      </c>
    </row>
    <row r="30" spans="1:73" x14ac:dyDescent="0.25">
      <c r="A30">
        <v>1469</v>
      </c>
      <c r="B30">
        <v>297.33077967128514</v>
      </c>
      <c r="C30">
        <v>8.4957264187535716E-4</v>
      </c>
      <c r="D30">
        <v>-10</v>
      </c>
      <c r="E30">
        <v>744.5</v>
      </c>
      <c r="F30">
        <v>-724.5</v>
      </c>
      <c r="G30">
        <v>0</v>
      </c>
      <c r="H30">
        <v>0</v>
      </c>
      <c r="I30">
        <v>0</v>
      </c>
      <c r="J30">
        <v>1.4089367897574302E-3</v>
      </c>
      <c r="K30">
        <v>1.1287106966027895E-2</v>
      </c>
      <c r="L30">
        <v>1.9146261004783373E-2</v>
      </c>
      <c r="M30">
        <v>2.6411344867437517E-2</v>
      </c>
      <c r="N30">
        <v>2.7788980068218849E-2</v>
      </c>
      <c r="O30">
        <v>2.7788980068218849E-2</v>
      </c>
      <c r="P30">
        <v>3.7095719895218496E-2</v>
      </c>
      <c r="Q30">
        <v>3.8485566111349331E-2</v>
      </c>
      <c r="R30">
        <v>3.8485566111349331E-2</v>
      </c>
      <c r="S30">
        <v>3.8485566111349331E-2</v>
      </c>
      <c r="T30">
        <v>3.8485566111349331E-2</v>
      </c>
      <c r="U30">
        <v>3.8485566111349331E-2</v>
      </c>
      <c r="V30">
        <v>3.8485566111349331E-2</v>
      </c>
      <c r="W30">
        <v>3.8485566111349331E-2</v>
      </c>
      <c r="X30">
        <v>3.8485566111349331E-2</v>
      </c>
      <c r="Y30">
        <v>3.8485566111349331E-2</v>
      </c>
      <c r="Z30">
        <v>3.8485566111349331E-2</v>
      </c>
      <c r="AA30">
        <v>3.8485566111349331E-2</v>
      </c>
      <c r="AB30">
        <v>3.8485566111349331E-2</v>
      </c>
      <c r="AC30">
        <v>3.8485566111349331E-2</v>
      </c>
      <c r="AD30">
        <v>3.8485566111349331E-2</v>
      </c>
      <c r="AE30">
        <v>3.8485566111349331E-2</v>
      </c>
      <c r="AF30">
        <v>3.8485566111349331E-2</v>
      </c>
      <c r="AG30">
        <v>3.8485566111349331E-2</v>
      </c>
      <c r="AH30">
        <v>3.8485566111349331E-2</v>
      </c>
      <c r="AI30">
        <v>3.8485566111349331E-2</v>
      </c>
      <c r="AJ30">
        <v>3.8485566111349331E-2</v>
      </c>
      <c r="AK30">
        <v>3.8485566111349331E-2</v>
      </c>
      <c r="AL30">
        <v>3.8485566111349331E-2</v>
      </c>
      <c r="AM30">
        <v>3.8485566111349331E-2</v>
      </c>
      <c r="AN30">
        <v>3.8485566111349331E-2</v>
      </c>
      <c r="AO30">
        <v>3.8485566111349331E-2</v>
      </c>
      <c r="AP30">
        <v>3.8485566111349331E-2</v>
      </c>
      <c r="AQ30">
        <v>3.8485566111349331E-2</v>
      </c>
      <c r="AR30">
        <v>3.8485566111349331E-2</v>
      </c>
      <c r="AS30">
        <v>3.8485566111349331E-2</v>
      </c>
      <c r="AT30">
        <v>3.8485566111349331E-2</v>
      </c>
      <c r="AU30">
        <v>3.8485566111349331E-2</v>
      </c>
      <c r="AV30">
        <v>3.8485566111349331E-2</v>
      </c>
      <c r="AW30">
        <v>3.8485566111349331E-2</v>
      </c>
      <c r="AX30">
        <v>3.8485566111349331E-2</v>
      </c>
      <c r="AY30">
        <v>3.8485566111349331E-2</v>
      </c>
      <c r="AZ30">
        <v>3.8485566111349331E-2</v>
      </c>
      <c r="BA30">
        <v>3.8485566111349331E-2</v>
      </c>
      <c r="BB30">
        <v>3.8485566111349331E-2</v>
      </c>
      <c r="BC30">
        <v>3.8485566111349331E-2</v>
      </c>
      <c r="BD30">
        <v>3.8485566111349331E-2</v>
      </c>
      <c r="BE30">
        <v>3.8485566111349331E-2</v>
      </c>
      <c r="BF30">
        <v>3.8485566111349331E-2</v>
      </c>
      <c r="BG30">
        <v>3.8485566111349331E-2</v>
      </c>
      <c r="BH30">
        <v>3.8485566111349331E-2</v>
      </c>
      <c r="BI30">
        <v>3.8485566111349331E-2</v>
      </c>
      <c r="BJ30">
        <v>3.7095719895218496E-2</v>
      </c>
      <c r="BK30">
        <v>2.9231137467641197E-2</v>
      </c>
      <c r="BL30">
        <v>2.9231137467641197E-2</v>
      </c>
      <c r="BM30">
        <v>2.7788980068218849E-2</v>
      </c>
      <c r="BN30">
        <v>2.1467058391888127E-2</v>
      </c>
      <c r="BO30">
        <v>1.0287587707333054E-2</v>
      </c>
      <c r="BP30">
        <v>2.054959635109448E-3</v>
      </c>
      <c r="BQ30">
        <v>0</v>
      </c>
      <c r="BR30">
        <v>0</v>
      </c>
      <c r="BS30">
        <v>0</v>
      </c>
      <c r="BT30">
        <v>1.1547296402894404E-2</v>
      </c>
      <c r="BU30">
        <v>1.3010522944122783E-2</v>
      </c>
    </row>
    <row r="31" spans="1:73" x14ac:dyDescent="0.25">
      <c r="A31">
        <v>1471</v>
      </c>
      <c r="B31">
        <v>280.33533121036072</v>
      </c>
      <c r="C31">
        <v>8.0101100939059737E-4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1.4089367897574302E-3</v>
      </c>
      <c r="K31">
        <v>1.1287106966027895E-2</v>
      </c>
      <c r="L31">
        <v>1.994727201417397E-2</v>
      </c>
      <c r="M31">
        <v>2.7212355876828114E-2</v>
      </c>
      <c r="N31">
        <v>2.8589991077609445E-2</v>
      </c>
      <c r="O31">
        <v>2.8589991077609445E-2</v>
      </c>
      <c r="P31">
        <v>3.7896730904609092E-2</v>
      </c>
      <c r="Q31">
        <v>3.9286577120739928E-2</v>
      </c>
      <c r="R31">
        <v>3.9286577120739928E-2</v>
      </c>
      <c r="S31">
        <v>3.9286577120739928E-2</v>
      </c>
      <c r="T31">
        <v>3.9286577120739928E-2</v>
      </c>
      <c r="U31">
        <v>3.9286577120739928E-2</v>
      </c>
      <c r="V31">
        <v>3.9286577120739928E-2</v>
      </c>
      <c r="W31">
        <v>3.9286577120739928E-2</v>
      </c>
      <c r="X31">
        <v>3.9286577120739928E-2</v>
      </c>
      <c r="Y31">
        <v>3.9286577120739928E-2</v>
      </c>
      <c r="Z31">
        <v>3.9286577120739928E-2</v>
      </c>
      <c r="AA31">
        <v>3.9286577120739928E-2</v>
      </c>
      <c r="AB31">
        <v>3.9286577120739928E-2</v>
      </c>
      <c r="AC31">
        <v>3.9286577120739928E-2</v>
      </c>
      <c r="AD31">
        <v>3.9286577120739928E-2</v>
      </c>
      <c r="AE31">
        <v>3.9286577120739928E-2</v>
      </c>
      <c r="AF31">
        <v>3.9286577120739928E-2</v>
      </c>
      <c r="AG31">
        <v>3.9286577120739928E-2</v>
      </c>
      <c r="AH31">
        <v>3.9286577120739928E-2</v>
      </c>
      <c r="AI31">
        <v>3.9286577120739928E-2</v>
      </c>
      <c r="AJ31">
        <v>3.9286577120739928E-2</v>
      </c>
      <c r="AK31">
        <v>3.9286577120739928E-2</v>
      </c>
      <c r="AL31">
        <v>3.9286577120739928E-2</v>
      </c>
      <c r="AM31">
        <v>3.9286577120739928E-2</v>
      </c>
      <c r="AN31">
        <v>3.9286577120739928E-2</v>
      </c>
      <c r="AO31">
        <v>3.9286577120739928E-2</v>
      </c>
      <c r="AP31">
        <v>3.9286577120739928E-2</v>
      </c>
      <c r="AQ31">
        <v>3.9286577120739928E-2</v>
      </c>
      <c r="AR31">
        <v>3.9286577120739928E-2</v>
      </c>
      <c r="AS31">
        <v>3.9286577120739928E-2</v>
      </c>
      <c r="AT31">
        <v>3.9286577120739928E-2</v>
      </c>
      <c r="AU31">
        <v>3.9286577120739928E-2</v>
      </c>
      <c r="AV31">
        <v>3.9286577120739928E-2</v>
      </c>
      <c r="AW31">
        <v>3.9286577120739928E-2</v>
      </c>
      <c r="AX31">
        <v>3.9286577120739928E-2</v>
      </c>
      <c r="AY31">
        <v>3.9286577120739928E-2</v>
      </c>
      <c r="AZ31">
        <v>3.9286577120739928E-2</v>
      </c>
      <c r="BA31">
        <v>3.9286577120739928E-2</v>
      </c>
      <c r="BB31">
        <v>3.9286577120739928E-2</v>
      </c>
      <c r="BC31">
        <v>3.9286577120739928E-2</v>
      </c>
      <c r="BD31">
        <v>3.9286577120739928E-2</v>
      </c>
      <c r="BE31">
        <v>3.9286577120739928E-2</v>
      </c>
      <c r="BF31">
        <v>3.9286577120739928E-2</v>
      </c>
      <c r="BG31">
        <v>3.9286577120739928E-2</v>
      </c>
      <c r="BH31">
        <v>3.9286577120739928E-2</v>
      </c>
      <c r="BI31">
        <v>3.9286577120739928E-2</v>
      </c>
      <c r="BJ31">
        <v>3.7896730904609092E-2</v>
      </c>
      <c r="BK31">
        <v>3.0032148477031794E-2</v>
      </c>
      <c r="BL31">
        <v>3.0032148477031794E-2</v>
      </c>
      <c r="BM31">
        <v>2.8589991077609445E-2</v>
      </c>
      <c r="BN31">
        <v>2.2268069401278724E-2</v>
      </c>
      <c r="BO31">
        <v>1.0287587707333054E-2</v>
      </c>
      <c r="BP31">
        <v>2.054959635109448E-3</v>
      </c>
      <c r="BQ31">
        <v>0</v>
      </c>
      <c r="BR31">
        <v>0</v>
      </c>
      <c r="BS31">
        <v>0</v>
      </c>
      <c r="BT31">
        <v>1.2286300787806674E-2</v>
      </c>
      <c r="BU31">
        <v>1.0881133157933542E-2</v>
      </c>
    </row>
    <row r="32" spans="1:73" x14ac:dyDescent="0.25">
      <c r="A32">
        <v>1471</v>
      </c>
      <c r="B32">
        <v>287.13002642028607</v>
      </c>
      <c r="C32">
        <v>8.2042570694265042E-4</v>
      </c>
      <c r="D32">
        <v>10</v>
      </c>
      <c r="E32">
        <v>725.5</v>
      </c>
      <c r="F32">
        <v>-745.5</v>
      </c>
      <c r="G32">
        <v>0</v>
      </c>
      <c r="H32">
        <v>0</v>
      </c>
      <c r="I32">
        <v>0</v>
      </c>
      <c r="J32">
        <v>1.4089367897574302E-3</v>
      </c>
      <c r="K32">
        <v>1.1287106966027895E-2</v>
      </c>
      <c r="L32">
        <v>2.0767697721116619E-2</v>
      </c>
      <c r="M32">
        <v>2.8032781583770764E-2</v>
      </c>
      <c r="N32">
        <v>2.9410416784552095E-2</v>
      </c>
      <c r="O32">
        <v>2.9410416784552095E-2</v>
      </c>
      <c r="P32">
        <v>3.8717156611551742E-2</v>
      </c>
      <c r="Q32">
        <v>4.0107002827682578E-2</v>
      </c>
      <c r="R32">
        <v>4.0107002827682578E-2</v>
      </c>
      <c r="S32">
        <v>4.0107002827682578E-2</v>
      </c>
      <c r="T32">
        <v>4.0107002827682578E-2</v>
      </c>
      <c r="U32">
        <v>4.0107002827682578E-2</v>
      </c>
      <c r="V32">
        <v>4.0107002827682578E-2</v>
      </c>
      <c r="W32">
        <v>4.0107002827682578E-2</v>
      </c>
      <c r="X32">
        <v>4.0107002827682578E-2</v>
      </c>
      <c r="Y32">
        <v>4.0107002827682578E-2</v>
      </c>
      <c r="Z32">
        <v>4.0107002827682578E-2</v>
      </c>
      <c r="AA32">
        <v>4.0107002827682578E-2</v>
      </c>
      <c r="AB32">
        <v>4.0107002827682578E-2</v>
      </c>
      <c r="AC32">
        <v>4.0107002827682578E-2</v>
      </c>
      <c r="AD32">
        <v>4.0107002827682578E-2</v>
      </c>
      <c r="AE32">
        <v>4.0107002827682578E-2</v>
      </c>
      <c r="AF32">
        <v>4.0107002827682578E-2</v>
      </c>
      <c r="AG32">
        <v>4.0107002827682578E-2</v>
      </c>
      <c r="AH32">
        <v>4.0107002827682578E-2</v>
      </c>
      <c r="AI32">
        <v>4.0107002827682578E-2</v>
      </c>
      <c r="AJ32">
        <v>4.0107002827682578E-2</v>
      </c>
      <c r="AK32">
        <v>4.0107002827682578E-2</v>
      </c>
      <c r="AL32">
        <v>4.0107002827682578E-2</v>
      </c>
      <c r="AM32">
        <v>4.0107002827682578E-2</v>
      </c>
      <c r="AN32">
        <v>4.0107002827682578E-2</v>
      </c>
      <c r="AO32">
        <v>4.0107002827682578E-2</v>
      </c>
      <c r="AP32">
        <v>4.0107002827682578E-2</v>
      </c>
      <c r="AQ32">
        <v>4.0107002827682578E-2</v>
      </c>
      <c r="AR32">
        <v>4.0107002827682578E-2</v>
      </c>
      <c r="AS32">
        <v>4.0107002827682578E-2</v>
      </c>
      <c r="AT32">
        <v>4.0107002827682578E-2</v>
      </c>
      <c r="AU32">
        <v>4.0107002827682578E-2</v>
      </c>
      <c r="AV32">
        <v>4.0107002827682578E-2</v>
      </c>
      <c r="AW32">
        <v>4.0107002827682578E-2</v>
      </c>
      <c r="AX32">
        <v>4.0107002827682578E-2</v>
      </c>
      <c r="AY32">
        <v>4.0107002827682578E-2</v>
      </c>
      <c r="AZ32">
        <v>4.0107002827682578E-2</v>
      </c>
      <c r="BA32">
        <v>4.0107002827682578E-2</v>
      </c>
      <c r="BB32">
        <v>4.0107002827682578E-2</v>
      </c>
      <c r="BC32">
        <v>4.0107002827682578E-2</v>
      </c>
      <c r="BD32">
        <v>4.0107002827682578E-2</v>
      </c>
      <c r="BE32">
        <v>4.0107002827682578E-2</v>
      </c>
      <c r="BF32">
        <v>4.0107002827682578E-2</v>
      </c>
      <c r="BG32">
        <v>4.0107002827682578E-2</v>
      </c>
      <c r="BH32">
        <v>4.0107002827682578E-2</v>
      </c>
      <c r="BI32">
        <v>4.0107002827682578E-2</v>
      </c>
      <c r="BJ32">
        <v>3.8717156611551742E-2</v>
      </c>
      <c r="BK32">
        <v>3.0852574183974444E-2</v>
      </c>
      <c r="BL32">
        <v>3.0852574183974444E-2</v>
      </c>
      <c r="BM32">
        <v>2.9410416784552095E-2</v>
      </c>
      <c r="BN32">
        <v>2.3088495108221373E-2</v>
      </c>
      <c r="BO32">
        <v>1.0287587707333054E-2</v>
      </c>
      <c r="BP32">
        <v>2.054959635109448E-3</v>
      </c>
      <c r="BQ32">
        <v>0</v>
      </c>
      <c r="BR32">
        <v>0</v>
      </c>
      <c r="BS32">
        <v>0</v>
      </c>
      <c r="BT32">
        <v>1.5005269299279034E-2</v>
      </c>
      <c r="BU32">
        <v>1.019895538359927E-2</v>
      </c>
    </row>
    <row r="33" spans="1:73" x14ac:dyDescent="0.25">
      <c r="A33">
        <v>1469</v>
      </c>
      <c r="B33">
        <v>288.82806769241279</v>
      </c>
      <c r="C33">
        <v>8.252775739816733E-4</v>
      </c>
      <c r="D33">
        <v>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1.4089367897574302E-3</v>
      </c>
      <c r="K33">
        <v>1.2112384540009569E-2</v>
      </c>
      <c r="L33">
        <v>2.1592975295098293E-2</v>
      </c>
      <c r="M33">
        <v>2.8858059157752438E-2</v>
      </c>
      <c r="N33">
        <v>3.0235694358533769E-2</v>
      </c>
      <c r="O33">
        <v>3.0235694358533769E-2</v>
      </c>
      <c r="P33">
        <v>3.9542434185533416E-2</v>
      </c>
      <c r="Q33">
        <v>4.0932280401664252E-2</v>
      </c>
      <c r="R33">
        <v>4.0932280401664252E-2</v>
      </c>
      <c r="S33">
        <v>4.0932280401664252E-2</v>
      </c>
      <c r="T33">
        <v>4.0932280401664252E-2</v>
      </c>
      <c r="U33">
        <v>4.0932280401664252E-2</v>
      </c>
      <c r="V33">
        <v>4.0932280401664252E-2</v>
      </c>
      <c r="W33">
        <v>4.0932280401664252E-2</v>
      </c>
      <c r="X33">
        <v>4.0932280401664252E-2</v>
      </c>
      <c r="Y33">
        <v>4.0932280401664252E-2</v>
      </c>
      <c r="Z33">
        <v>4.0932280401664252E-2</v>
      </c>
      <c r="AA33">
        <v>4.0932280401664252E-2</v>
      </c>
      <c r="AB33">
        <v>4.0932280401664252E-2</v>
      </c>
      <c r="AC33">
        <v>4.0932280401664252E-2</v>
      </c>
      <c r="AD33">
        <v>4.0932280401664252E-2</v>
      </c>
      <c r="AE33">
        <v>4.0932280401664252E-2</v>
      </c>
      <c r="AF33">
        <v>4.0932280401664252E-2</v>
      </c>
      <c r="AG33">
        <v>4.0932280401664252E-2</v>
      </c>
      <c r="AH33">
        <v>4.0932280401664252E-2</v>
      </c>
      <c r="AI33">
        <v>4.0932280401664252E-2</v>
      </c>
      <c r="AJ33">
        <v>4.0932280401664252E-2</v>
      </c>
      <c r="AK33">
        <v>4.0932280401664252E-2</v>
      </c>
      <c r="AL33">
        <v>4.0932280401664252E-2</v>
      </c>
      <c r="AM33">
        <v>4.0932280401664252E-2</v>
      </c>
      <c r="AN33">
        <v>4.0932280401664252E-2</v>
      </c>
      <c r="AO33">
        <v>4.0932280401664252E-2</v>
      </c>
      <c r="AP33">
        <v>4.0932280401664252E-2</v>
      </c>
      <c r="AQ33">
        <v>4.0932280401664252E-2</v>
      </c>
      <c r="AR33">
        <v>4.0932280401664252E-2</v>
      </c>
      <c r="AS33">
        <v>4.0932280401664252E-2</v>
      </c>
      <c r="AT33">
        <v>4.0932280401664252E-2</v>
      </c>
      <c r="AU33">
        <v>4.0932280401664252E-2</v>
      </c>
      <c r="AV33">
        <v>4.0932280401664252E-2</v>
      </c>
      <c r="AW33">
        <v>4.0932280401664252E-2</v>
      </c>
      <c r="AX33">
        <v>4.0932280401664252E-2</v>
      </c>
      <c r="AY33">
        <v>4.0932280401664252E-2</v>
      </c>
      <c r="AZ33">
        <v>4.0932280401664252E-2</v>
      </c>
      <c r="BA33">
        <v>4.0932280401664252E-2</v>
      </c>
      <c r="BB33">
        <v>4.0932280401664252E-2</v>
      </c>
      <c r="BC33">
        <v>4.0932280401664252E-2</v>
      </c>
      <c r="BD33">
        <v>4.0932280401664252E-2</v>
      </c>
      <c r="BE33">
        <v>4.0932280401664252E-2</v>
      </c>
      <c r="BF33">
        <v>4.0932280401664252E-2</v>
      </c>
      <c r="BG33">
        <v>4.0932280401664252E-2</v>
      </c>
      <c r="BH33">
        <v>4.0932280401664252E-2</v>
      </c>
      <c r="BI33">
        <v>4.0932280401664252E-2</v>
      </c>
      <c r="BJ33">
        <v>3.9542434185533416E-2</v>
      </c>
      <c r="BK33">
        <v>3.1677851757956114E-2</v>
      </c>
      <c r="BL33">
        <v>3.1677851757956114E-2</v>
      </c>
      <c r="BM33">
        <v>3.0235694358533769E-2</v>
      </c>
      <c r="BN33">
        <v>2.3088495108221373E-2</v>
      </c>
      <c r="BO33">
        <v>1.0287587707333054E-2</v>
      </c>
      <c r="BP33">
        <v>2.054959635109448E-3</v>
      </c>
      <c r="BQ33">
        <v>0</v>
      </c>
      <c r="BR33">
        <v>0</v>
      </c>
      <c r="BS33">
        <v>0</v>
      </c>
      <c r="BT33">
        <v>1.7452340959604157E-2</v>
      </c>
      <c r="BU33">
        <v>9.6052528613819882E-3</v>
      </c>
    </row>
    <row r="34" spans="1:73" x14ac:dyDescent="0.25">
      <c r="A34">
        <v>1469</v>
      </c>
      <c r="B34">
        <v>287.76356125090638</v>
      </c>
      <c r="C34">
        <v>8.2223592605405618E-4</v>
      </c>
      <c r="D34">
        <v>30</v>
      </c>
      <c r="E34">
        <v>704.5</v>
      </c>
      <c r="F34">
        <v>-764.5</v>
      </c>
      <c r="G34">
        <v>0</v>
      </c>
      <c r="H34">
        <v>0</v>
      </c>
      <c r="I34">
        <v>0</v>
      </c>
      <c r="J34">
        <v>1.4089367897574302E-3</v>
      </c>
      <c r="K34">
        <v>1.2934620466063624E-2</v>
      </c>
      <c r="L34">
        <v>2.2415211221152351E-2</v>
      </c>
      <c r="M34">
        <v>2.9680295083806495E-2</v>
      </c>
      <c r="N34">
        <v>3.1057930284587826E-2</v>
      </c>
      <c r="O34">
        <v>3.1057930284587826E-2</v>
      </c>
      <c r="P34">
        <v>4.0364670111587474E-2</v>
      </c>
      <c r="Q34">
        <v>4.1754516327718309E-2</v>
      </c>
      <c r="R34">
        <v>4.1754516327718309E-2</v>
      </c>
      <c r="S34">
        <v>4.1754516327718309E-2</v>
      </c>
      <c r="T34">
        <v>4.1754516327718309E-2</v>
      </c>
      <c r="U34">
        <v>4.1754516327718309E-2</v>
      </c>
      <c r="V34">
        <v>4.1754516327718309E-2</v>
      </c>
      <c r="W34">
        <v>4.1754516327718309E-2</v>
      </c>
      <c r="X34">
        <v>4.1754516327718309E-2</v>
      </c>
      <c r="Y34">
        <v>4.1754516327718309E-2</v>
      </c>
      <c r="Z34">
        <v>4.1754516327718309E-2</v>
      </c>
      <c r="AA34">
        <v>4.1754516327718309E-2</v>
      </c>
      <c r="AB34">
        <v>4.1754516327718309E-2</v>
      </c>
      <c r="AC34">
        <v>4.1754516327718309E-2</v>
      </c>
      <c r="AD34">
        <v>4.1754516327718309E-2</v>
      </c>
      <c r="AE34">
        <v>4.1754516327718309E-2</v>
      </c>
      <c r="AF34">
        <v>4.1754516327718309E-2</v>
      </c>
      <c r="AG34">
        <v>4.1754516327718309E-2</v>
      </c>
      <c r="AH34">
        <v>4.1754516327718309E-2</v>
      </c>
      <c r="AI34">
        <v>4.1754516327718309E-2</v>
      </c>
      <c r="AJ34">
        <v>4.1754516327718309E-2</v>
      </c>
      <c r="AK34">
        <v>4.1754516327718309E-2</v>
      </c>
      <c r="AL34">
        <v>4.1754516327718309E-2</v>
      </c>
      <c r="AM34">
        <v>4.1754516327718309E-2</v>
      </c>
      <c r="AN34">
        <v>4.1754516327718309E-2</v>
      </c>
      <c r="AO34">
        <v>4.1754516327718309E-2</v>
      </c>
      <c r="AP34">
        <v>4.1754516327718309E-2</v>
      </c>
      <c r="AQ34">
        <v>4.1754516327718309E-2</v>
      </c>
      <c r="AR34">
        <v>4.1754516327718309E-2</v>
      </c>
      <c r="AS34">
        <v>4.1754516327718309E-2</v>
      </c>
      <c r="AT34">
        <v>4.1754516327718309E-2</v>
      </c>
      <c r="AU34">
        <v>4.1754516327718309E-2</v>
      </c>
      <c r="AV34">
        <v>4.1754516327718309E-2</v>
      </c>
      <c r="AW34">
        <v>4.1754516327718309E-2</v>
      </c>
      <c r="AX34">
        <v>4.1754516327718309E-2</v>
      </c>
      <c r="AY34">
        <v>4.1754516327718309E-2</v>
      </c>
      <c r="AZ34">
        <v>4.1754516327718309E-2</v>
      </c>
      <c r="BA34">
        <v>4.1754516327718309E-2</v>
      </c>
      <c r="BB34">
        <v>4.1754516327718309E-2</v>
      </c>
      <c r="BC34">
        <v>4.1754516327718309E-2</v>
      </c>
      <c r="BD34">
        <v>4.1754516327718309E-2</v>
      </c>
      <c r="BE34">
        <v>4.1754516327718309E-2</v>
      </c>
      <c r="BF34">
        <v>4.1754516327718309E-2</v>
      </c>
      <c r="BG34">
        <v>4.1754516327718309E-2</v>
      </c>
      <c r="BH34">
        <v>4.1754516327718309E-2</v>
      </c>
      <c r="BI34">
        <v>4.1754516327718309E-2</v>
      </c>
      <c r="BJ34">
        <v>4.0364670111587474E-2</v>
      </c>
      <c r="BK34">
        <v>3.2500087684010172E-2</v>
      </c>
      <c r="BL34">
        <v>3.2500087684010172E-2</v>
      </c>
      <c r="BM34">
        <v>3.1057930284587826E-2</v>
      </c>
      <c r="BN34">
        <v>2.3088495108221373E-2</v>
      </c>
      <c r="BO34">
        <v>1.0287587707333054E-2</v>
      </c>
      <c r="BP34">
        <v>2.054959635109448E-3</v>
      </c>
      <c r="BQ34">
        <v>0</v>
      </c>
      <c r="BR34">
        <v>0</v>
      </c>
      <c r="BS34">
        <v>0</v>
      </c>
      <c r="BT34">
        <v>2.0425031443039456E-2</v>
      </c>
      <c r="BU34">
        <v>9.2544286437081374E-3</v>
      </c>
    </row>
    <row r="35" spans="1:73" x14ac:dyDescent="0.25">
      <c r="A35">
        <v>1471</v>
      </c>
      <c r="B35">
        <v>291.89129688703184</v>
      </c>
      <c r="C35">
        <v>8.340302356550438E-4</v>
      </c>
      <c r="D35">
        <v>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2.242967025412474E-3</v>
      </c>
      <c r="K35">
        <v>1.3768650701718668E-2</v>
      </c>
      <c r="L35">
        <v>2.3249241456807394E-2</v>
      </c>
      <c r="M35">
        <v>3.0514325319461539E-2</v>
      </c>
      <c r="N35">
        <v>3.1891960520242874E-2</v>
      </c>
      <c r="O35">
        <v>3.1891960520242874E-2</v>
      </c>
      <c r="P35">
        <v>4.1198700347242517E-2</v>
      </c>
      <c r="Q35">
        <v>4.2588546563373353E-2</v>
      </c>
      <c r="R35">
        <v>4.2588546563373353E-2</v>
      </c>
      <c r="S35">
        <v>4.2588546563373353E-2</v>
      </c>
      <c r="T35">
        <v>4.2588546563373353E-2</v>
      </c>
      <c r="U35">
        <v>4.2588546563373353E-2</v>
      </c>
      <c r="V35">
        <v>4.2588546563373353E-2</v>
      </c>
      <c r="W35">
        <v>4.2588546563373353E-2</v>
      </c>
      <c r="X35">
        <v>4.2588546563373353E-2</v>
      </c>
      <c r="Y35">
        <v>4.2588546563373353E-2</v>
      </c>
      <c r="Z35">
        <v>4.2588546563373353E-2</v>
      </c>
      <c r="AA35">
        <v>4.2588546563373353E-2</v>
      </c>
      <c r="AB35">
        <v>4.2588546563373353E-2</v>
      </c>
      <c r="AC35">
        <v>4.2588546563373353E-2</v>
      </c>
      <c r="AD35">
        <v>4.2588546563373353E-2</v>
      </c>
      <c r="AE35">
        <v>4.2588546563373353E-2</v>
      </c>
      <c r="AF35">
        <v>4.2588546563373353E-2</v>
      </c>
      <c r="AG35">
        <v>4.2588546563373353E-2</v>
      </c>
      <c r="AH35">
        <v>4.2588546563373353E-2</v>
      </c>
      <c r="AI35">
        <v>4.2588546563373353E-2</v>
      </c>
      <c r="AJ35">
        <v>4.2588546563373353E-2</v>
      </c>
      <c r="AK35">
        <v>4.2588546563373353E-2</v>
      </c>
      <c r="AL35">
        <v>4.2588546563373353E-2</v>
      </c>
      <c r="AM35">
        <v>4.2588546563373353E-2</v>
      </c>
      <c r="AN35">
        <v>4.2588546563373353E-2</v>
      </c>
      <c r="AO35">
        <v>4.2588546563373353E-2</v>
      </c>
      <c r="AP35">
        <v>4.2588546563373353E-2</v>
      </c>
      <c r="AQ35">
        <v>4.2588546563373353E-2</v>
      </c>
      <c r="AR35">
        <v>4.2588546563373353E-2</v>
      </c>
      <c r="AS35">
        <v>4.2588546563373353E-2</v>
      </c>
      <c r="AT35">
        <v>4.2588546563373353E-2</v>
      </c>
      <c r="AU35">
        <v>4.2588546563373353E-2</v>
      </c>
      <c r="AV35">
        <v>4.2588546563373353E-2</v>
      </c>
      <c r="AW35">
        <v>4.2588546563373353E-2</v>
      </c>
      <c r="AX35">
        <v>4.2588546563373353E-2</v>
      </c>
      <c r="AY35">
        <v>4.2588546563373353E-2</v>
      </c>
      <c r="AZ35">
        <v>4.2588546563373353E-2</v>
      </c>
      <c r="BA35">
        <v>4.2588546563373353E-2</v>
      </c>
      <c r="BB35">
        <v>4.2588546563373353E-2</v>
      </c>
      <c r="BC35">
        <v>4.2588546563373353E-2</v>
      </c>
      <c r="BD35">
        <v>4.2588546563373353E-2</v>
      </c>
      <c r="BE35">
        <v>4.2588546563373353E-2</v>
      </c>
      <c r="BF35">
        <v>4.2588546563373353E-2</v>
      </c>
      <c r="BG35">
        <v>4.2588546563373353E-2</v>
      </c>
      <c r="BH35">
        <v>4.2588546563373353E-2</v>
      </c>
      <c r="BI35">
        <v>4.2588546563373353E-2</v>
      </c>
      <c r="BJ35">
        <v>4.1198700347242517E-2</v>
      </c>
      <c r="BK35">
        <v>3.3334117919665215E-2</v>
      </c>
      <c r="BL35">
        <v>3.3334117919665215E-2</v>
      </c>
      <c r="BM35">
        <v>3.1891960520242874E-2</v>
      </c>
      <c r="BN35">
        <v>2.3088495108221373E-2</v>
      </c>
      <c r="BO35">
        <v>1.0287587707333054E-2</v>
      </c>
      <c r="BP35">
        <v>2.054959635109448E-3</v>
      </c>
      <c r="BQ35">
        <v>0</v>
      </c>
      <c r="BR35">
        <v>0</v>
      </c>
      <c r="BS35">
        <v>0</v>
      </c>
      <c r="BT35">
        <v>2.432796925389185E-2</v>
      </c>
      <c r="BU35">
        <v>9.2544286437081374E-3</v>
      </c>
    </row>
    <row r="36" spans="1:73" x14ac:dyDescent="0.25">
      <c r="A36">
        <v>1471</v>
      </c>
      <c r="B36">
        <v>281.96325376788366</v>
      </c>
      <c r="C36">
        <v>8.056625240083987E-4</v>
      </c>
      <c r="D36">
        <v>30</v>
      </c>
      <c r="E36">
        <v>705.5</v>
      </c>
      <c r="F36">
        <v>-765.5</v>
      </c>
      <c r="G36">
        <v>0</v>
      </c>
      <c r="H36">
        <v>0</v>
      </c>
      <c r="I36">
        <v>0</v>
      </c>
      <c r="J36">
        <v>2.242967025412474E-3</v>
      </c>
      <c r="K36">
        <v>1.4574313225727067E-2</v>
      </c>
      <c r="L36">
        <v>2.4054903980815792E-2</v>
      </c>
      <c r="M36">
        <v>3.131998784346994E-2</v>
      </c>
      <c r="N36">
        <v>3.2697623044251271E-2</v>
      </c>
      <c r="O36">
        <v>3.2697623044251271E-2</v>
      </c>
      <c r="P36">
        <v>4.2004362871250915E-2</v>
      </c>
      <c r="Q36">
        <v>4.3394209087381751E-2</v>
      </c>
      <c r="R36">
        <v>4.3394209087381751E-2</v>
      </c>
      <c r="S36">
        <v>4.3394209087381751E-2</v>
      </c>
      <c r="T36">
        <v>4.3394209087381751E-2</v>
      </c>
      <c r="U36">
        <v>4.3394209087381751E-2</v>
      </c>
      <c r="V36">
        <v>4.3394209087381751E-2</v>
      </c>
      <c r="W36">
        <v>4.3394209087381751E-2</v>
      </c>
      <c r="X36">
        <v>4.3394209087381751E-2</v>
      </c>
      <c r="Y36">
        <v>4.3394209087381751E-2</v>
      </c>
      <c r="Z36">
        <v>4.3394209087381751E-2</v>
      </c>
      <c r="AA36">
        <v>4.3394209087381751E-2</v>
      </c>
      <c r="AB36">
        <v>4.3394209087381751E-2</v>
      </c>
      <c r="AC36">
        <v>4.3394209087381751E-2</v>
      </c>
      <c r="AD36">
        <v>4.3394209087381751E-2</v>
      </c>
      <c r="AE36">
        <v>4.3394209087381751E-2</v>
      </c>
      <c r="AF36">
        <v>4.3394209087381751E-2</v>
      </c>
      <c r="AG36">
        <v>4.3394209087381751E-2</v>
      </c>
      <c r="AH36">
        <v>4.3394209087381751E-2</v>
      </c>
      <c r="AI36">
        <v>4.3394209087381751E-2</v>
      </c>
      <c r="AJ36">
        <v>4.3394209087381751E-2</v>
      </c>
      <c r="AK36">
        <v>4.3394209087381751E-2</v>
      </c>
      <c r="AL36">
        <v>4.3394209087381751E-2</v>
      </c>
      <c r="AM36">
        <v>4.3394209087381751E-2</v>
      </c>
      <c r="AN36">
        <v>4.3394209087381751E-2</v>
      </c>
      <c r="AO36">
        <v>4.3394209087381751E-2</v>
      </c>
      <c r="AP36">
        <v>4.3394209087381751E-2</v>
      </c>
      <c r="AQ36">
        <v>4.3394209087381751E-2</v>
      </c>
      <c r="AR36">
        <v>4.3394209087381751E-2</v>
      </c>
      <c r="AS36">
        <v>4.3394209087381751E-2</v>
      </c>
      <c r="AT36">
        <v>4.3394209087381751E-2</v>
      </c>
      <c r="AU36">
        <v>4.3394209087381751E-2</v>
      </c>
      <c r="AV36">
        <v>4.3394209087381751E-2</v>
      </c>
      <c r="AW36">
        <v>4.3394209087381751E-2</v>
      </c>
      <c r="AX36">
        <v>4.3394209087381751E-2</v>
      </c>
      <c r="AY36">
        <v>4.3394209087381751E-2</v>
      </c>
      <c r="AZ36">
        <v>4.3394209087381751E-2</v>
      </c>
      <c r="BA36">
        <v>4.3394209087381751E-2</v>
      </c>
      <c r="BB36">
        <v>4.3394209087381751E-2</v>
      </c>
      <c r="BC36">
        <v>4.3394209087381751E-2</v>
      </c>
      <c r="BD36">
        <v>4.3394209087381751E-2</v>
      </c>
      <c r="BE36">
        <v>4.3394209087381751E-2</v>
      </c>
      <c r="BF36">
        <v>4.3394209087381751E-2</v>
      </c>
      <c r="BG36">
        <v>4.3394209087381751E-2</v>
      </c>
      <c r="BH36">
        <v>4.3394209087381751E-2</v>
      </c>
      <c r="BI36">
        <v>4.3394209087381751E-2</v>
      </c>
      <c r="BJ36">
        <v>4.2004362871250915E-2</v>
      </c>
      <c r="BK36">
        <v>3.4139780443673613E-2</v>
      </c>
      <c r="BL36">
        <v>3.4139780443673613E-2</v>
      </c>
      <c r="BM36">
        <v>3.2697623044251271E-2</v>
      </c>
      <c r="BN36">
        <v>2.3088495108221373E-2</v>
      </c>
      <c r="BO36">
        <v>1.0287587707333054E-2</v>
      </c>
      <c r="BP36">
        <v>2.054959635109448E-3</v>
      </c>
      <c r="BQ36">
        <v>0</v>
      </c>
      <c r="BR36">
        <v>0</v>
      </c>
      <c r="BS36">
        <v>0</v>
      </c>
      <c r="BT36">
        <v>2.0779843971298763E-2</v>
      </c>
      <c r="BU36">
        <v>9.2544286437081374E-3</v>
      </c>
    </row>
    <row r="37" spans="1:73" x14ac:dyDescent="0.25">
      <c r="A37">
        <v>1469</v>
      </c>
      <c r="B37">
        <v>291.50016931145359</v>
      </c>
      <c r="C37">
        <v>8.3291265446125797E-4</v>
      </c>
      <c r="D37">
        <v>20</v>
      </c>
      <c r="E37">
        <v>714.5</v>
      </c>
      <c r="F37">
        <v>-754.5</v>
      </c>
      <c r="G37">
        <v>0</v>
      </c>
      <c r="H37">
        <v>0</v>
      </c>
      <c r="I37">
        <v>0</v>
      </c>
      <c r="J37">
        <v>2.242967025412474E-3</v>
      </c>
      <c r="K37">
        <v>1.5407225880188325E-2</v>
      </c>
      <c r="L37">
        <v>2.488781663527705E-2</v>
      </c>
      <c r="M37">
        <v>3.2152900497931201E-2</v>
      </c>
      <c r="N37">
        <v>3.3530535698712532E-2</v>
      </c>
      <c r="O37">
        <v>3.3530535698712532E-2</v>
      </c>
      <c r="P37">
        <v>4.2837275525712176E-2</v>
      </c>
      <c r="Q37">
        <v>4.4227121741843012E-2</v>
      </c>
      <c r="R37">
        <v>4.4227121741843012E-2</v>
      </c>
      <c r="S37">
        <v>4.4227121741843012E-2</v>
      </c>
      <c r="T37">
        <v>4.4227121741843012E-2</v>
      </c>
      <c r="U37">
        <v>4.4227121741843012E-2</v>
      </c>
      <c r="V37">
        <v>4.4227121741843012E-2</v>
      </c>
      <c r="W37">
        <v>4.4227121741843012E-2</v>
      </c>
      <c r="X37">
        <v>4.4227121741843012E-2</v>
      </c>
      <c r="Y37">
        <v>4.4227121741843012E-2</v>
      </c>
      <c r="Z37">
        <v>4.4227121741843012E-2</v>
      </c>
      <c r="AA37">
        <v>4.4227121741843012E-2</v>
      </c>
      <c r="AB37">
        <v>4.4227121741843012E-2</v>
      </c>
      <c r="AC37">
        <v>4.4227121741843012E-2</v>
      </c>
      <c r="AD37">
        <v>4.4227121741843012E-2</v>
      </c>
      <c r="AE37">
        <v>4.4227121741843012E-2</v>
      </c>
      <c r="AF37">
        <v>4.4227121741843012E-2</v>
      </c>
      <c r="AG37">
        <v>4.4227121741843012E-2</v>
      </c>
      <c r="AH37">
        <v>4.4227121741843012E-2</v>
      </c>
      <c r="AI37">
        <v>4.4227121741843012E-2</v>
      </c>
      <c r="AJ37">
        <v>4.4227121741843012E-2</v>
      </c>
      <c r="AK37">
        <v>4.4227121741843012E-2</v>
      </c>
      <c r="AL37">
        <v>4.4227121741843012E-2</v>
      </c>
      <c r="AM37">
        <v>4.4227121741843012E-2</v>
      </c>
      <c r="AN37">
        <v>4.4227121741843012E-2</v>
      </c>
      <c r="AO37">
        <v>4.4227121741843012E-2</v>
      </c>
      <c r="AP37">
        <v>4.4227121741843012E-2</v>
      </c>
      <c r="AQ37">
        <v>4.4227121741843012E-2</v>
      </c>
      <c r="AR37">
        <v>4.4227121741843012E-2</v>
      </c>
      <c r="AS37">
        <v>4.4227121741843012E-2</v>
      </c>
      <c r="AT37">
        <v>4.4227121741843012E-2</v>
      </c>
      <c r="AU37">
        <v>4.4227121741843012E-2</v>
      </c>
      <c r="AV37">
        <v>4.4227121741843012E-2</v>
      </c>
      <c r="AW37">
        <v>4.4227121741843012E-2</v>
      </c>
      <c r="AX37">
        <v>4.4227121741843012E-2</v>
      </c>
      <c r="AY37">
        <v>4.4227121741843012E-2</v>
      </c>
      <c r="AZ37">
        <v>4.4227121741843012E-2</v>
      </c>
      <c r="BA37">
        <v>4.4227121741843012E-2</v>
      </c>
      <c r="BB37">
        <v>4.4227121741843012E-2</v>
      </c>
      <c r="BC37">
        <v>4.4227121741843012E-2</v>
      </c>
      <c r="BD37">
        <v>4.4227121741843012E-2</v>
      </c>
      <c r="BE37">
        <v>4.4227121741843012E-2</v>
      </c>
      <c r="BF37">
        <v>4.4227121741843012E-2</v>
      </c>
      <c r="BG37">
        <v>4.4227121741843012E-2</v>
      </c>
      <c r="BH37">
        <v>4.4227121741843012E-2</v>
      </c>
      <c r="BI37">
        <v>4.4227121741843012E-2</v>
      </c>
      <c r="BJ37">
        <v>4.2837275525712176E-2</v>
      </c>
      <c r="BK37">
        <v>3.4972693098134874E-2</v>
      </c>
      <c r="BL37">
        <v>3.4972693098134874E-2</v>
      </c>
      <c r="BM37">
        <v>3.3530535698712532E-2</v>
      </c>
      <c r="BN37">
        <v>2.3088495108221373E-2</v>
      </c>
      <c r="BO37">
        <v>1.0287587707333054E-2</v>
      </c>
      <c r="BP37">
        <v>2.054959635109448E-3</v>
      </c>
      <c r="BQ37">
        <v>0</v>
      </c>
      <c r="BR37">
        <v>0</v>
      </c>
      <c r="BS37">
        <v>0</v>
      </c>
      <c r="BT37">
        <v>1.745234095960416E-2</v>
      </c>
      <c r="BU37">
        <v>9.6052528613819882E-3</v>
      </c>
    </row>
    <row r="38" spans="1:73" x14ac:dyDescent="0.25">
      <c r="A38">
        <v>1453</v>
      </c>
      <c r="B38">
        <v>482.22384395308859</v>
      </c>
      <c r="C38">
        <v>1.377873442956168E-3</v>
      </c>
      <c r="D38">
        <v>10</v>
      </c>
      <c r="E38">
        <v>716.5</v>
      </c>
      <c r="F38">
        <v>-736.5</v>
      </c>
      <c r="G38">
        <v>0</v>
      </c>
      <c r="H38">
        <v>0</v>
      </c>
      <c r="I38">
        <v>0</v>
      </c>
      <c r="J38">
        <v>2.242967025412474E-3</v>
      </c>
      <c r="K38">
        <v>1.5407225880188325E-2</v>
      </c>
      <c r="L38">
        <v>2.6265690078233216E-2</v>
      </c>
      <c r="M38">
        <v>3.3530773940887368E-2</v>
      </c>
      <c r="N38">
        <v>3.4908409141668699E-2</v>
      </c>
      <c r="O38">
        <v>3.4908409141668699E-2</v>
      </c>
      <c r="P38">
        <v>4.4215148968668343E-2</v>
      </c>
      <c r="Q38">
        <v>4.5604995184799178E-2</v>
      </c>
      <c r="R38">
        <v>4.5604995184799178E-2</v>
      </c>
      <c r="S38">
        <v>4.5604995184799178E-2</v>
      </c>
      <c r="T38">
        <v>4.5604995184799178E-2</v>
      </c>
      <c r="U38">
        <v>4.5604995184799178E-2</v>
      </c>
      <c r="V38">
        <v>4.5604995184799178E-2</v>
      </c>
      <c r="W38">
        <v>4.5604995184799178E-2</v>
      </c>
      <c r="X38">
        <v>4.5604995184799178E-2</v>
      </c>
      <c r="Y38">
        <v>4.5604995184799178E-2</v>
      </c>
      <c r="Z38">
        <v>4.5604995184799178E-2</v>
      </c>
      <c r="AA38">
        <v>4.5604995184799178E-2</v>
      </c>
      <c r="AB38">
        <v>4.5604995184799178E-2</v>
      </c>
      <c r="AC38">
        <v>4.5604995184799178E-2</v>
      </c>
      <c r="AD38">
        <v>4.5604995184799178E-2</v>
      </c>
      <c r="AE38">
        <v>4.5604995184799178E-2</v>
      </c>
      <c r="AF38">
        <v>4.5604995184799178E-2</v>
      </c>
      <c r="AG38">
        <v>4.5604995184799178E-2</v>
      </c>
      <c r="AH38">
        <v>4.5604995184799178E-2</v>
      </c>
      <c r="AI38">
        <v>4.5604995184799178E-2</v>
      </c>
      <c r="AJ38">
        <v>4.5604995184799178E-2</v>
      </c>
      <c r="AK38">
        <v>4.5604995184799178E-2</v>
      </c>
      <c r="AL38">
        <v>4.5604995184799178E-2</v>
      </c>
      <c r="AM38">
        <v>4.5604995184799178E-2</v>
      </c>
      <c r="AN38">
        <v>4.5604995184799178E-2</v>
      </c>
      <c r="AO38">
        <v>4.5604995184799178E-2</v>
      </c>
      <c r="AP38">
        <v>4.5604995184799178E-2</v>
      </c>
      <c r="AQ38">
        <v>4.5604995184799178E-2</v>
      </c>
      <c r="AR38">
        <v>4.5604995184799178E-2</v>
      </c>
      <c r="AS38">
        <v>4.5604995184799178E-2</v>
      </c>
      <c r="AT38">
        <v>4.5604995184799178E-2</v>
      </c>
      <c r="AU38">
        <v>4.5604995184799178E-2</v>
      </c>
      <c r="AV38">
        <v>4.5604995184799178E-2</v>
      </c>
      <c r="AW38">
        <v>4.5604995184799178E-2</v>
      </c>
      <c r="AX38">
        <v>4.5604995184799178E-2</v>
      </c>
      <c r="AY38">
        <v>4.5604995184799178E-2</v>
      </c>
      <c r="AZ38">
        <v>4.5604995184799178E-2</v>
      </c>
      <c r="BA38">
        <v>4.5604995184799178E-2</v>
      </c>
      <c r="BB38">
        <v>4.5604995184799178E-2</v>
      </c>
      <c r="BC38">
        <v>4.5604995184799178E-2</v>
      </c>
      <c r="BD38">
        <v>4.5604995184799178E-2</v>
      </c>
      <c r="BE38">
        <v>4.5604995184799178E-2</v>
      </c>
      <c r="BF38">
        <v>4.5604995184799178E-2</v>
      </c>
      <c r="BG38">
        <v>4.5604995184799178E-2</v>
      </c>
      <c r="BH38">
        <v>4.5604995184799178E-2</v>
      </c>
      <c r="BI38">
        <v>4.5604995184799178E-2</v>
      </c>
      <c r="BJ38">
        <v>4.4215148968668343E-2</v>
      </c>
      <c r="BK38">
        <v>3.6350566541091041E-2</v>
      </c>
      <c r="BL38">
        <v>3.6350566541091041E-2</v>
      </c>
      <c r="BM38">
        <v>3.4908409141668699E-2</v>
      </c>
      <c r="BN38">
        <v>2.3088495108221373E-2</v>
      </c>
      <c r="BO38">
        <v>1.0287587707333054E-2</v>
      </c>
      <c r="BP38">
        <v>2.054959635109448E-3</v>
      </c>
      <c r="BQ38">
        <v>0</v>
      </c>
      <c r="BR38">
        <v>0</v>
      </c>
      <c r="BS38">
        <v>0</v>
      </c>
      <c r="BT38">
        <v>1.2558197638953904E-2</v>
      </c>
      <c r="BU38">
        <v>9.7131987745123979E-3</v>
      </c>
    </row>
    <row r="39" spans="1:73" x14ac:dyDescent="0.25">
      <c r="A39">
        <v>1453</v>
      </c>
      <c r="B39">
        <v>471.28513281086686</v>
      </c>
      <c r="C39">
        <v>1.3466179175979024E-3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2.242967025412474E-3</v>
      </c>
      <c r="K39">
        <v>1.5407225880188325E-2</v>
      </c>
      <c r="L39">
        <v>2.7612307995831118E-2</v>
      </c>
      <c r="M39">
        <v>3.487739185848527E-2</v>
      </c>
      <c r="N39">
        <v>3.6255027059266601E-2</v>
      </c>
      <c r="O39">
        <v>3.6255027059266601E-2</v>
      </c>
      <c r="P39">
        <v>4.5561766886266244E-2</v>
      </c>
      <c r="Q39">
        <v>4.695161310239708E-2</v>
      </c>
      <c r="R39">
        <v>4.695161310239708E-2</v>
      </c>
      <c r="S39">
        <v>4.695161310239708E-2</v>
      </c>
      <c r="T39">
        <v>4.695161310239708E-2</v>
      </c>
      <c r="U39">
        <v>4.695161310239708E-2</v>
      </c>
      <c r="V39">
        <v>4.695161310239708E-2</v>
      </c>
      <c r="W39">
        <v>4.695161310239708E-2</v>
      </c>
      <c r="X39">
        <v>4.695161310239708E-2</v>
      </c>
      <c r="Y39">
        <v>4.695161310239708E-2</v>
      </c>
      <c r="Z39">
        <v>4.695161310239708E-2</v>
      </c>
      <c r="AA39">
        <v>4.695161310239708E-2</v>
      </c>
      <c r="AB39">
        <v>4.695161310239708E-2</v>
      </c>
      <c r="AC39">
        <v>4.695161310239708E-2</v>
      </c>
      <c r="AD39">
        <v>4.695161310239708E-2</v>
      </c>
      <c r="AE39">
        <v>4.695161310239708E-2</v>
      </c>
      <c r="AF39">
        <v>4.695161310239708E-2</v>
      </c>
      <c r="AG39">
        <v>4.695161310239708E-2</v>
      </c>
      <c r="AH39">
        <v>4.695161310239708E-2</v>
      </c>
      <c r="AI39">
        <v>4.695161310239708E-2</v>
      </c>
      <c r="AJ39">
        <v>4.695161310239708E-2</v>
      </c>
      <c r="AK39">
        <v>4.695161310239708E-2</v>
      </c>
      <c r="AL39">
        <v>4.695161310239708E-2</v>
      </c>
      <c r="AM39">
        <v>4.695161310239708E-2</v>
      </c>
      <c r="AN39">
        <v>4.695161310239708E-2</v>
      </c>
      <c r="AO39">
        <v>4.695161310239708E-2</v>
      </c>
      <c r="AP39">
        <v>4.695161310239708E-2</v>
      </c>
      <c r="AQ39">
        <v>4.695161310239708E-2</v>
      </c>
      <c r="AR39">
        <v>4.695161310239708E-2</v>
      </c>
      <c r="AS39">
        <v>4.695161310239708E-2</v>
      </c>
      <c r="AT39">
        <v>4.695161310239708E-2</v>
      </c>
      <c r="AU39">
        <v>4.695161310239708E-2</v>
      </c>
      <c r="AV39">
        <v>4.695161310239708E-2</v>
      </c>
      <c r="AW39">
        <v>4.695161310239708E-2</v>
      </c>
      <c r="AX39">
        <v>4.695161310239708E-2</v>
      </c>
      <c r="AY39">
        <v>4.695161310239708E-2</v>
      </c>
      <c r="AZ39">
        <v>4.695161310239708E-2</v>
      </c>
      <c r="BA39">
        <v>4.695161310239708E-2</v>
      </c>
      <c r="BB39">
        <v>4.695161310239708E-2</v>
      </c>
      <c r="BC39">
        <v>4.695161310239708E-2</v>
      </c>
      <c r="BD39">
        <v>4.695161310239708E-2</v>
      </c>
      <c r="BE39">
        <v>4.695161310239708E-2</v>
      </c>
      <c r="BF39">
        <v>4.695161310239708E-2</v>
      </c>
      <c r="BG39">
        <v>4.695161310239708E-2</v>
      </c>
      <c r="BH39">
        <v>4.695161310239708E-2</v>
      </c>
      <c r="BI39">
        <v>4.695161310239708E-2</v>
      </c>
      <c r="BJ39">
        <v>4.5561766886266244E-2</v>
      </c>
      <c r="BK39">
        <v>3.7697184458688943E-2</v>
      </c>
      <c r="BL39">
        <v>3.7697184458688943E-2</v>
      </c>
      <c r="BM39">
        <v>3.6255027059266601E-2</v>
      </c>
      <c r="BN39">
        <v>2.4435113025819275E-2</v>
      </c>
      <c r="BO39">
        <v>1.0287587707333054E-2</v>
      </c>
      <c r="BP39">
        <v>2.054959635109448E-3</v>
      </c>
      <c r="BQ39">
        <v>0</v>
      </c>
      <c r="BR39">
        <v>0</v>
      </c>
      <c r="BS39">
        <v>0</v>
      </c>
      <c r="BT39">
        <v>1.1650412810138511E-2</v>
      </c>
      <c r="BU39">
        <v>1.0252928340164474E-2</v>
      </c>
    </row>
    <row r="40" spans="1:73" x14ac:dyDescent="0.25">
      <c r="A40">
        <v>1450</v>
      </c>
      <c r="B40">
        <v>453.13662643081369</v>
      </c>
      <c r="C40">
        <v>1.2947616162474688E-3</v>
      </c>
      <c r="D40">
        <v>-10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2.242967025412474E-3</v>
      </c>
      <c r="K40">
        <v>1.5407225880188325E-2</v>
      </c>
      <c r="L40">
        <v>2.7612307995831118E-2</v>
      </c>
      <c r="M40">
        <v>3.6172153474732738E-2</v>
      </c>
      <c r="N40">
        <v>3.7549788675514069E-2</v>
      </c>
      <c r="O40">
        <v>3.7549788675514069E-2</v>
      </c>
      <c r="P40">
        <v>4.6856528502513713E-2</v>
      </c>
      <c r="Q40">
        <v>4.8246374718644548E-2</v>
      </c>
      <c r="R40">
        <v>4.8246374718644548E-2</v>
      </c>
      <c r="S40">
        <v>4.8246374718644548E-2</v>
      </c>
      <c r="T40">
        <v>4.8246374718644548E-2</v>
      </c>
      <c r="U40">
        <v>4.8246374718644548E-2</v>
      </c>
      <c r="V40">
        <v>4.8246374718644548E-2</v>
      </c>
      <c r="W40">
        <v>4.8246374718644548E-2</v>
      </c>
      <c r="X40">
        <v>4.8246374718644548E-2</v>
      </c>
      <c r="Y40">
        <v>4.8246374718644548E-2</v>
      </c>
      <c r="Z40">
        <v>4.8246374718644548E-2</v>
      </c>
      <c r="AA40">
        <v>4.8246374718644548E-2</v>
      </c>
      <c r="AB40">
        <v>4.8246374718644548E-2</v>
      </c>
      <c r="AC40">
        <v>4.8246374718644548E-2</v>
      </c>
      <c r="AD40">
        <v>4.8246374718644548E-2</v>
      </c>
      <c r="AE40">
        <v>4.8246374718644548E-2</v>
      </c>
      <c r="AF40">
        <v>4.8246374718644548E-2</v>
      </c>
      <c r="AG40">
        <v>4.8246374718644548E-2</v>
      </c>
      <c r="AH40">
        <v>4.8246374718644548E-2</v>
      </c>
      <c r="AI40">
        <v>4.8246374718644548E-2</v>
      </c>
      <c r="AJ40">
        <v>4.8246374718644548E-2</v>
      </c>
      <c r="AK40">
        <v>4.8246374718644548E-2</v>
      </c>
      <c r="AL40">
        <v>4.8246374718644548E-2</v>
      </c>
      <c r="AM40">
        <v>4.8246374718644548E-2</v>
      </c>
      <c r="AN40">
        <v>4.8246374718644548E-2</v>
      </c>
      <c r="AO40">
        <v>4.8246374718644548E-2</v>
      </c>
      <c r="AP40">
        <v>4.8246374718644548E-2</v>
      </c>
      <c r="AQ40">
        <v>4.8246374718644548E-2</v>
      </c>
      <c r="AR40">
        <v>4.8246374718644548E-2</v>
      </c>
      <c r="AS40">
        <v>4.8246374718644548E-2</v>
      </c>
      <c r="AT40">
        <v>4.8246374718644548E-2</v>
      </c>
      <c r="AU40">
        <v>4.8246374718644548E-2</v>
      </c>
      <c r="AV40">
        <v>4.8246374718644548E-2</v>
      </c>
      <c r="AW40">
        <v>4.8246374718644548E-2</v>
      </c>
      <c r="AX40">
        <v>4.8246374718644548E-2</v>
      </c>
      <c r="AY40">
        <v>4.8246374718644548E-2</v>
      </c>
      <c r="AZ40">
        <v>4.8246374718644548E-2</v>
      </c>
      <c r="BA40">
        <v>4.8246374718644548E-2</v>
      </c>
      <c r="BB40">
        <v>4.8246374718644548E-2</v>
      </c>
      <c r="BC40">
        <v>4.8246374718644548E-2</v>
      </c>
      <c r="BD40">
        <v>4.8246374718644548E-2</v>
      </c>
      <c r="BE40">
        <v>4.8246374718644548E-2</v>
      </c>
      <c r="BF40">
        <v>4.8246374718644548E-2</v>
      </c>
      <c r="BG40">
        <v>4.8246374718644548E-2</v>
      </c>
      <c r="BH40">
        <v>4.8246374718644548E-2</v>
      </c>
      <c r="BI40">
        <v>4.8246374718644548E-2</v>
      </c>
      <c r="BJ40">
        <v>4.6856528502513713E-2</v>
      </c>
      <c r="BK40">
        <v>3.8991946074936411E-2</v>
      </c>
      <c r="BL40">
        <v>3.8991946074936411E-2</v>
      </c>
      <c r="BM40">
        <v>3.7549788675514069E-2</v>
      </c>
      <c r="BN40">
        <v>2.5729874642066743E-2</v>
      </c>
      <c r="BO40">
        <v>1.0287587707333054E-2</v>
      </c>
      <c r="BP40">
        <v>2.054959635109448E-3</v>
      </c>
      <c r="BQ40">
        <v>0</v>
      </c>
      <c r="BR40">
        <v>0</v>
      </c>
      <c r="BS40">
        <v>0</v>
      </c>
      <c r="BT40">
        <v>1.1057493468484871E-2</v>
      </c>
      <c r="BU40">
        <v>1.0820447417732464E-2</v>
      </c>
    </row>
    <row r="41" spans="1:73" x14ac:dyDescent="0.25">
      <c r="A41">
        <v>1450</v>
      </c>
      <c r="B41">
        <v>462.20341442549233</v>
      </c>
      <c r="C41">
        <v>1.3206684363838801E-3</v>
      </c>
      <c r="D41">
        <v>-20</v>
      </c>
      <c r="E41">
        <v>745</v>
      </c>
      <c r="F41">
        <v>-705</v>
      </c>
      <c r="G41">
        <v>0</v>
      </c>
      <c r="H41">
        <v>0</v>
      </c>
      <c r="I41">
        <v>0</v>
      </c>
      <c r="J41">
        <v>2.242967025412474E-3</v>
      </c>
      <c r="K41">
        <v>1.5407225880188325E-2</v>
      </c>
      <c r="L41">
        <v>2.7612307995831118E-2</v>
      </c>
      <c r="M41">
        <v>3.7492821911116615E-2</v>
      </c>
      <c r="N41">
        <v>3.8870457111897946E-2</v>
      </c>
      <c r="O41">
        <v>3.8870457111897946E-2</v>
      </c>
      <c r="P41">
        <v>4.817719693889759E-2</v>
      </c>
      <c r="Q41">
        <v>4.9567043155028426E-2</v>
      </c>
      <c r="R41">
        <v>4.9567043155028426E-2</v>
      </c>
      <c r="S41">
        <v>4.9567043155028426E-2</v>
      </c>
      <c r="T41">
        <v>4.9567043155028426E-2</v>
      </c>
      <c r="U41">
        <v>4.9567043155028426E-2</v>
      </c>
      <c r="V41">
        <v>4.9567043155028426E-2</v>
      </c>
      <c r="W41">
        <v>4.9567043155028426E-2</v>
      </c>
      <c r="X41">
        <v>4.9567043155028426E-2</v>
      </c>
      <c r="Y41">
        <v>4.9567043155028426E-2</v>
      </c>
      <c r="Z41">
        <v>4.9567043155028426E-2</v>
      </c>
      <c r="AA41">
        <v>4.9567043155028426E-2</v>
      </c>
      <c r="AB41">
        <v>4.9567043155028426E-2</v>
      </c>
      <c r="AC41">
        <v>4.9567043155028426E-2</v>
      </c>
      <c r="AD41">
        <v>4.9567043155028426E-2</v>
      </c>
      <c r="AE41">
        <v>4.9567043155028426E-2</v>
      </c>
      <c r="AF41">
        <v>4.9567043155028426E-2</v>
      </c>
      <c r="AG41">
        <v>4.9567043155028426E-2</v>
      </c>
      <c r="AH41">
        <v>4.9567043155028426E-2</v>
      </c>
      <c r="AI41">
        <v>4.9567043155028426E-2</v>
      </c>
      <c r="AJ41">
        <v>4.9567043155028426E-2</v>
      </c>
      <c r="AK41">
        <v>4.9567043155028426E-2</v>
      </c>
      <c r="AL41">
        <v>4.9567043155028426E-2</v>
      </c>
      <c r="AM41">
        <v>4.9567043155028426E-2</v>
      </c>
      <c r="AN41">
        <v>4.9567043155028426E-2</v>
      </c>
      <c r="AO41">
        <v>4.9567043155028426E-2</v>
      </c>
      <c r="AP41">
        <v>4.9567043155028426E-2</v>
      </c>
      <c r="AQ41">
        <v>4.9567043155028426E-2</v>
      </c>
      <c r="AR41">
        <v>4.9567043155028426E-2</v>
      </c>
      <c r="AS41">
        <v>4.9567043155028426E-2</v>
      </c>
      <c r="AT41">
        <v>4.9567043155028426E-2</v>
      </c>
      <c r="AU41">
        <v>4.9567043155028426E-2</v>
      </c>
      <c r="AV41">
        <v>4.9567043155028426E-2</v>
      </c>
      <c r="AW41">
        <v>4.9567043155028426E-2</v>
      </c>
      <c r="AX41">
        <v>4.9567043155028426E-2</v>
      </c>
      <c r="AY41">
        <v>4.9567043155028426E-2</v>
      </c>
      <c r="AZ41">
        <v>4.9567043155028426E-2</v>
      </c>
      <c r="BA41">
        <v>4.9567043155028426E-2</v>
      </c>
      <c r="BB41">
        <v>4.9567043155028426E-2</v>
      </c>
      <c r="BC41">
        <v>4.9567043155028426E-2</v>
      </c>
      <c r="BD41">
        <v>4.9567043155028426E-2</v>
      </c>
      <c r="BE41">
        <v>4.9567043155028426E-2</v>
      </c>
      <c r="BF41">
        <v>4.9567043155028426E-2</v>
      </c>
      <c r="BG41">
        <v>4.9567043155028426E-2</v>
      </c>
      <c r="BH41">
        <v>4.9567043155028426E-2</v>
      </c>
      <c r="BI41">
        <v>4.9567043155028426E-2</v>
      </c>
      <c r="BJ41">
        <v>4.817719693889759E-2</v>
      </c>
      <c r="BK41">
        <v>4.0312614511320288E-2</v>
      </c>
      <c r="BL41">
        <v>4.0312614511320288E-2</v>
      </c>
      <c r="BM41">
        <v>3.8870457111897946E-2</v>
      </c>
      <c r="BN41">
        <v>2.7050543078450624E-2</v>
      </c>
      <c r="BO41">
        <v>1.0287587707333054E-2</v>
      </c>
      <c r="BP41">
        <v>2.054959635109448E-3</v>
      </c>
      <c r="BQ41">
        <v>0</v>
      </c>
      <c r="BR41">
        <v>0</v>
      </c>
      <c r="BS41">
        <v>0</v>
      </c>
      <c r="BT41">
        <v>1.0696586043130479E-2</v>
      </c>
      <c r="BU41">
        <v>1.5244067939232206E-2</v>
      </c>
    </row>
    <row r="42" spans="1:73" x14ac:dyDescent="0.25">
      <c r="A42">
        <v>1453</v>
      </c>
      <c r="B42">
        <v>471.59041125113646</v>
      </c>
      <c r="C42">
        <v>1.3474901993418046E-3</v>
      </c>
      <c r="D42">
        <v>-30</v>
      </c>
      <c r="E42">
        <v>756.5</v>
      </c>
      <c r="F42">
        <v>-696.5</v>
      </c>
      <c r="G42">
        <v>0</v>
      </c>
      <c r="H42">
        <v>0</v>
      </c>
      <c r="I42">
        <v>0</v>
      </c>
      <c r="J42">
        <v>2.242967025412474E-3</v>
      </c>
      <c r="K42">
        <v>1.5407225880188325E-2</v>
      </c>
      <c r="L42">
        <v>2.7612307995831118E-2</v>
      </c>
      <c r="M42">
        <v>3.8840312110458422E-2</v>
      </c>
      <c r="N42">
        <v>4.0217947311239753E-2</v>
      </c>
      <c r="O42">
        <v>4.0217947311239753E-2</v>
      </c>
      <c r="P42">
        <v>4.9524687138239397E-2</v>
      </c>
      <c r="Q42">
        <v>5.0914533354370232E-2</v>
      </c>
      <c r="R42">
        <v>5.0914533354370232E-2</v>
      </c>
      <c r="S42">
        <v>5.0914533354370232E-2</v>
      </c>
      <c r="T42">
        <v>5.0914533354370232E-2</v>
      </c>
      <c r="U42">
        <v>5.0914533354370232E-2</v>
      </c>
      <c r="V42">
        <v>5.0914533354370232E-2</v>
      </c>
      <c r="W42">
        <v>5.0914533354370232E-2</v>
      </c>
      <c r="X42">
        <v>5.0914533354370232E-2</v>
      </c>
      <c r="Y42">
        <v>5.0914533354370232E-2</v>
      </c>
      <c r="Z42">
        <v>5.0914533354370232E-2</v>
      </c>
      <c r="AA42">
        <v>5.0914533354370232E-2</v>
      </c>
      <c r="AB42">
        <v>5.0914533354370232E-2</v>
      </c>
      <c r="AC42">
        <v>5.0914533354370232E-2</v>
      </c>
      <c r="AD42">
        <v>5.0914533354370232E-2</v>
      </c>
      <c r="AE42">
        <v>5.0914533354370232E-2</v>
      </c>
      <c r="AF42">
        <v>5.0914533354370232E-2</v>
      </c>
      <c r="AG42">
        <v>5.0914533354370232E-2</v>
      </c>
      <c r="AH42">
        <v>5.0914533354370232E-2</v>
      </c>
      <c r="AI42">
        <v>5.0914533354370232E-2</v>
      </c>
      <c r="AJ42">
        <v>5.0914533354370232E-2</v>
      </c>
      <c r="AK42">
        <v>5.0914533354370232E-2</v>
      </c>
      <c r="AL42">
        <v>5.0914533354370232E-2</v>
      </c>
      <c r="AM42">
        <v>5.0914533354370232E-2</v>
      </c>
      <c r="AN42">
        <v>5.0914533354370232E-2</v>
      </c>
      <c r="AO42">
        <v>5.0914533354370232E-2</v>
      </c>
      <c r="AP42">
        <v>5.0914533354370232E-2</v>
      </c>
      <c r="AQ42">
        <v>5.0914533354370232E-2</v>
      </c>
      <c r="AR42">
        <v>5.0914533354370232E-2</v>
      </c>
      <c r="AS42">
        <v>5.0914533354370232E-2</v>
      </c>
      <c r="AT42">
        <v>5.0914533354370232E-2</v>
      </c>
      <c r="AU42">
        <v>5.0914533354370232E-2</v>
      </c>
      <c r="AV42">
        <v>5.0914533354370232E-2</v>
      </c>
      <c r="AW42">
        <v>5.0914533354370232E-2</v>
      </c>
      <c r="AX42">
        <v>5.0914533354370232E-2</v>
      </c>
      <c r="AY42">
        <v>5.0914533354370232E-2</v>
      </c>
      <c r="AZ42">
        <v>5.0914533354370232E-2</v>
      </c>
      <c r="BA42">
        <v>5.0914533354370232E-2</v>
      </c>
      <c r="BB42">
        <v>5.0914533354370232E-2</v>
      </c>
      <c r="BC42">
        <v>5.0914533354370232E-2</v>
      </c>
      <c r="BD42">
        <v>5.0914533354370232E-2</v>
      </c>
      <c r="BE42">
        <v>5.0914533354370232E-2</v>
      </c>
      <c r="BF42">
        <v>5.0914533354370232E-2</v>
      </c>
      <c r="BG42">
        <v>5.0914533354370232E-2</v>
      </c>
      <c r="BH42">
        <v>5.0914533354370232E-2</v>
      </c>
      <c r="BI42">
        <v>5.0914533354370232E-2</v>
      </c>
      <c r="BJ42">
        <v>4.9524687138239397E-2</v>
      </c>
      <c r="BK42">
        <v>4.1660104710662095E-2</v>
      </c>
      <c r="BL42">
        <v>4.1660104710662095E-2</v>
      </c>
      <c r="BM42">
        <v>4.0217947311239753E-2</v>
      </c>
      <c r="BN42">
        <v>2.8398033277792428E-2</v>
      </c>
      <c r="BO42">
        <v>1.1635077906674859E-2</v>
      </c>
      <c r="BP42">
        <v>2.054959635109448E-3</v>
      </c>
      <c r="BQ42">
        <v>0</v>
      </c>
      <c r="BR42">
        <v>0</v>
      </c>
      <c r="BS42">
        <v>0</v>
      </c>
      <c r="BT42">
        <v>1.0696586043130479E-2</v>
      </c>
      <c r="BU42">
        <v>2.0331231538956919E-2</v>
      </c>
    </row>
    <row r="43" spans="1:73" x14ac:dyDescent="0.25">
      <c r="A43">
        <v>1453</v>
      </c>
      <c r="B43">
        <v>464.01664161982029</v>
      </c>
      <c r="C43">
        <v>1.3258494278019517E-3</v>
      </c>
      <c r="D43">
        <v>-40</v>
      </c>
      <c r="E43">
        <v>766.5</v>
      </c>
      <c r="F43">
        <v>-686.5</v>
      </c>
      <c r="G43">
        <v>0</v>
      </c>
      <c r="H43">
        <v>0</v>
      </c>
      <c r="I43">
        <v>0</v>
      </c>
      <c r="J43">
        <v>2.242967025412474E-3</v>
      </c>
      <c r="K43">
        <v>1.5407225880188325E-2</v>
      </c>
      <c r="L43">
        <v>2.7612307995831118E-2</v>
      </c>
      <c r="M43">
        <v>3.8840312110458422E-2</v>
      </c>
      <c r="N43">
        <v>4.1543796739041704E-2</v>
      </c>
      <c r="O43">
        <v>4.1543796739041704E-2</v>
      </c>
      <c r="P43">
        <v>5.0850536566041347E-2</v>
      </c>
      <c r="Q43">
        <v>5.2240382782172183E-2</v>
      </c>
      <c r="R43">
        <v>5.2240382782172183E-2</v>
      </c>
      <c r="S43">
        <v>5.2240382782172183E-2</v>
      </c>
      <c r="T43">
        <v>5.2240382782172183E-2</v>
      </c>
      <c r="U43">
        <v>5.2240382782172183E-2</v>
      </c>
      <c r="V43">
        <v>5.2240382782172183E-2</v>
      </c>
      <c r="W43">
        <v>5.2240382782172183E-2</v>
      </c>
      <c r="X43">
        <v>5.2240382782172183E-2</v>
      </c>
      <c r="Y43">
        <v>5.2240382782172183E-2</v>
      </c>
      <c r="Z43">
        <v>5.2240382782172183E-2</v>
      </c>
      <c r="AA43">
        <v>5.2240382782172183E-2</v>
      </c>
      <c r="AB43">
        <v>5.2240382782172183E-2</v>
      </c>
      <c r="AC43">
        <v>5.2240382782172183E-2</v>
      </c>
      <c r="AD43">
        <v>5.2240382782172183E-2</v>
      </c>
      <c r="AE43">
        <v>5.2240382782172183E-2</v>
      </c>
      <c r="AF43">
        <v>5.2240382782172183E-2</v>
      </c>
      <c r="AG43">
        <v>5.2240382782172183E-2</v>
      </c>
      <c r="AH43">
        <v>5.2240382782172183E-2</v>
      </c>
      <c r="AI43">
        <v>5.2240382782172183E-2</v>
      </c>
      <c r="AJ43">
        <v>5.2240382782172183E-2</v>
      </c>
      <c r="AK43">
        <v>5.2240382782172183E-2</v>
      </c>
      <c r="AL43">
        <v>5.2240382782172183E-2</v>
      </c>
      <c r="AM43">
        <v>5.2240382782172183E-2</v>
      </c>
      <c r="AN43">
        <v>5.2240382782172183E-2</v>
      </c>
      <c r="AO43">
        <v>5.2240382782172183E-2</v>
      </c>
      <c r="AP43">
        <v>5.2240382782172183E-2</v>
      </c>
      <c r="AQ43">
        <v>5.2240382782172183E-2</v>
      </c>
      <c r="AR43">
        <v>5.2240382782172183E-2</v>
      </c>
      <c r="AS43">
        <v>5.2240382782172183E-2</v>
      </c>
      <c r="AT43">
        <v>5.2240382782172183E-2</v>
      </c>
      <c r="AU43">
        <v>5.2240382782172183E-2</v>
      </c>
      <c r="AV43">
        <v>5.2240382782172183E-2</v>
      </c>
      <c r="AW43">
        <v>5.2240382782172183E-2</v>
      </c>
      <c r="AX43">
        <v>5.2240382782172183E-2</v>
      </c>
      <c r="AY43">
        <v>5.2240382782172183E-2</v>
      </c>
      <c r="AZ43">
        <v>5.2240382782172183E-2</v>
      </c>
      <c r="BA43">
        <v>5.2240382782172183E-2</v>
      </c>
      <c r="BB43">
        <v>5.2240382782172183E-2</v>
      </c>
      <c r="BC43">
        <v>5.2240382782172183E-2</v>
      </c>
      <c r="BD43">
        <v>5.2240382782172183E-2</v>
      </c>
      <c r="BE43">
        <v>5.2240382782172183E-2</v>
      </c>
      <c r="BF43">
        <v>5.2240382782172183E-2</v>
      </c>
      <c r="BG43">
        <v>5.2240382782172183E-2</v>
      </c>
      <c r="BH43">
        <v>5.2240382782172183E-2</v>
      </c>
      <c r="BI43">
        <v>5.2240382782172183E-2</v>
      </c>
      <c r="BJ43">
        <v>5.0850536566041347E-2</v>
      </c>
      <c r="BK43">
        <v>4.2985954138464046E-2</v>
      </c>
      <c r="BL43">
        <v>4.2985954138464046E-2</v>
      </c>
      <c r="BM43">
        <v>4.1543796739041704E-2</v>
      </c>
      <c r="BN43">
        <v>2.9723882705594378E-2</v>
      </c>
      <c r="BO43">
        <v>1.2960927334476811E-2</v>
      </c>
      <c r="BP43">
        <v>2.054959635109448E-3</v>
      </c>
      <c r="BQ43">
        <v>0</v>
      </c>
      <c r="BR43">
        <v>0</v>
      </c>
      <c r="BS43">
        <v>0</v>
      </c>
      <c r="BT43">
        <v>1.0696586043130479E-2</v>
      </c>
      <c r="BU43">
        <v>2.5690922014371814E-2</v>
      </c>
    </row>
    <row r="44" spans="1:73" x14ac:dyDescent="0.25">
      <c r="A44">
        <v>1458</v>
      </c>
      <c r="B44">
        <v>427.55211398828851</v>
      </c>
      <c r="C44">
        <v>1.2216581795601563E-3</v>
      </c>
      <c r="D44">
        <v>-30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2.242967025412474E-3</v>
      </c>
      <c r="K44">
        <v>1.5407225880188325E-2</v>
      </c>
      <c r="L44">
        <v>2.7612307995831118E-2</v>
      </c>
      <c r="M44">
        <v>4.0061970290018581E-2</v>
      </c>
      <c r="N44">
        <v>4.2765454918601863E-2</v>
      </c>
      <c r="O44">
        <v>4.2765454918601863E-2</v>
      </c>
      <c r="P44">
        <v>5.2072194745601506E-2</v>
      </c>
      <c r="Q44">
        <v>5.3462040961732342E-2</v>
      </c>
      <c r="R44">
        <v>5.3462040961732342E-2</v>
      </c>
      <c r="S44">
        <v>5.3462040961732342E-2</v>
      </c>
      <c r="T44">
        <v>5.3462040961732342E-2</v>
      </c>
      <c r="U44">
        <v>5.3462040961732342E-2</v>
      </c>
      <c r="V44">
        <v>5.3462040961732342E-2</v>
      </c>
      <c r="W44">
        <v>5.3462040961732342E-2</v>
      </c>
      <c r="X44">
        <v>5.3462040961732342E-2</v>
      </c>
      <c r="Y44">
        <v>5.3462040961732342E-2</v>
      </c>
      <c r="Z44">
        <v>5.3462040961732342E-2</v>
      </c>
      <c r="AA44">
        <v>5.3462040961732342E-2</v>
      </c>
      <c r="AB44">
        <v>5.3462040961732342E-2</v>
      </c>
      <c r="AC44">
        <v>5.3462040961732342E-2</v>
      </c>
      <c r="AD44">
        <v>5.3462040961732342E-2</v>
      </c>
      <c r="AE44">
        <v>5.3462040961732342E-2</v>
      </c>
      <c r="AF44">
        <v>5.3462040961732342E-2</v>
      </c>
      <c r="AG44">
        <v>5.3462040961732342E-2</v>
      </c>
      <c r="AH44">
        <v>5.3462040961732342E-2</v>
      </c>
      <c r="AI44">
        <v>5.3462040961732342E-2</v>
      </c>
      <c r="AJ44">
        <v>5.3462040961732342E-2</v>
      </c>
      <c r="AK44">
        <v>5.3462040961732342E-2</v>
      </c>
      <c r="AL44">
        <v>5.3462040961732342E-2</v>
      </c>
      <c r="AM44">
        <v>5.3462040961732342E-2</v>
      </c>
      <c r="AN44">
        <v>5.3462040961732342E-2</v>
      </c>
      <c r="AO44">
        <v>5.3462040961732342E-2</v>
      </c>
      <c r="AP44">
        <v>5.3462040961732342E-2</v>
      </c>
      <c r="AQ44">
        <v>5.3462040961732342E-2</v>
      </c>
      <c r="AR44">
        <v>5.3462040961732342E-2</v>
      </c>
      <c r="AS44">
        <v>5.3462040961732342E-2</v>
      </c>
      <c r="AT44">
        <v>5.3462040961732342E-2</v>
      </c>
      <c r="AU44">
        <v>5.3462040961732342E-2</v>
      </c>
      <c r="AV44">
        <v>5.3462040961732342E-2</v>
      </c>
      <c r="AW44">
        <v>5.3462040961732342E-2</v>
      </c>
      <c r="AX44">
        <v>5.3462040961732342E-2</v>
      </c>
      <c r="AY44">
        <v>5.3462040961732342E-2</v>
      </c>
      <c r="AZ44">
        <v>5.3462040961732342E-2</v>
      </c>
      <c r="BA44">
        <v>5.3462040961732342E-2</v>
      </c>
      <c r="BB44">
        <v>5.3462040961732342E-2</v>
      </c>
      <c r="BC44">
        <v>5.3462040961732342E-2</v>
      </c>
      <c r="BD44">
        <v>5.3462040961732342E-2</v>
      </c>
      <c r="BE44">
        <v>5.3462040961732342E-2</v>
      </c>
      <c r="BF44">
        <v>5.3462040961732342E-2</v>
      </c>
      <c r="BG44">
        <v>5.3462040961732342E-2</v>
      </c>
      <c r="BH44">
        <v>5.3462040961732342E-2</v>
      </c>
      <c r="BI44">
        <v>5.3462040961732342E-2</v>
      </c>
      <c r="BJ44">
        <v>5.2072194745601506E-2</v>
      </c>
      <c r="BK44">
        <v>4.4207612318024204E-2</v>
      </c>
      <c r="BL44">
        <v>4.4207612318024204E-2</v>
      </c>
      <c r="BM44">
        <v>4.2765454918601863E-2</v>
      </c>
      <c r="BN44">
        <v>3.0945540885154534E-2</v>
      </c>
      <c r="BO44">
        <v>1.4182585514036967E-2</v>
      </c>
      <c r="BP44">
        <v>2.054959635109448E-3</v>
      </c>
      <c r="BQ44">
        <v>0</v>
      </c>
      <c r="BR44">
        <v>0</v>
      </c>
      <c r="BS44">
        <v>0</v>
      </c>
      <c r="BT44">
        <v>1.0696586043130479E-2</v>
      </c>
      <c r="BU44">
        <v>2.1437136669331856E-2</v>
      </c>
    </row>
    <row r="45" spans="1:73" x14ac:dyDescent="0.25">
      <c r="A45">
        <v>1458</v>
      </c>
      <c r="B45">
        <v>438.89754554870927</v>
      </c>
      <c r="C45">
        <v>1.2540758400346585E-3</v>
      </c>
      <c r="D45">
        <v>-20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2.242967025412474E-3</v>
      </c>
      <c r="K45">
        <v>1.5407225880188325E-2</v>
      </c>
      <c r="L45">
        <v>2.7612307995831118E-2</v>
      </c>
      <c r="M45">
        <v>4.1316046130053241E-2</v>
      </c>
      <c r="N45">
        <v>4.4019530758636523E-2</v>
      </c>
      <c r="O45">
        <v>4.4019530758636523E-2</v>
      </c>
      <c r="P45">
        <v>5.3326270585636167E-2</v>
      </c>
      <c r="Q45">
        <v>5.4716116801767002E-2</v>
      </c>
      <c r="R45">
        <v>5.4716116801767002E-2</v>
      </c>
      <c r="S45">
        <v>5.4716116801767002E-2</v>
      </c>
      <c r="T45">
        <v>5.4716116801767002E-2</v>
      </c>
      <c r="U45">
        <v>5.4716116801767002E-2</v>
      </c>
      <c r="V45">
        <v>5.4716116801767002E-2</v>
      </c>
      <c r="W45">
        <v>5.4716116801767002E-2</v>
      </c>
      <c r="X45">
        <v>5.4716116801767002E-2</v>
      </c>
      <c r="Y45">
        <v>5.4716116801767002E-2</v>
      </c>
      <c r="Z45">
        <v>5.4716116801767002E-2</v>
      </c>
      <c r="AA45">
        <v>5.4716116801767002E-2</v>
      </c>
      <c r="AB45">
        <v>5.4716116801767002E-2</v>
      </c>
      <c r="AC45">
        <v>5.4716116801767002E-2</v>
      </c>
      <c r="AD45">
        <v>5.4716116801767002E-2</v>
      </c>
      <c r="AE45">
        <v>5.4716116801767002E-2</v>
      </c>
      <c r="AF45">
        <v>5.4716116801767002E-2</v>
      </c>
      <c r="AG45">
        <v>5.4716116801767002E-2</v>
      </c>
      <c r="AH45">
        <v>5.4716116801767002E-2</v>
      </c>
      <c r="AI45">
        <v>5.4716116801767002E-2</v>
      </c>
      <c r="AJ45">
        <v>5.4716116801767002E-2</v>
      </c>
      <c r="AK45">
        <v>5.4716116801767002E-2</v>
      </c>
      <c r="AL45">
        <v>5.4716116801767002E-2</v>
      </c>
      <c r="AM45">
        <v>5.4716116801767002E-2</v>
      </c>
      <c r="AN45">
        <v>5.4716116801767002E-2</v>
      </c>
      <c r="AO45">
        <v>5.4716116801767002E-2</v>
      </c>
      <c r="AP45">
        <v>5.4716116801767002E-2</v>
      </c>
      <c r="AQ45">
        <v>5.4716116801767002E-2</v>
      </c>
      <c r="AR45">
        <v>5.4716116801767002E-2</v>
      </c>
      <c r="AS45">
        <v>5.4716116801767002E-2</v>
      </c>
      <c r="AT45">
        <v>5.4716116801767002E-2</v>
      </c>
      <c r="AU45">
        <v>5.4716116801767002E-2</v>
      </c>
      <c r="AV45">
        <v>5.4716116801767002E-2</v>
      </c>
      <c r="AW45">
        <v>5.4716116801767002E-2</v>
      </c>
      <c r="AX45">
        <v>5.4716116801767002E-2</v>
      </c>
      <c r="AY45">
        <v>5.4716116801767002E-2</v>
      </c>
      <c r="AZ45">
        <v>5.4716116801767002E-2</v>
      </c>
      <c r="BA45">
        <v>5.4716116801767002E-2</v>
      </c>
      <c r="BB45">
        <v>5.4716116801767002E-2</v>
      </c>
      <c r="BC45">
        <v>5.4716116801767002E-2</v>
      </c>
      <c r="BD45">
        <v>5.4716116801767002E-2</v>
      </c>
      <c r="BE45">
        <v>5.4716116801767002E-2</v>
      </c>
      <c r="BF45">
        <v>5.4716116801767002E-2</v>
      </c>
      <c r="BG45">
        <v>5.4716116801767002E-2</v>
      </c>
      <c r="BH45">
        <v>5.4716116801767002E-2</v>
      </c>
      <c r="BI45">
        <v>5.4716116801767002E-2</v>
      </c>
      <c r="BJ45">
        <v>5.3326270585636167E-2</v>
      </c>
      <c r="BK45">
        <v>4.5461688158058865E-2</v>
      </c>
      <c r="BL45">
        <v>4.5461688158058865E-2</v>
      </c>
      <c r="BM45">
        <v>4.4019530758636523E-2</v>
      </c>
      <c r="BN45">
        <v>3.2199616725189194E-2</v>
      </c>
      <c r="BO45">
        <v>1.5436661354071625E-2</v>
      </c>
      <c r="BP45">
        <v>2.054959635109448E-3</v>
      </c>
      <c r="BQ45">
        <v>0</v>
      </c>
      <c r="BR45">
        <v>0</v>
      </c>
      <c r="BS45">
        <v>0</v>
      </c>
      <c r="BT45">
        <v>1.0797764360068476E-2</v>
      </c>
      <c r="BU45">
        <v>1.7013516147832107E-2</v>
      </c>
    </row>
    <row r="46" spans="1:73" x14ac:dyDescent="0.25">
      <c r="A46">
        <v>1448</v>
      </c>
      <c r="B46">
        <v>536.33040596553428</v>
      </c>
      <c r="C46">
        <v>1.5324738340846136E-3</v>
      </c>
      <c r="D46">
        <v>-10</v>
      </c>
      <c r="E46">
        <v>734</v>
      </c>
      <c r="F46">
        <v>-714</v>
      </c>
      <c r="G46">
        <v>0</v>
      </c>
      <c r="H46">
        <v>0</v>
      </c>
      <c r="I46">
        <v>0</v>
      </c>
      <c r="J46">
        <v>2.242967025412474E-3</v>
      </c>
      <c r="K46">
        <v>1.5407225880188325E-2</v>
      </c>
      <c r="L46">
        <v>2.7612307995831118E-2</v>
      </c>
      <c r="M46">
        <v>4.2848519964137854E-2</v>
      </c>
      <c r="N46">
        <v>4.5552004592721136E-2</v>
      </c>
      <c r="O46">
        <v>4.5552004592721136E-2</v>
      </c>
      <c r="P46">
        <v>5.485874441972078E-2</v>
      </c>
      <c r="Q46">
        <v>5.6248590635851616E-2</v>
      </c>
      <c r="R46">
        <v>5.6248590635851616E-2</v>
      </c>
      <c r="S46">
        <v>5.6248590635851616E-2</v>
      </c>
      <c r="T46">
        <v>5.6248590635851616E-2</v>
      </c>
      <c r="U46">
        <v>5.6248590635851616E-2</v>
      </c>
      <c r="V46">
        <v>5.6248590635851616E-2</v>
      </c>
      <c r="W46">
        <v>5.6248590635851616E-2</v>
      </c>
      <c r="X46">
        <v>5.6248590635851616E-2</v>
      </c>
      <c r="Y46">
        <v>5.6248590635851616E-2</v>
      </c>
      <c r="Z46">
        <v>5.6248590635851616E-2</v>
      </c>
      <c r="AA46">
        <v>5.6248590635851616E-2</v>
      </c>
      <c r="AB46">
        <v>5.6248590635851616E-2</v>
      </c>
      <c r="AC46">
        <v>5.6248590635851616E-2</v>
      </c>
      <c r="AD46">
        <v>5.6248590635851616E-2</v>
      </c>
      <c r="AE46">
        <v>5.6248590635851616E-2</v>
      </c>
      <c r="AF46">
        <v>5.6248590635851616E-2</v>
      </c>
      <c r="AG46">
        <v>5.6248590635851616E-2</v>
      </c>
      <c r="AH46">
        <v>5.6248590635851616E-2</v>
      </c>
      <c r="AI46">
        <v>5.6248590635851616E-2</v>
      </c>
      <c r="AJ46">
        <v>5.6248590635851616E-2</v>
      </c>
      <c r="AK46">
        <v>5.6248590635851616E-2</v>
      </c>
      <c r="AL46">
        <v>5.6248590635851616E-2</v>
      </c>
      <c r="AM46">
        <v>5.6248590635851616E-2</v>
      </c>
      <c r="AN46">
        <v>5.6248590635851616E-2</v>
      </c>
      <c r="AO46">
        <v>5.6248590635851616E-2</v>
      </c>
      <c r="AP46">
        <v>5.6248590635851616E-2</v>
      </c>
      <c r="AQ46">
        <v>5.6248590635851616E-2</v>
      </c>
      <c r="AR46">
        <v>5.6248590635851616E-2</v>
      </c>
      <c r="AS46">
        <v>5.6248590635851616E-2</v>
      </c>
      <c r="AT46">
        <v>5.6248590635851616E-2</v>
      </c>
      <c r="AU46">
        <v>5.6248590635851616E-2</v>
      </c>
      <c r="AV46">
        <v>5.6248590635851616E-2</v>
      </c>
      <c r="AW46">
        <v>5.6248590635851616E-2</v>
      </c>
      <c r="AX46">
        <v>5.6248590635851616E-2</v>
      </c>
      <c r="AY46">
        <v>5.6248590635851616E-2</v>
      </c>
      <c r="AZ46">
        <v>5.6248590635851616E-2</v>
      </c>
      <c r="BA46">
        <v>5.6248590635851616E-2</v>
      </c>
      <c r="BB46">
        <v>5.6248590635851616E-2</v>
      </c>
      <c r="BC46">
        <v>5.6248590635851616E-2</v>
      </c>
      <c r="BD46">
        <v>5.6248590635851616E-2</v>
      </c>
      <c r="BE46">
        <v>5.6248590635851616E-2</v>
      </c>
      <c r="BF46">
        <v>5.6248590635851616E-2</v>
      </c>
      <c r="BG46">
        <v>5.6248590635851616E-2</v>
      </c>
      <c r="BH46">
        <v>5.6248590635851616E-2</v>
      </c>
      <c r="BI46">
        <v>5.6248590635851616E-2</v>
      </c>
      <c r="BJ46">
        <v>5.485874441972078E-2</v>
      </c>
      <c r="BK46">
        <v>4.6994161992143478E-2</v>
      </c>
      <c r="BL46">
        <v>4.6994161992143478E-2</v>
      </c>
      <c r="BM46">
        <v>4.5552004592721136E-2</v>
      </c>
      <c r="BN46">
        <v>3.3732090559273807E-2</v>
      </c>
      <c r="BO46">
        <v>1.5436661354071625E-2</v>
      </c>
      <c r="BP46">
        <v>2.054959635109448E-3</v>
      </c>
      <c r="BQ46">
        <v>0</v>
      </c>
      <c r="BR46">
        <v>0</v>
      </c>
      <c r="BS46">
        <v>0</v>
      </c>
      <c r="BT46">
        <v>1.1303655944758462E-2</v>
      </c>
      <c r="BU46">
        <v>1.0657725514403533E-2</v>
      </c>
    </row>
    <row r="47" spans="1:73" x14ac:dyDescent="0.25">
      <c r="A47">
        <v>1448</v>
      </c>
      <c r="B47">
        <v>514.57679169039966</v>
      </c>
      <c r="C47">
        <v>1.4703165439093561E-3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2.242967025412474E-3</v>
      </c>
      <c r="K47">
        <v>1.5407225880188325E-2</v>
      </c>
      <c r="L47">
        <v>2.9082624539740476E-2</v>
      </c>
      <c r="M47">
        <v>4.4318836508047209E-2</v>
      </c>
      <c r="N47">
        <v>4.7022321136630491E-2</v>
      </c>
      <c r="O47">
        <v>4.7022321136630491E-2</v>
      </c>
      <c r="P47">
        <v>5.6329060963630134E-2</v>
      </c>
      <c r="Q47">
        <v>5.771890717976097E-2</v>
      </c>
      <c r="R47">
        <v>5.771890717976097E-2</v>
      </c>
      <c r="S47">
        <v>5.771890717976097E-2</v>
      </c>
      <c r="T47">
        <v>5.771890717976097E-2</v>
      </c>
      <c r="U47">
        <v>5.771890717976097E-2</v>
      </c>
      <c r="V47">
        <v>5.771890717976097E-2</v>
      </c>
      <c r="W47">
        <v>5.771890717976097E-2</v>
      </c>
      <c r="X47">
        <v>5.771890717976097E-2</v>
      </c>
      <c r="Y47">
        <v>5.771890717976097E-2</v>
      </c>
      <c r="Z47">
        <v>5.771890717976097E-2</v>
      </c>
      <c r="AA47">
        <v>5.771890717976097E-2</v>
      </c>
      <c r="AB47">
        <v>5.771890717976097E-2</v>
      </c>
      <c r="AC47">
        <v>5.771890717976097E-2</v>
      </c>
      <c r="AD47">
        <v>5.771890717976097E-2</v>
      </c>
      <c r="AE47">
        <v>5.771890717976097E-2</v>
      </c>
      <c r="AF47">
        <v>5.771890717976097E-2</v>
      </c>
      <c r="AG47">
        <v>5.771890717976097E-2</v>
      </c>
      <c r="AH47">
        <v>5.771890717976097E-2</v>
      </c>
      <c r="AI47">
        <v>5.771890717976097E-2</v>
      </c>
      <c r="AJ47">
        <v>5.771890717976097E-2</v>
      </c>
      <c r="AK47">
        <v>5.771890717976097E-2</v>
      </c>
      <c r="AL47">
        <v>5.771890717976097E-2</v>
      </c>
      <c r="AM47">
        <v>5.771890717976097E-2</v>
      </c>
      <c r="AN47">
        <v>5.771890717976097E-2</v>
      </c>
      <c r="AO47">
        <v>5.771890717976097E-2</v>
      </c>
      <c r="AP47">
        <v>5.771890717976097E-2</v>
      </c>
      <c r="AQ47">
        <v>5.771890717976097E-2</v>
      </c>
      <c r="AR47">
        <v>5.771890717976097E-2</v>
      </c>
      <c r="AS47">
        <v>5.771890717976097E-2</v>
      </c>
      <c r="AT47">
        <v>5.771890717976097E-2</v>
      </c>
      <c r="AU47">
        <v>5.771890717976097E-2</v>
      </c>
      <c r="AV47">
        <v>5.771890717976097E-2</v>
      </c>
      <c r="AW47">
        <v>5.771890717976097E-2</v>
      </c>
      <c r="AX47">
        <v>5.771890717976097E-2</v>
      </c>
      <c r="AY47">
        <v>5.771890717976097E-2</v>
      </c>
      <c r="AZ47">
        <v>5.771890717976097E-2</v>
      </c>
      <c r="BA47">
        <v>5.771890717976097E-2</v>
      </c>
      <c r="BB47">
        <v>5.771890717976097E-2</v>
      </c>
      <c r="BC47">
        <v>5.771890717976097E-2</v>
      </c>
      <c r="BD47">
        <v>5.771890717976097E-2</v>
      </c>
      <c r="BE47">
        <v>5.771890717976097E-2</v>
      </c>
      <c r="BF47">
        <v>5.771890717976097E-2</v>
      </c>
      <c r="BG47">
        <v>5.771890717976097E-2</v>
      </c>
      <c r="BH47">
        <v>5.771890717976097E-2</v>
      </c>
      <c r="BI47">
        <v>5.771890717976097E-2</v>
      </c>
      <c r="BJ47">
        <v>5.6329060963630134E-2</v>
      </c>
      <c r="BK47">
        <v>4.8464478536052832E-2</v>
      </c>
      <c r="BL47">
        <v>4.8464478536052832E-2</v>
      </c>
      <c r="BM47">
        <v>4.7022321136630491E-2</v>
      </c>
      <c r="BN47">
        <v>3.5202407103183161E-2</v>
      </c>
      <c r="BO47">
        <v>1.5436661354071625E-2</v>
      </c>
      <c r="BP47">
        <v>2.054959635109448E-3</v>
      </c>
      <c r="BQ47">
        <v>0</v>
      </c>
      <c r="BR47">
        <v>0</v>
      </c>
      <c r="BS47">
        <v>0</v>
      </c>
      <c r="BT47">
        <v>1.2315439114138432E-2</v>
      </c>
      <c r="BU47">
        <v>1.0117995948751457E-2</v>
      </c>
    </row>
    <row r="48" spans="1:73" x14ac:dyDescent="0.25">
      <c r="A48">
        <v>1448</v>
      </c>
      <c r="B48">
        <v>513.24148936977008</v>
      </c>
      <c r="C48">
        <v>1.4665011423505476E-3</v>
      </c>
      <c r="D48">
        <v>10</v>
      </c>
      <c r="E48">
        <v>714</v>
      </c>
      <c r="F48">
        <v>-734</v>
      </c>
      <c r="G48">
        <v>0</v>
      </c>
      <c r="H48">
        <v>0</v>
      </c>
      <c r="I48">
        <v>0</v>
      </c>
      <c r="J48">
        <v>2.242967025412474E-3</v>
      </c>
      <c r="K48">
        <v>1.5407225880188325E-2</v>
      </c>
      <c r="L48">
        <v>3.0549125682091022E-2</v>
      </c>
      <c r="M48">
        <v>4.5785337650397759E-2</v>
      </c>
      <c r="N48">
        <v>4.8488822278981041E-2</v>
      </c>
      <c r="O48">
        <v>4.8488822278981041E-2</v>
      </c>
      <c r="P48">
        <v>5.7795562105980684E-2</v>
      </c>
      <c r="Q48">
        <v>5.918540832211152E-2</v>
      </c>
      <c r="R48">
        <v>5.918540832211152E-2</v>
      </c>
      <c r="S48">
        <v>5.918540832211152E-2</v>
      </c>
      <c r="T48">
        <v>5.918540832211152E-2</v>
      </c>
      <c r="U48">
        <v>5.918540832211152E-2</v>
      </c>
      <c r="V48">
        <v>5.918540832211152E-2</v>
      </c>
      <c r="W48">
        <v>5.918540832211152E-2</v>
      </c>
      <c r="X48">
        <v>5.918540832211152E-2</v>
      </c>
      <c r="Y48">
        <v>5.918540832211152E-2</v>
      </c>
      <c r="Z48">
        <v>5.918540832211152E-2</v>
      </c>
      <c r="AA48">
        <v>5.918540832211152E-2</v>
      </c>
      <c r="AB48">
        <v>5.918540832211152E-2</v>
      </c>
      <c r="AC48">
        <v>5.918540832211152E-2</v>
      </c>
      <c r="AD48">
        <v>5.918540832211152E-2</v>
      </c>
      <c r="AE48">
        <v>5.918540832211152E-2</v>
      </c>
      <c r="AF48">
        <v>5.918540832211152E-2</v>
      </c>
      <c r="AG48">
        <v>5.918540832211152E-2</v>
      </c>
      <c r="AH48">
        <v>5.918540832211152E-2</v>
      </c>
      <c r="AI48">
        <v>5.918540832211152E-2</v>
      </c>
      <c r="AJ48">
        <v>5.918540832211152E-2</v>
      </c>
      <c r="AK48">
        <v>5.918540832211152E-2</v>
      </c>
      <c r="AL48">
        <v>5.918540832211152E-2</v>
      </c>
      <c r="AM48">
        <v>5.918540832211152E-2</v>
      </c>
      <c r="AN48">
        <v>5.918540832211152E-2</v>
      </c>
      <c r="AO48">
        <v>5.918540832211152E-2</v>
      </c>
      <c r="AP48">
        <v>5.918540832211152E-2</v>
      </c>
      <c r="AQ48">
        <v>5.918540832211152E-2</v>
      </c>
      <c r="AR48">
        <v>5.918540832211152E-2</v>
      </c>
      <c r="AS48">
        <v>5.918540832211152E-2</v>
      </c>
      <c r="AT48">
        <v>5.918540832211152E-2</v>
      </c>
      <c r="AU48">
        <v>5.918540832211152E-2</v>
      </c>
      <c r="AV48">
        <v>5.918540832211152E-2</v>
      </c>
      <c r="AW48">
        <v>5.918540832211152E-2</v>
      </c>
      <c r="AX48">
        <v>5.918540832211152E-2</v>
      </c>
      <c r="AY48">
        <v>5.918540832211152E-2</v>
      </c>
      <c r="AZ48">
        <v>5.918540832211152E-2</v>
      </c>
      <c r="BA48">
        <v>5.918540832211152E-2</v>
      </c>
      <c r="BB48">
        <v>5.918540832211152E-2</v>
      </c>
      <c r="BC48">
        <v>5.918540832211152E-2</v>
      </c>
      <c r="BD48">
        <v>5.918540832211152E-2</v>
      </c>
      <c r="BE48">
        <v>5.918540832211152E-2</v>
      </c>
      <c r="BF48">
        <v>5.918540832211152E-2</v>
      </c>
      <c r="BG48">
        <v>5.918540832211152E-2</v>
      </c>
      <c r="BH48">
        <v>5.918540832211152E-2</v>
      </c>
      <c r="BI48">
        <v>5.918540832211152E-2</v>
      </c>
      <c r="BJ48">
        <v>5.7795562105980684E-2</v>
      </c>
      <c r="BK48">
        <v>4.9930979678403382E-2</v>
      </c>
      <c r="BL48">
        <v>4.9930979678403382E-2</v>
      </c>
      <c r="BM48">
        <v>4.8488822278981041E-2</v>
      </c>
      <c r="BN48">
        <v>3.5202407103183161E-2</v>
      </c>
      <c r="BO48">
        <v>1.5436661354071625E-2</v>
      </c>
      <c r="BP48">
        <v>2.054959635109448E-3</v>
      </c>
      <c r="BQ48">
        <v>0</v>
      </c>
      <c r="BR48">
        <v>0</v>
      </c>
      <c r="BS48">
        <v>0</v>
      </c>
      <c r="BT48">
        <v>1.3327222283518403E-2</v>
      </c>
      <c r="BU48">
        <v>9.5782663830993806E-3</v>
      </c>
    </row>
    <row r="49" spans="1:73" x14ac:dyDescent="0.25">
      <c r="A49">
        <v>1436</v>
      </c>
      <c r="B49">
        <v>751.97967744806169</v>
      </c>
      <c r="C49">
        <v>2.1486553188755759E-3</v>
      </c>
      <c r="D49">
        <v>20</v>
      </c>
      <c r="E49">
        <v>698</v>
      </c>
      <c r="F49">
        <v>-738</v>
      </c>
      <c r="G49">
        <v>0</v>
      </c>
      <c r="H49">
        <v>0</v>
      </c>
      <c r="I49">
        <v>0</v>
      </c>
      <c r="J49">
        <v>2.242967025412474E-3</v>
      </c>
      <c r="K49">
        <v>1.5407225880188325E-2</v>
      </c>
      <c r="L49">
        <v>3.2697781000966597E-2</v>
      </c>
      <c r="M49">
        <v>4.7933992969273337E-2</v>
      </c>
      <c r="N49">
        <v>5.0637477597856619E-2</v>
      </c>
      <c r="O49">
        <v>5.0637477597856619E-2</v>
      </c>
      <c r="P49">
        <v>5.9944217424856262E-2</v>
      </c>
      <c r="Q49">
        <v>6.1334063640987098E-2</v>
      </c>
      <c r="R49">
        <v>6.1334063640987098E-2</v>
      </c>
      <c r="S49">
        <v>6.1334063640987098E-2</v>
      </c>
      <c r="T49">
        <v>6.1334063640987098E-2</v>
      </c>
      <c r="U49">
        <v>6.1334063640987098E-2</v>
      </c>
      <c r="V49">
        <v>6.1334063640987098E-2</v>
      </c>
      <c r="W49">
        <v>6.1334063640987098E-2</v>
      </c>
      <c r="X49">
        <v>6.1334063640987098E-2</v>
      </c>
      <c r="Y49">
        <v>6.1334063640987098E-2</v>
      </c>
      <c r="Z49">
        <v>6.1334063640987098E-2</v>
      </c>
      <c r="AA49">
        <v>6.1334063640987098E-2</v>
      </c>
      <c r="AB49">
        <v>6.1334063640987098E-2</v>
      </c>
      <c r="AC49">
        <v>6.1334063640987098E-2</v>
      </c>
      <c r="AD49">
        <v>6.1334063640987098E-2</v>
      </c>
      <c r="AE49">
        <v>6.1334063640987098E-2</v>
      </c>
      <c r="AF49">
        <v>6.1334063640987098E-2</v>
      </c>
      <c r="AG49">
        <v>6.1334063640987098E-2</v>
      </c>
      <c r="AH49">
        <v>6.1334063640987098E-2</v>
      </c>
      <c r="AI49">
        <v>6.1334063640987098E-2</v>
      </c>
      <c r="AJ49">
        <v>6.1334063640987098E-2</v>
      </c>
      <c r="AK49">
        <v>6.1334063640987098E-2</v>
      </c>
      <c r="AL49">
        <v>6.1334063640987098E-2</v>
      </c>
      <c r="AM49">
        <v>6.1334063640987098E-2</v>
      </c>
      <c r="AN49">
        <v>6.1334063640987098E-2</v>
      </c>
      <c r="AO49">
        <v>6.1334063640987098E-2</v>
      </c>
      <c r="AP49">
        <v>6.1334063640987098E-2</v>
      </c>
      <c r="AQ49">
        <v>6.1334063640987098E-2</v>
      </c>
      <c r="AR49">
        <v>6.1334063640987098E-2</v>
      </c>
      <c r="AS49">
        <v>6.1334063640987098E-2</v>
      </c>
      <c r="AT49">
        <v>6.1334063640987098E-2</v>
      </c>
      <c r="AU49">
        <v>6.1334063640987098E-2</v>
      </c>
      <c r="AV49">
        <v>6.1334063640987098E-2</v>
      </c>
      <c r="AW49">
        <v>6.1334063640987098E-2</v>
      </c>
      <c r="AX49">
        <v>6.1334063640987098E-2</v>
      </c>
      <c r="AY49">
        <v>6.1334063640987098E-2</v>
      </c>
      <c r="AZ49">
        <v>6.1334063640987098E-2</v>
      </c>
      <c r="BA49">
        <v>6.1334063640987098E-2</v>
      </c>
      <c r="BB49">
        <v>6.1334063640987098E-2</v>
      </c>
      <c r="BC49">
        <v>6.1334063640987098E-2</v>
      </c>
      <c r="BD49">
        <v>6.1334063640987098E-2</v>
      </c>
      <c r="BE49">
        <v>6.1334063640987098E-2</v>
      </c>
      <c r="BF49">
        <v>6.1334063640987098E-2</v>
      </c>
      <c r="BG49">
        <v>6.1334063640987098E-2</v>
      </c>
      <c r="BH49">
        <v>6.1334063640987098E-2</v>
      </c>
      <c r="BI49">
        <v>6.1334063640987098E-2</v>
      </c>
      <c r="BJ49">
        <v>5.9944217424856262E-2</v>
      </c>
      <c r="BK49">
        <v>5.207963499727896E-2</v>
      </c>
      <c r="BL49">
        <v>5.207963499727896E-2</v>
      </c>
      <c r="BM49">
        <v>5.0637477597856619E-2</v>
      </c>
      <c r="BN49">
        <v>3.5202407103183161E-2</v>
      </c>
      <c r="BO49">
        <v>1.5436661354071625E-2</v>
      </c>
      <c r="BP49">
        <v>2.054959635109448E-3</v>
      </c>
      <c r="BQ49">
        <v>0</v>
      </c>
      <c r="BR49">
        <v>0</v>
      </c>
      <c r="BS49">
        <v>0</v>
      </c>
      <c r="BT49">
        <v>1.52703841169251E-2</v>
      </c>
      <c r="BU49">
        <v>9.2544286437081374E-3</v>
      </c>
    </row>
    <row r="50" spans="1:73" x14ac:dyDescent="0.25">
      <c r="A50">
        <v>1436</v>
      </c>
      <c r="B50">
        <v>691.57638410452591</v>
      </c>
      <c r="C50">
        <v>1.9760630781375885E-3</v>
      </c>
      <c r="D50">
        <v>30</v>
      </c>
      <c r="E50">
        <v>688</v>
      </c>
      <c r="F50">
        <v>-748</v>
      </c>
      <c r="G50">
        <v>0</v>
      </c>
      <c r="H50">
        <v>0</v>
      </c>
      <c r="I50">
        <v>0</v>
      </c>
      <c r="J50">
        <v>2.242967025412474E-3</v>
      </c>
      <c r="K50">
        <v>1.5407225880188325E-2</v>
      </c>
      <c r="L50">
        <v>3.4673844079104184E-2</v>
      </c>
      <c r="M50">
        <v>4.9910056047410924E-2</v>
      </c>
      <c r="N50">
        <v>5.2613540675994205E-2</v>
      </c>
      <c r="O50">
        <v>5.2613540675994205E-2</v>
      </c>
      <c r="P50">
        <v>6.1920280502993849E-2</v>
      </c>
      <c r="Q50">
        <v>6.3310126719124685E-2</v>
      </c>
      <c r="R50">
        <v>6.3310126719124685E-2</v>
      </c>
      <c r="S50">
        <v>6.3310126719124685E-2</v>
      </c>
      <c r="T50">
        <v>6.3310126719124685E-2</v>
      </c>
      <c r="U50">
        <v>6.3310126719124685E-2</v>
      </c>
      <c r="V50">
        <v>6.3310126719124685E-2</v>
      </c>
      <c r="W50">
        <v>6.3310126719124685E-2</v>
      </c>
      <c r="X50">
        <v>6.3310126719124685E-2</v>
      </c>
      <c r="Y50">
        <v>6.3310126719124685E-2</v>
      </c>
      <c r="Z50">
        <v>6.3310126719124685E-2</v>
      </c>
      <c r="AA50">
        <v>6.3310126719124685E-2</v>
      </c>
      <c r="AB50">
        <v>6.3310126719124685E-2</v>
      </c>
      <c r="AC50">
        <v>6.3310126719124685E-2</v>
      </c>
      <c r="AD50">
        <v>6.3310126719124685E-2</v>
      </c>
      <c r="AE50">
        <v>6.3310126719124685E-2</v>
      </c>
      <c r="AF50">
        <v>6.3310126719124685E-2</v>
      </c>
      <c r="AG50">
        <v>6.3310126719124685E-2</v>
      </c>
      <c r="AH50">
        <v>6.3310126719124685E-2</v>
      </c>
      <c r="AI50">
        <v>6.3310126719124685E-2</v>
      </c>
      <c r="AJ50">
        <v>6.3310126719124685E-2</v>
      </c>
      <c r="AK50">
        <v>6.3310126719124685E-2</v>
      </c>
      <c r="AL50">
        <v>6.3310126719124685E-2</v>
      </c>
      <c r="AM50">
        <v>6.3310126719124685E-2</v>
      </c>
      <c r="AN50">
        <v>6.3310126719124685E-2</v>
      </c>
      <c r="AO50">
        <v>6.3310126719124685E-2</v>
      </c>
      <c r="AP50">
        <v>6.3310126719124685E-2</v>
      </c>
      <c r="AQ50">
        <v>6.3310126719124685E-2</v>
      </c>
      <c r="AR50">
        <v>6.3310126719124685E-2</v>
      </c>
      <c r="AS50">
        <v>6.3310126719124685E-2</v>
      </c>
      <c r="AT50">
        <v>6.3310126719124685E-2</v>
      </c>
      <c r="AU50">
        <v>6.3310126719124685E-2</v>
      </c>
      <c r="AV50">
        <v>6.3310126719124685E-2</v>
      </c>
      <c r="AW50">
        <v>6.3310126719124685E-2</v>
      </c>
      <c r="AX50">
        <v>6.3310126719124685E-2</v>
      </c>
      <c r="AY50">
        <v>6.3310126719124685E-2</v>
      </c>
      <c r="AZ50">
        <v>6.3310126719124685E-2</v>
      </c>
      <c r="BA50">
        <v>6.3310126719124685E-2</v>
      </c>
      <c r="BB50">
        <v>6.3310126719124685E-2</v>
      </c>
      <c r="BC50">
        <v>6.3310126719124685E-2</v>
      </c>
      <c r="BD50">
        <v>6.3310126719124685E-2</v>
      </c>
      <c r="BE50">
        <v>6.3310126719124685E-2</v>
      </c>
      <c r="BF50">
        <v>6.3310126719124685E-2</v>
      </c>
      <c r="BG50">
        <v>6.3310126719124685E-2</v>
      </c>
      <c r="BH50">
        <v>6.3310126719124685E-2</v>
      </c>
      <c r="BI50">
        <v>6.3310126719124685E-2</v>
      </c>
      <c r="BJ50">
        <v>6.1920280502993849E-2</v>
      </c>
      <c r="BK50">
        <v>5.4055698075416547E-2</v>
      </c>
      <c r="BL50">
        <v>5.4055698075416547E-2</v>
      </c>
      <c r="BM50">
        <v>5.0637477597856619E-2</v>
      </c>
      <c r="BN50">
        <v>3.5202407103183161E-2</v>
      </c>
      <c r="BO50">
        <v>1.5436661354071625E-2</v>
      </c>
      <c r="BP50">
        <v>2.054959635109448E-3</v>
      </c>
      <c r="BQ50">
        <v>0</v>
      </c>
      <c r="BR50">
        <v>0</v>
      </c>
      <c r="BS50">
        <v>0</v>
      </c>
      <c r="BT50">
        <v>2.0972559254764447E-2</v>
      </c>
      <c r="BU50">
        <v>9.2544286437081374E-3</v>
      </c>
    </row>
    <row r="51" spans="1:73" x14ac:dyDescent="0.25">
      <c r="A51">
        <v>1411</v>
      </c>
      <c r="B51">
        <v>568.28903257731508</v>
      </c>
      <c r="C51">
        <v>1.6237902288127198E-3</v>
      </c>
      <c r="D51">
        <v>40</v>
      </c>
      <c r="E51">
        <v>665.5</v>
      </c>
      <c r="F51">
        <v>-745.5</v>
      </c>
      <c r="G51">
        <v>0</v>
      </c>
      <c r="H51">
        <v>0</v>
      </c>
      <c r="I51">
        <v>0</v>
      </c>
      <c r="J51">
        <v>2.242967025412474E-3</v>
      </c>
      <c r="K51">
        <v>1.5407225880188325E-2</v>
      </c>
      <c r="L51">
        <v>3.6297634307916903E-2</v>
      </c>
      <c r="M51">
        <v>5.1533846276223642E-2</v>
      </c>
      <c r="N51">
        <v>5.4237330904806924E-2</v>
      </c>
      <c r="O51">
        <v>5.4237330904806924E-2</v>
      </c>
      <c r="P51">
        <v>6.3544070731806568E-2</v>
      </c>
      <c r="Q51">
        <v>6.4933916947937403E-2</v>
      </c>
      <c r="R51">
        <v>6.4933916947937403E-2</v>
      </c>
      <c r="S51">
        <v>6.4933916947937403E-2</v>
      </c>
      <c r="T51">
        <v>6.4933916947937403E-2</v>
      </c>
      <c r="U51">
        <v>6.4933916947937403E-2</v>
      </c>
      <c r="V51">
        <v>6.4933916947937403E-2</v>
      </c>
      <c r="W51">
        <v>6.4933916947937403E-2</v>
      </c>
      <c r="X51">
        <v>6.4933916947937403E-2</v>
      </c>
      <c r="Y51">
        <v>6.4933916947937403E-2</v>
      </c>
      <c r="Z51">
        <v>6.4933916947937403E-2</v>
      </c>
      <c r="AA51">
        <v>6.4933916947937403E-2</v>
      </c>
      <c r="AB51">
        <v>6.4933916947937403E-2</v>
      </c>
      <c r="AC51">
        <v>6.4933916947937403E-2</v>
      </c>
      <c r="AD51">
        <v>6.4933916947937403E-2</v>
      </c>
      <c r="AE51">
        <v>6.4933916947937403E-2</v>
      </c>
      <c r="AF51">
        <v>6.4933916947937403E-2</v>
      </c>
      <c r="AG51">
        <v>6.4933916947937403E-2</v>
      </c>
      <c r="AH51">
        <v>6.4933916947937403E-2</v>
      </c>
      <c r="AI51">
        <v>6.4933916947937403E-2</v>
      </c>
      <c r="AJ51">
        <v>6.4933916947937403E-2</v>
      </c>
      <c r="AK51">
        <v>6.4933916947937403E-2</v>
      </c>
      <c r="AL51">
        <v>6.4933916947937403E-2</v>
      </c>
      <c r="AM51">
        <v>6.4933916947937403E-2</v>
      </c>
      <c r="AN51">
        <v>6.4933916947937403E-2</v>
      </c>
      <c r="AO51">
        <v>6.4933916947937403E-2</v>
      </c>
      <c r="AP51">
        <v>6.4933916947937403E-2</v>
      </c>
      <c r="AQ51">
        <v>6.4933916947937403E-2</v>
      </c>
      <c r="AR51">
        <v>6.4933916947937403E-2</v>
      </c>
      <c r="AS51">
        <v>6.4933916947937403E-2</v>
      </c>
      <c r="AT51">
        <v>6.4933916947937403E-2</v>
      </c>
      <c r="AU51">
        <v>6.4933916947937403E-2</v>
      </c>
      <c r="AV51">
        <v>6.4933916947937403E-2</v>
      </c>
      <c r="AW51">
        <v>6.4933916947937403E-2</v>
      </c>
      <c r="AX51">
        <v>6.4933916947937403E-2</v>
      </c>
      <c r="AY51">
        <v>6.4933916947937403E-2</v>
      </c>
      <c r="AZ51">
        <v>6.4933916947937403E-2</v>
      </c>
      <c r="BA51">
        <v>6.4933916947937403E-2</v>
      </c>
      <c r="BB51">
        <v>6.4933916947937403E-2</v>
      </c>
      <c r="BC51">
        <v>6.4933916947937403E-2</v>
      </c>
      <c r="BD51">
        <v>6.4933916947937403E-2</v>
      </c>
      <c r="BE51">
        <v>6.4933916947937403E-2</v>
      </c>
      <c r="BF51">
        <v>6.4933916947937403E-2</v>
      </c>
      <c r="BG51">
        <v>6.4933916947937403E-2</v>
      </c>
      <c r="BH51">
        <v>6.4933916947937403E-2</v>
      </c>
      <c r="BI51">
        <v>6.4933916947937403E-2</v>
      </c>
      <c r="BJ51">
        <v>6.3544070731806568E-2</v>
      </c>
      <c r="BK51">
        <v>5.5679488304229266E-2</v>
      </c>
      <c r="BL51">
        <v>5.4055698075416547E-2</v>
      </c>
      <c r="BM51">
        <v>5.0637477597856619E-2</v>
      </c>
      <c r="BN51">
        <v>3.5202407103183161E-2</v>
      </c>
      <c r="BO51">
        <v>1.5436661354071625E-2</v>
      </c>
      <c r="BP51">
        <v>2.054959635109448E-3</v>
      </c>
      <c r="BQ51">
        <v>0</v>
      </c>
      <c r="BR51">
        <v>0</v>
      </c>
      <c r="BS51">
        <v>0</v>
      </c>
      <c r="BT51">
        <v>1.9547015470304616E-2</v>
      </c>
      <c r="BU51">
        <v>4.6098511471823339E-3</v>
      </c>
    </row>
    <row r="52" spans="1:73" x14ac:dyDescent="0.25">
      <c r="A52">
        <v>1411</v>
      </c>
      <c r="B52">
        <v>531.13470237685738</v>
      </c>
      <c r="C52">
        <v>1.5176279858710058E-3</v>
      </c>
      <c r="D52">
        <v>30</v>
      </c>
      <c r="E52">
        <v>675.5</v>
      </c>
      <c r="F52">
        <v>-735.5</v>
      </c>
      <c r="G52">
        <v>0</v>
      </c>
      <c r="H52">
        <v>0</v>
      </c>
      <c r="I52">
        <v>0</v>
      </c>
      <c r="J52">
        <v>2.242967025412474E-3</v>
      </c>
      <c r="K52">
        <v>1.5407225880188325E-2</v>
      </c>
      <c r="L52">
        <v>3.7815262293787906E-2</v>
      </c>
      <c r="M52">
        <v>5.3051474262094646E-2</v>
      </c>
      <c r="N52">
        <v>5.5754958890677928E-2</v>
      </c>
      <c r="O52">
        <v>5.5754958890677928E-2</v>
      </c>
      <c r="P52">
        <v>6.5061698717677571E-2</v>
      </c>
      <c r="Q52">
        <v>6.6451544933808407E-2</v>
      </c>
      <c r="R52">
        <v>6.6451544933808407E-2</v>
      </c>
      <c r="S52">
        <v>6.6451544933808407E-2</v>
      </c>
      <c r="T52">
        <v>6.6451544933808407E-2</v>
      </c>
      <c r="U52">
        <v>6.6451544933808407E-2</v>
      </c>
      <c r="V52">
        <v>6.6451544933808407E-2</v>
      </c>
      <c r="W52">
        <v>6.6451544933808407E-2</v>
      </c>
      <c r="X52">
        <v>6.6451544933808407E-2</v>
      </c>
      <c r="Y52">
        <v>6.6451544933808407E-2</v>
      </c>
      <c r="Z52">
        <v>6.6451544933808407E-2</v>
      </c>
      <c r="AA52">
        <v>6.6451544933808407E-2</v>
      </c>
      <c r="AB52">
        <v>6.6451544933808407E-2</v>
      </c>
      <c r="AC52">
        <v>6.6451544933808407E-2</v>
      </c>
      <c r="AD52">
        <v>6.6451544933808407E-2</v>
      </c>
      <c r="AE52">
        <v>6.6451544933808407E-2</v>
      </c>
      <c r="AF52">
        <v>6.6451544933808407E-2</v>
      </c>
      <c r="AG52">
        <v>6.6451544933808407E-2</v>
      </c>
      <c r="AH52">
        <v>6.6451544933808407E-2</v>
      </c>
      <c r="AI52">
        <v>6.6451544933808407E-2</v>
      </c>
      <c r="AJ52">
        <v>6.6451544933808407E-2</v>
      </c>
      <c r="AK52">
        <v>6.6451544933808407E-2</v>
      </c>
      <c r="AL52">
        <v>6.6451544933808407E-2</v>
      </c>
      <c r="AM52">
        <v>6.6451544933808407E-2</v>
      </c>
      <c r="AN52">
        <v>6.6451544933808407E-2</v>
      </c>
      <c r="AO52">
        <v>6.6451544933808407E-2</v>
      </c>
      <c r="AP52">
        <v>6.6451544933808407E-2</v>
      </c>
      <c r="AQ52">
        <v>6.6451544933808407E-2</v>
      </c>
      <c r="AR52">
        <v>6.6451544933808407E-2</v>
      </c>
      <c r="AS52">
        <v>6.6451544933808407E-2</v>
      </c>
      <c r="AT52">
        <v>6.6451544933808407E-2</v>
      </c>
      <c r="AU52">
        <v>6.6451544933808407E-2</v>
      </c>
      <c r="AV52">
        <v>6.6451544933808407E-2</v>
      </c>
      <c r="AW52">
        <v>6.6451544933808407E-2</v>
      </c>
      <c r="AX52">
        <v>6.6451544933808407E-2</v>
      </c>
      <c r="AY52">
        <v>6.6451544933808407E-2</v>
      </c>
      <c r="AZ52">
        <v>6.6451544933808407E-2</v>
      </c>
      <c r="BA52">
        <v>6.6451544933808407E-2</v>
      </c>
      <c r="BB52">
        <v>6.6451544933808407E-2</v>
      </c>
      <c r="BC52">
        <v>6.6451544933808407E-2</v>
      </c>
      <c r="BD52">
        <v>6.6451544933808407E-2</v>
      </c>
      <c r="BE52">
        <v>6.6451544933808407E-2</v>
      </c>
      <c r="BF52">
        <v>6.6451544933808407E-2</v>
      </c>
      <c r="BG52">
        <v>6.6451544933808407E-2</v>
      </c>
      <c r="BH52">
        <v>6.6451544933808407E-2</v>
      </c>
      <c r="BI52">
        <v>6.6451544933808407E-2</v>
      </c>
      <c r="BJ52">
        <v>6.5061698717677571E-2</v>
      </c>
      <c r="BK52">
        <v>5.7197116290100269E-2</v>
      </c>
      <c r="BL52">
        <v>5.5573326061287551E-2</v>
      </c>
      <c r="BM52">
        <v>5.0637477597856619E-2</v>
      </c>
      <c r="BN52">
        <v>3.5202407103183161E-2</v>
      </c>
      <c r="BO52">
        <v>1.5436661354071625E-2</v>
      </c>
      <c r="BP52">
        <v>2.054959635109448E-3</v>
      </c>
      <c r="BQ52">
        <v>0</v>
      </c>
      <c r="BR52">
        <v>0</v>
      </c>
      <c r="BS52">
        <v>0</v>
      </c>
      <c r="BT52">
        <v>1.3844840332465261E-2</v>
      </c>
      <c r="BU52">
        <v>7.5531828940301332E-3</v>
      </c>
    </row>
    <row r="53" spans="1:73" x14ac:dyDescent="0.25">
      <c r="A53">
        <v>1411</v>
      </c>
      <c r="B53">
        <v>529.43588929666407</v>
      </c>
      <c r="C53">
        <v>1.5127739135203805E-3</v>
      </c>
      <c r="D53">
        <v>20</v>
      </c>
      <c r="E53">
        <v>685.5</v>
      </c>
      <c r="F53">
        <v>-725.5</v>
      </c>
      <c r="G53">
        <v>0</v>
      </c>
      <c r="H53">
        <v>0</v>
      </c>
      <c r="I53">
        <v>0</v>
      </c>
      <c r="J53">
        <v>2.242967025412474E-3</v>
      </c>
      <c r="K53">
        <v>1.5407225880188325E-2</v>
      </c>
      <c r="L53">
        <v>3.9328036207308285E-2</v>
      </c>
      <c r="M53">
        <v>5.4564248175615025E-2</v>
      </c>
      <c r="N53">
        <v>5.7267732804198307E-2</v>
      </c>
      <c r="O53">
        <v>5.7267732804198307E-2</v>
      </c>
      <c r="P53">
        <v>6.6574472631197951E-2</v>
      </c>
      <c r="Q53">
        <v>6.7964318847328786E-2</v>
      </c>
      <c r="R53">
        <v>6.7964318847328786E-2</v>
      </c>
      <c r="S53">
        <v>6.7964318847328786E-2</v>
      </c>
      <c r="T53">
        <v>6.7964318847328786E-2</v>
      </c>
      <c r="U53">
        <v>6.7964318847328786E-2</v>
      </c>
      <c r="V53">
        <v>6.7964318847328786E-2</v>
      </c>
      <c r="W53">
        <v>6.7964318847328786E-2</v>
      </c>
      <c r="X53">
        <v>6.7964318847328786E-2</v>
      </c>
      <c r="Y53">
        <v>6.7964318847328786E-2</v>
      </c>
      <c r="Z53">
        <v>6.7964318847328786E-2</v>
      </c>
      <c r="AA53">
        <v>6.7964318847328786E-2</v>
      </c>
      <c r="AB53">
        <v>6.7964318847328786E-2</v>
      </c>
      <c r="AC53">
        <v>6.7964318847328786E-2</v>
      </c>
      <c r="AD53">
        <v>6.7964318847328786E-2</v>
      </c>
      <c r="AE53">
        <v>6.7964318847328786E-2</v>
      </c>
      <c r="AF53">
        <v>6.7964318847328786E-2</v>
      </c>
      <c r="AG53">
        <v>6.7964318847328786E-2</v>
      </c>
      <c r="AH53">
        <v>6.7964318847328786E-2</v>
      </c>
      <c r="AI53">
        <v>6.7964318847328786E-2</v>
      </c>
      <c r="AJ53">
        <v>6.7964318847328786E-2</v>
      </c>
      <c r="AK53">
        <v>6.7964318847328786E-2</v>
      </c>
      <c r="AL53">
        <v>6.7964318847328786E-2</v>
      </c>
      <c r="AM53">
        <v>6.7964318847328786E-2</v>
      </c>
      <c r="AN53">
        <v>6.7964318847328786E-2</v>
      </c>
      <c r="AO53">
        <v>6.7964318847328786E-2</v>
      </c>
      <c r="AP53">
        <v>6.7964318847328786E-2</v>
      </c>
      <c r="AQ53">
        <v>6.7964318847328786E-2</v>
      </c>
      <c r="AR53">
        <v>6.7964318847328786E-2</v>
      </c>
      <c r="AS53">
        <v>6.7964318847328786E-2</v>
      </c>
      <c r="AT53">
        <v>6.7964318847328786E-2</v>
      </c>
      <c r="AU53">
        <v>6.7964318847328786E-2</v>
      </c>
      <c r="AV53">
        <v>6.7964318847328786E-2</v>
      </c>
      <c r="AW53">
        <v>6.7964318847328786E-2</v>
      </c>
      <c r="AX53">
        <v>6.7964318847328786E-2</v>
      </c>
      <c r="AY53">
        <v>6.7964318847328786E-2</v>
      </c>
      <c r="AZ53">
        <v>6.7964318847328786E-2</v>
      </c>
      <c r="BA53">
        <v>6.7964318847328786E-2</v>
      </c>
      <c r="BB53">
        <v>6.7964318847328786E-2</v>
      </c>
      <c r="BC53">
        <v>6.7964318847328786E-2</v>
      </c>
      <c r="BD53">
        <v>6.7964318847328786E-2</v>
      </c>
      <c r="BE53">
        <v>6.7964318847328786E-2</v>
      </c>
      <c r="BF53">
        <v>6.7964318847328786E-2</v>
      </c>
      <c r="BG53">
        <v>6.7964318847328786E-2</v>
      </c>
      <c r="BH53">
        <v>6.7964318847328786E-2</v>
      </c>
      <c r="BI53">
        <v>6.7964318847328786E-2</v>
      </c>
      <c r="BJ53">
        <v>6.6574472631197951E-2</v>
      </c>
      <c r="BK53">
        <v>5.8709890203620649E-2</v>
      </c>
      <c r="BL53">
        <v>5.708609997480793E-2</v>
      </c>
      <c r="BM53">
        <v>5.0637477597856619E-2</v>
      </c>
      <c r="BN53">
        <v>3.5202407103183161E-2</v>
      </c>
      <c r="BO53">
        <v>1.5436661354071625E-2</v>
      </c>
      <c r="BP53">
        <v>2.054959635109448E-3</v>
      </c>
      <c r="BQ53">
        <v>0</v>
      </c>
      <c r="BR53">
        <v>0</v>
      </c>
      <c r="BS53">
        <v>0</v>
      </c>
      <c r="BT53">
        <v>1.2467206589545428E-2</v>
      </c>
      <c r="BU53">
        <v>9.5108805436179347E-3</v>
      </c>
    </row>
    <row r="54" spans="1:73" x14ac:dyDescent="0.25">
      <c r="A54">
        <v>1414</v>
      </c>
      <c r="B54">
        <v>467.76955486880286</v>
      </c>
      <c r="C54">
        <v>1.3365727455398328E-3</v>
      </c>
      <c r="D54">
        <v>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2.242967025412474E-3</v>
      </c>
      <c r="K54">
        <v>1.5407225880188325E-2</v>
      </c>
      <c r="L54">
        <v>3.9328036207308285E-2</v>
      </c>
      <c r="M54">
        <v>5.5900820921154858E-2</v>
      </c>
      <c r="N54">
        <v>5.8604305549738139E-2</v>
      </c>
      <c r="O54">
        <v>5.8604305549738139E-2</v>
      </c>
      <c r="P54">
        <v>6.7911045376737783E-2</v>
      </c>
      <c r="Q54">
        <v>6.9300891592868619E-2</v>
      </c>
      <c r="R54">
        <v>6.9300891592868619E-2</v>
      </c>
      <c r="S54">
        <v>6.9300891592868619E-2</v>
      </c>
      <c r="T54">
        <v>6.9300891592868619E-2</v>
      </c>
      <c r="U54">
        <v>6.9300891592868619E-2</v>
      </c>
      <c r="V54">
        <v>6.9300891592868619E-2</v>
      </c>
      <c r="W54">
        <v>6.9300891592868619E-2</v>
      </c>
      <c r="X54">
        <v>6.9300891592868619E-2</v>
      </c>
      <c r="Y54">
        <v>6.9300891592868619E-2</v>
      </c>
      <c r="Z54">
        <v>6.9300891592868619E-2</v>
      </c>
      <c r="AA54">
        <v>6.9300891592868619E-2</v>
      </c>
      <c r="AB54">
        <v>6.9300891592868619E-2</v>
      </c>
      <c r="AC54">
        <v>6.9300891592868619E-2</v>
      </c>
      <c r="AD54">
        <v>6.9300891592868619E-2</v>
      </c>
      <c r="AE54">
        <v>6.9300891592868619E-2</v>
      </c>
      <c r="AF54">
        <v>6.9300891592868619E-2</v>
      </c>
      <c r="AG54">
        <v>6.9300891592868619E-2</v>
      </c>
      <c r="AH54">
        <v>6.9300891592868619E-2</v>
      </c>
      <c r="AI54">
        <v>6.9300891592868619E-2</v>
      </c>
      <c r="AJ54">
        <v>6.9300891592868619E-2</v>
      </c>
      <c r="AK54">
        <v>6.9300891592868619E-2</v>
      </c>
      <c r="AL54">
        <v>6.9300891592868619E-2</v>
      </c>
      <c r="AM54">
        <v>6.9300891592868619E-2</v>
      </c>
      <c r="AN54">
        <v>6.9300891592868619E-2</v>
      </c>
      <c r="AO54">
        <v>6.9300891592868619E-2</v>
      </c>
      <c r="AP54">
        <v>6.9300891592868619E-2</v>
      </c>
      <c r="AQ54">
        <v>6.9300891592868619E-2</v>
      </c>
      <c r="AR54">
        <v>6.9300891592868619E-2</v>
      </c>
      <c r="AS54">
        <v>6.9300891592868619E-2</v>
      </c>
      <c r="AT54">
        <v>6.9300891592868619E-2</v>
      </c>
      <c r="AU54">
        <v>6.9300891592868619E-2</v>
      </c>
      <c r="AV54">
        <v>6.9300891592868619E-2</v>
      </c>
      <c r="AW54">
        <v>6.9300891592868619E-2</v>
      </c>
      <c r="AX54">
        <v>6.9300891592868619E-2</v>
      </c>
      <c r="AY54">
        <v>6.9300891592868619E-2</v>
      </c>
      <c r="AZ54">
        <v>6.9300891592868619E-2</v>
      </c>
      <c r="BA54">
        <v>6.9300891592868619E-2</v>
      </c>
      <c r="BB54">
        <v>6.9300891592868619E-2</v>
      </c>
      <c r="BC54">
        <v>6.9300891592868619E-2</v>
      </c>
      <c r="BD54">
        <v>6.9300891592868619E-2</v>
      </c>
      <c r="BE54">
        <v>6.9300891592868619E-2</v>
      </c>
      <c r="BF54">
        <v>6.9300891592868619E-2</v>
      </c>
      <c r="BG54">
        <v>6.9300891592868619E-2</v>
      </c>
      <c r="BH54">
        <v>6.9300891592868619E-2</v>
      </c>
      <c r="BI54">
        <v>6.9300891592868619E-2</v>
      </c>
      <c r="BJ54">
        <v>6.7911045376737783E-2</v>
      </c>
      <c r="BK54">
        <v>6.0046462949160481E-2</v>
      </c>
      <c r="BL54">
        <v>5.8422672720347762E-2</v>
      </c>
      <c r="BM54">
        <v>5.1974050343396451E-2</v>
      </c>
      <c r="BN54">
        <v>3.5202407103183161E-2</v>
      </c>
      <c r="BO54">
        <v>1.5436661354071625E-2</v>
      </c>
      <c r="BP54">
        <v>2.054959635109448E-3</v>
      </c>
      <c r="BQ54">
        <v>0</v>
      </c>
      <c r="BR54">
        <v>0</v>
      </c>
      <c r="BS54">
        <v>0</v>
      </c>
      <c r="BT54">
        <v>1.1607190895572453E-2</v>
      </c>
      <c r="BU54">
        <v>1.0209742356168318E-2</v>
      </c>
    </row>
    <row r="55" spans="1:73" x14ac:dyDescent="0.25">
      <c r="A55">
        <v>1408</v>
      </c>
      <c r="B55">
        <v>443.43622084647518</v>
      </c>
      <c r="C55">
        <v>1.2670443405296303E-3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2.242967025412474E-3</v>
      </c>
      <c r="K55">
        <v>1.5407225880188325E-2</v>
      </c>
      <c r="L55">
        <v>3.9328036207308285E-2</v>
      </c>
      <c r="M55">
        <v>5.7167865261684485E-2</v>
      </c>
      <c r="N55">
        <v>5.9871349890267767E-2</v>
      </c>
      <c r="O55">
        <v>5.9871349890267767E-2</v>
      </c>
      <c r="P55">
        <v>6.917808971726741E-2</v>
      </c>
      <c r="Q55">
        <v>7.0567935933398246E-2</v>
      </c>
      <c r="R55">
        <v>7.0567935933398246E-2</v>
      </c>
      <c r="S55">
        <v>7.0567935933398246E-2</v>
      </c>
      <c r="T55">
        <v>7.0567935933398246E-2</v>
      </c>
      <c r="U55">
        <v>7.0567935933398246E-2</v>
      </c>
      <c r="V55">
        <v>7.0567935933398246E-2</v>
      </c>
      <c r="W55">
        <v>7.0567935933398246E-2</v>
      </c>
      <c r="X55">
        <v>7.0567935933398246E-2</v>
      </c>
      <c r="Y55">
        <v>7.0567935933398246E-2</v>
      </c>
      <c r="Z55">
        <v>7.0567935933398246E-2</v>
      </c>
      <c r="AA55">
        <v>7.0567935933398246E-2</v>
      </c>
      <c r="AB55">
        <v>7.0567935933398246E-2</v>
      </c>
      <c r="AC55">
        <v>7.0567935933398246E-2</v>
      </c>
      <c r="AD55">
        <v>7.0567935933398246E-2</v>
      </c>
      <c r="AE55">
        <v>7.0567935933398246E-2</v>
      </c>
      <c r="AF55">
        <v>7.0567935933398246E-2</v>
      </c>
      <c r="AG55">
        <v>7.0567935933398246E-2</v>
      </c>
      <c r="AH55">
        <v>7.0567935933398246E-2</v>
      </c>
      <c r="AI55">
        <v>7.0567935933398246E-2</v>
      </c>
      <c r="AJ55">
        <v>7.0567935933398246E-2</v>
      </c>
      <c r="AK55">
        <v>7.0567935933398246E-2</v>
      </c>
      <c r="AL55">
        <v>7.0567935933398246E-2</v>
      </c>
      <c r="AM55">
        <v>7.0567935933398246E-2</v>
      </c>
      <c r="AN55">
        <v>7.0567935933398246E-2</v>
      </c>
      <c r="AO55">
        <v>7.0567935933398246E-2</v>
      </c>
      <c r="AP55">
        <v>7.0567935933398246E-2</v>
      </c>
      <c r="AQ55">
        <v>7.0567935933398246E-2</v>
      </c>
      <c r="AR55">
        <v>7.0567935933398246E-2</v>
      </c>
      <c r="AS55">
        <v>7.0567935933398246E-2</v>
      </c>
      <c r="AT55">
        <v>7.0567935933398246E-2</v>
      </c>
      <c r="AU55">
        <v>7.0567935933398246E-2</v>
      </c>
      <c r="AV55">
        <v>7.0567935933398246E-2</v>
      </c>
      <c r="AW55">
        <v>7.0567935933398246E-2</v>
      </c>
      <c r="AX55">
        <v>7.0567935933398246E-2</v>
      </c>
      <c r="AY55">
        <v>7.0567935933398246E-2</v>
      </c>
      <c r="AZ55">
        <v>7.0567935933398246E-2</v>
      </c>
      <c r="BA55">
        <v>7.0567935933398246E-2</v>
      </c>
      <c r="BB55">
        <v>7.0567935933398246E-2</v>
      </c>
      <c r="BC55">
        <v>7.0567935933398246E-2</v>
      </c>
      <c r="BD55">
        <v>7.0567935933398246E-2</v>
      </c>
      <c r="BE55">
        <v>7.0567935933398246E-2</v>
      </c>
      <c r="BF55">
        <v>7.0567935933398246E-2</v>
      </c>
      <c r="BG55">
        <v>7.0567935933398246E-2</v>
      </c>
      <c r="BH55">
        <v>7.0567935933398246E-2</v>
      </c>
      <c r="BI55">
        <v>7.0567935933398246E-2</v>
      </c>
      <c r="BJ55">
        <v>6.917808971726741E-2</v>
      </c>
      <c r="BK55">
        <v>6.1313507289690108E-2</v>
      </c>
      <c r="BL55">
        <v>5.968971706087739E-2</v>
      </c>
      <c r="BM55">
        <v>5.3241094683926078E-2</v>
      </c>
      <c r="BN55">
        <v>3.5202407103183161E-2</v>
      </c>
      <c r="BO55">
        <v>1.5436661354071625E-2</v>
      </c>
      <c r="BP55">
        <v>2.054959635109448E-3</v>
      </c>
      <c r="BQ55">
        <v>0</v>
      </c>
      <c r="BR55">
        <v>0</v>
      </c>
      <c r="BS55">
        <v>0</v>
      </c>
      <c r="BT55">
        <v>1.0696586043130479E-2</v>
      </c>
      <c r="BU55">
        <v>1.0635136502938118E-2</v>
      </c>
    </row>
    <row r="56" spans="1:73" x14ac:dyDescent="0.25">
      <c r="A56">
        <v>1393</v>
      </c>
      <c r="B56">
        <v>467.82296783306981</v>
      </c>
      <c r="C56">
        <v>1.3367253640921832E-3</v>
      </c>
      <c r="D56">
        <v>-10</v>
      </c>
      <c r="E56">
        <v>706.5</v>
      </c>
      <c r="F56">
        <v>-686.5</v>
      </c>
      <c r="G56">
        <v>0</v>
      </c>
      <c r="H56">
        <v>0</v>
      </c>
      <c r="I56">
        <v>0</v>
      </c>
      <c r="J56">
        <v>2.242967025412474E-3</v>
      </c>
      <c r="K56">
        <v>1.5407225880188325E-2</v>
      </c>
      <c r="L56">
        <v>3.9328036207308285E-2</v>
      </c>
      <c r="M56">
        <v>5.7167865261684485E-2</v>
      </c>
      <c r="N56">
        <v>6.120807525435995E-2</v>
      </c>
      <c r="O56">
        <v>6.120807525435995E-2</v>
      </c>
      <c r="P56">
        <v>7.0514815081359594E-2</v>
      </c>
      <c r="Q56">
        <v>7.190466129749043E-2</v>
      </c>
      <c r="R56">
        <v>7.190466129749043E-2</v>
      </c>
      <c r="S56">
        <v>7.190466129749043E-2</v>
      </c>
      <c r="T56">
        <v>7.190466129749043E-2</v>
      </c>
      <c r="U56">
        <v>7.190466129749043E-2</v>
      </c>
      <c r="V56">
        <v>7.190466129749043E-2</v>
      </c>
      <c r="W56">
        <v>7.190466129749043E-2</v>
      </c>
      <c r="X56">
        <v>7.190466129749043E-2</v>
      </c>
      <c r="Y56">
        <v>7.190466129749043E-2</v>
      </c>
      <c r="Z56">
        <v>7.190466129749043E-2</v>
      </c>
      <c r="AA56">
        <v>7.190466129749043E-2</v>
      </c>
      <c r="AB56">
        <v>7.190466129749043E-2</v>
      </c>
      <c r="AC56">
        <v>7.190466129749043E-2</v>
      </c>
      <c r="AD56">
        <v>7.190466129749043E-2</v>
      </c>
      <c r="AE56">
        <v>7.190466129749043E-2</v>
      </c>
      <c r="AF56">
        <v>7.190466129749043E-2</v>
      </c>
      <c r="AG56">
        <v>7.190466129749043E-2</v>
      </c>
      <c r="AH56">
        <v>7.190466129749043E-2</v>
      </c>
      <c r="AI56">
        <v>7.190466129749043E-2</v>
      </c>
      <c r="AJ56">
        <v>7.190466129749043E-2</v>
      </c>
      <c r="AK56">
        <v>7.190466129749043E-2</v>
      </c>
      <c r="AL56">
        <v>7.190466129749043E-2</v>
      </c>
      <c r="AM56">
        <v>7.190466129749043E-2</v>
      </c>
      <c r="AN56">
        <v>7.190466129749043E-2</v>
      </c>
      <c r="AO56">
        <v>7.190466129749043E-2</v>
      </c>
      <c r="AP56">
        <v>7.190466129749043E-2</v>
      </c>
      <c r="AQ56">
        <v>7.190466129749043E-2</v>
      </c>
      <c r="AR56">
        <v>7.190466129749043E-2</v>
      </c>
      <c r="AS56">
        <v>7.190466129749043E-2</v>
      </c>
      <c r="AT56">
        <v>7.190466129749043E-2</v>
      </c>
      <c r="AU56">
        <v>7.190466129749043E-2</v>
      </c>
      <c r="AV56">
        <v>7.190466129749043E-2</v>
      </c>
      <c r="AW56">
        <v>7.190466129749043E-2</v>
      </c>
      <c r="AX56">
        <v>7.190466129749043E-2</v>
      </c>
      <c r="AY56">
        <v>7.190466129749043E-2</v>
      </c>
      <c r="AZ56">
        <v>7.190466129749043E-2</v>
      </c>
      <c r="BA56">
        <v>7.190466129749043E-2</v>
      </c>
      <c r="BB56">
        <v>7.190466129749043E-2</v>
      </c>
      <c r="BC56">
        <v>7.190466129749043E-2</v>
      </c>
      <c r="BD56">
        <v>7.190466129749043E-2</v>
      </c>
      <c r="BE56">
        <v>7.190466129749043E-2</v>
      </c>
      <c r="BF56">
        <v>7.190466129749043E-2</v>
      </c>
      <c r="BG56">
        <v>7.190466129749043E-2</v>
      </c>
      <c r="BH56">
        <v>7.190466129749043E-2</v>
      </c>
      <c r="BI56">
        <v>7.190466129749043E-2</v>
      </c>
      <c r="BJ56">
        <v>7.0514815081359594E-2</v>
      </c>
      <c r="BK56">
        <v>6.2650232653782292E-2</v>
      </c>
      <c r="BL56">
        <v>6.1026442424969574E-2</v>
      </c>
      <c r="BM56">
        <v>5.4577820048018262E-2</v>
      </c>
      <c r="BN56">
        <v>3.5202407103183161E-2</v>
      </c>
      <c r="BO56">
        <v>1.5436661354071625E-2</v>
      </c>
      <c r="BP56">
        <v>2.054959635109448E-3</v>
      </c>
      <c r="BQ56">
        <v>0</v>
      </c>
      <c r="BR56">
        <v>0</v>
      </c>
      <c r="BS56">
        <v>0</v>
      </c>
      <c r="BT56">
        <v>1.0696586043130479E-2</v>
      </c>
      <c r="BU56">
        <v>1.0787062983927329E-2</v>
      </c>
    </row>
    <row r="57" spans="1:73" x14ac:dyDescent="0.25">
      <c r="A57">
        <v>1393</v>
      </c>
      <c r="B57">
        <v>474.43945227228085</v>
      </c>
      <c r="C57">
        <v>1.3556308543719391E-3</v>
      </c>
      <c r="D57">
        <v>-20</v>
      </c>
      <c r="E57">
        <v>716.5</v>
      </c>
      <c r="F57">
        <v>-676.5</v>
      </c>
      <c r="G57">
        <v>0</v>
      </c>
      <c r="H57">
        <v>0</v>
      </c>
      <c r="I57">
        <v>0</v>
      </c>
      <c r="J57">
        <v>2.242967025412474E-3</v>
      </c>
      <c r="K57">
        <v>1.5407225880188325E-2</v>
      </c>
      <c r="L57">
        <v>3.9328036207308285E-2</v>
      </c>
      <c r="M57">
        <v>5.7167865261684485E-2</v>
      </c>
      <c r="N57">
        <v>6.2563706108731895E-2</v>
      </c>
      <c r="O57">
        <v>6.2563706108731895E-2</v>
      </c>
      <c r="P57">
        <v>7.1870445935731539E-2</v>
      </c>
      <c r="Q57">
        <v>7.3260292151862375E-2</v>
      </c>
      <c r="R57">
        <v>7.3260292151862375E-2</v>
      </c>
      <c r="S57">
        <v>7.3260292151862375E-2</v>
      </c>
      <c r="T57">
        <v>7.3260292151862375E-2</v>
      </c>
      <c r="U57">
        <v>7.3260292151862375E-2</v>
      </c>
      <c r="V57">
        <v>7.3260292151862375E-2</v>
      </c>
      <c r="W57">
        <v>7.3260292151862375E-2</v>
      </c>
      <c r="X57">
        <v>7.3260292151862375E-2</v>
      </c>
      <c r="Y57">
        <v>7.3260292151862375E-2</v>
      </c>
      <c r="Z57">
        <v>7.3260292151862375E-2</v>
      </c>
      <c r="AA57">
        <v>7.3260292151862375E-2</v>
      </c>
      <c r="AB57">
        <v>7.3260292151862375E-2</v>
      </c>
      <c r="AC57">
        <v>7.3260292151862375E-2</v>
      </c>
      <c r="AD57">
        <v>7.3260292151862375E-2</v>
      </c>
      <c r="AE57">
        <v>7.3260292151862375E-2</v>
      </c>
      <c r="AF57">
        <v>7.3260292151862375E-2</v>
      </c>
      <c r="AG57">
        <v>7.3260292151862375E-2</v>
      </c>
      <c r="AH57">
        <v>7.3260292151862375E-2</v>
      </c>
      <c r="AI57">
        <v>7.3260292151862375E-2</v>
      </c>
      <c r="AJ57">
        <v>7.3260292151862375E-2</v>
      </c>
      <c r="AK57">
        <v>7.3260292151862375E-2</v>
      </c>
      <c r="AL57">
        <v>7.3260292151862375E-2</v>
      </c>
      <c r="AM57">
        <v>7.3260292151862375E-2</v>
      </c>
      <c r="AN57">
        <v>7.3260292151862375E-2</v>
      </c>
      <c r="AO57">
        <v>7.3260292151862375E-2</v>
      </c>
      <c r="AP57">
        <v>7.3260292151862375E-2</v>
      </c>
      <c r="AQ57">
        <v>7.3260292151862375E-2</v>
      </c>
      <c r="AR57">
        <v>7.3260292151862375E-2</v>
      </c>
      <c r="AS57">
        <v>7.3260292151862375E-2</v>
      </c>
      <c r="AT57">
        <v>7.3260292151862375E-2</v>
      </c>
      <c r="AU57">
        <v>7.3260292151862375E-2</v>
      </c>
      <c r="AV57">
        <v>7.3260292151862375E-2</v>
      </c>
      <c r="AW57">
        <v>7.3260292151862375E-2</v>
      </c>
      <c r="AX57">
        <v>7.3260292151862375E-2</v>
      </c>
      <c r="AY57">
        <v>7.3260292151862375E-2</v>
      </c>
      <c r="AZ57">
        <v>7.3260292151862375E-2</v>
      </c>
      <c r="BA57">
        <v>7.3260292151862375E-2</v>
      </c>
      <c r="BB57">
        <v>7.3260292151862375E-2</v>
      </c>
      <c r="BC57">
        <v>7.3260292151862375E-2</v>
      </c>
      <c r="BD57">
        <v>7.3260292151862375E-2</v>
      </c>
      <c r="BE57">
        <v>7.3260292151862375E-2</v>
      </c>
      <c r="BF57">
        <v>7.3260292151862375E-2</v>
      </c>
      <c r="BG57">
        <v>7.3260292151862375E-2</v>
      </c>
      <c r="BH57">
        <v>7.3260292151862375E-2</v>
      </c>
      <c r="BI57">
        <v>7.3260292151862375E-2</v>
      </c>
      <c r="BJ57">
        <v>7.1870445935731539E-2</v>
      </c>
      <c r="BK57">
        <v>6.4005863508154237E-2</v>
      </c>
      <c r="BL57">
        <v>6.2382073279341511E-2</v>
      </c>
      <c r="BM57">
        <v>5.59334509023902E-2</v>
      </c>
      <c r="BN57">
        <v>3.5202407103183161E-2</v>
      </c>
      <c r="BO57">
        <v>1.5436661354071625E-2</v>
      </c>
      <c r="BP57">
        <v>2.054959635109448E-3</v>
      </c>
      <c r="BQ57">
        <v>0</v>
      </c>
      <c r="BR57">
        <v>0</v>
      </c>
      <c r="BS57">
        <v>0</v>
      </c>
      <c r="BT57">
        <v>9.0316827357555529E-3</v>
      </c>
      <c r="BU57">
        <v>1.292961446399115E-2</v>
      </c>
    </row>
    <row r="58" spans="1:73" x14ac:dyDescent="0.25">
      <c r="A58">
        <v>1393</v>
      </c>
      <c r="B58">
        <v>469.21064015842541</v>
      </c>
      <c r="C58">
        <v>1.3406904041220551E-3</v>
      </c>
      <c r="D58">
        <v>-30</v>
      </c>
      <c r="E58">
        <v>726.5</v>
      </c>
      <c r="F58">
        <v>-666.5</v>
      </c>
      <c r="G58">
        <v>0</v>
      </c>
      <c r="H58">
        <v>0</v>
      </c>
      <c r="I58">
        <v>0</v>
      </c>
      <c r="J58">
        <v>2.242967025412474E-3</v>
      </c>
      <c r="K58">
        <v>1.5407225880188325E-2</v>
      </c>
      <c r="L58">
        <v>3.9328036207308285E-2</v>
      </c>
      <c r="M58">
        <v>5.7167865261684485E-2</v>
      </c>
      <c r="N58">
        <v>6.2563706108731895E-2</v>
      </c>
      <c r="O58">
        <v>6.3904396512853956E-2</v>
      </c>
      <c r="P58">
        <v>7.32111363398536E-2</v>
      </c>
      <c r="Q58">
        <v>7.4600982555984435E-2</v>
      </c>
      <c r="R58">
        <v>7.4600982555984435E-2</v>
      </c>
      <c r="S58">
        <v>7.4600982555984435E-2</v>
      </c>
      <c r="T58">
        <v>7.4600982555984435E-2</v>
      </c>
      <c r="U58">
        <v>7.4600982555984435E-2</v>
      </c>
      <c r="V58">
        <v>7.4600982555984435E-2</v>
      </c>
      <c r="W58">
        <v>7.4600982555984435E-2</v>
      </c>
      <c r="X58">
        <v>7.4600982555984435E-2</v>
      </c>
      <c r="Y58">
        <v>7.4600982555984435E-2</v>
      </c>
      <c r="Z58">
        <v>7.4600982555984435E-2</v>
      </c>
      <c r="AA58">
        <v>7.4600982555984435E-2</v>
      </c>
      <c r="AB58">
        <v>7.4600982555984435E-2</v>
      </c>
      <c r="AC58">
        <v>7.4600982555984435E-2</v>
      </c>
      <c r="AD58">
        <v>7.4600982555984435E-2</v>
      </c>
      <c r="AE58">
        <v>7.4600982555984435E-2</v>
      </c>
      <c r="AF58">
        <v>7.4600982555984435E-2</v>
      </c>
      <c r="AG58">
        <v>7.4600982555984435E-2</v>
      </c>
      <c r="AH58">
        <v>7.4600982555984435E-2</v>
      </c>
      <c r="AI58">
        <v>7.4600982555984435E-2</v>
      </c>
      <c r="AJ58">
        <v>7.4600982555984435E-2</v>
      </c>
      <c r="AK58">
        <v>7.4600982555984435E-2</v>
      </c>
      <c r="AL58">
        <v>7.4600982555984435E-2</v>
      </c>
      <c r="AM58">
        <v>7.4600982555984435E-2</v>
      </c>
      <c r="AN58">
        <v>7.4600982555984435E-2</v>
      </c>
      <c r="AO58">
        <v>7.4600982555984435E-2</v>
      </c>
      <c r="AP58">
        <v>7.4600982555984435E-2</v>
      </c>
      <c r="AQ58">
        <v>7.4600982555984435E-2</v>
      </c>
      <c r="AR58">
        <v>7.4600982555984435E-2</v>
      </c>
      <c r="AS58">
        <v>7.4600982555984435E-2</v>
      </c>
      <c r="AT58">
        <v>7.4600982555984435E-2</v>
      </c>
      <c r="AU58">
        <v>7.4600982555984435E-2</v>
      </c>
      <c r="AV58">
        <v>7.4600982555984435E-2</v>
      </c>
      <c r="AW58">
        <v>7.4600982555984435E-2</v>
      </c>
      <c r="AX58">
        <v>7.4600982555984435E-2</v>
      </c>
      <c r="AY58">
        <v>7.4600982555984435E-2</v>
      </c>
      <c r="AZ58">
        <v>7.4600982555984435E-2</v>
      </c>
      <c r="BA58">
        <v>7.4600982555984435E-2</v>
      </c>
      <c r="BB58">
        <v>7.4600982555984435E-2</v>
      </c>
      <c r="BC58">
        <v>7.4600982555984435E-2</v>
      </c>
      <c r="BD58">
        <v>7.4600982555984435E-2</v>
      </c>
      <c r="BE58">
        <v>7.4600982555984435E-2</v>
      </c>
      <c r="BF58">
        <v>7.4600982555984435E-2</v>
      </c>
      <c r="BG58">
        <v>7.4600982555984435E-2</v>
      </c>
      <c r="BH58">
        <v>7.4600982555984435E-2</v>
      </c>
      <c r="BI58">
        <v>7.4600982555984435E-2</v>
      </c>
      <c r="BJ58">
        <v>7.32111363398536E-2</v>
      </c>
      <c r="BK58">
        <v>6.5346553912276298E-2</v>
      </c>
      <c r="BL58">
        <v>6.3722763683463565E-2</v>
      </c>
      <c r="BM58">
        <v>5.7274141306512254E-2</v>
      </c>
      <c r="BN58">
        <v>3.6543097507305215E-2</v>
      </c>
      <c r="BO58">
        <v>1.5436661354071625E-2</v>
      </c>
      <c r="BP58">
        <v>2.054959635109448E-3</v>
      </c>
      <c r="BQ58">
        <v>0</v>
      </c>
      <c r="BR58">
        <v>0</v>
      </c>
      <c r="BS58">
        <v>0</v>
      </c>
      <c r="BT58">
        <v>5.5486214232556841E-3</v>
      </c>
      <c r="BU58">
        <v>1.5343021042191499E-2</v>
      </c>
    </row>
    <row r="59" spans="1:73" x14ac:dyDescent="0.25">
      <c r="A59">
        <v>1408</v>
      </c>
      <c r="B59">
        <v>427.19965598572384</v>
      </c>
      <c r="C59">
        <v>1.2206510901605319E-3</v>
      </c>
      <c r="D59">
        <v>-40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2.242967025412474E-3</v>
      </c>
      <c r="K59">
        <v>1.5407225880188325E-2</v>
      </c>
      <c r="L59">
        <v>3.9328036207308285E-2</v>
      </c>
      <c r="M59">
        <v>5.7167865261684485E-2</v>
      </c>
      <c r="N59">
        <v>6.2563706108731895E-2</v>
      </c>
      <c r="O59">
        <v>6.5125047603014491E-2</v>
      </c>
      <c r="P59">
        <v>7.4431787430014135E-2</v>
      </c>
      <c r="Q59">
        <v>7.582163364614497E-2</v>
      </c>
      <c r="R59">
        <v>7.582163364614497E-2</v>
      </c>
      <c r="S59">
        <v>7.582163364614497E-2</v>
      </c>
      <c r="T59">
        <v>7.582163364614497E-2</v>
      </c>
      <c r="U59">
        <v>7.582163364614497E-2</v>
      </c>
      <c r="V59">
        <v>7.582163364614497E-2</v>
      </c>
      <c r="W59">
        <v>7.582163364614497E-2</v>
      </c>
      <c r="X59">
        <v>7.582163364614497E-2</v>
      </c>
      <c r="Y59">
        <v>7.582163364614497E-2</v>
      </c>
      <c r="Z59">
        <v>7.582163364614497E-2</v>
      </c>
      <c r="AA59">
        <v>7.582163364614497E-2</v>
      </c>
      <c r="AB59">
        <v>7.582163364614497E-2</v>
      </c>
      <c r="AC59">
        <v>7.582163364614497E-2</v>
      </c>
      <c r="AD59">
        <v>7.582163364614497E-2</v>
      </c>
      <c r="AE59">
        <v>7.582163364614497E-2</v>
      </c>
      <c r="AF59">
        <v>7.582163364614497E-2</v>
      </c>
      <c r="AG59">
        <v>7.582163364614497E-2</v>
      </c>
      <c r="AH59">
        <v>7.582163364614497E-2</v>
      </c>
      <c r="AI59">
        <v>7.582163364614497E-2</v>
      </c>
      <c r="AJ59">
        <v>7.582163364614497E-2</v>
      </c>
      <c r="AK59">
        <v>7.582163364614497E-2</v>
      </c>
      <c r="AL59">
        <v>7.582163364614497E-2</v>
      </c>
      <c r="AM59">
        <v>7.582163364614497E-2</v>
      </c>
      <c r="AN59">
        <v>7.582163364614497E-2</v>
      </c>
      <c r="AO59">
        <v>7.582163364614497E-2</v>
      </c>
      <c r="AP59">
        <v>7.582163364614497E-2</v>
      </c>
      <c r="AQ59">
        <v>7.582163364614497E-2</v>
      </c>
      <c r="AR59">
        <v>7.582163364614497E-2</v>
      </c>
      <c r="AS59">
        <v>7.582163364614497E-2</v>
      </c>
      <c r="AT59">
        <v>7.582163364614497E-2</v>
      </c>
      <c r="AU59">
        <v>7.582163364614497E-2</v>
      </c>
      <c r="AV59">
        <v>7.582163364614497E-2</v>
      </c>
      <c r="AW59">
        <v>7.582163364614497E-2</v>
      </c>
      <c r="AX59">
        <v>7.582163364614497E-2</v>
      </c>
      <c r="AY59">
        <v>7.582163364614497E-2</v>
      </c>
      <c r="AZ59">
        <v>7.582163364614497E-2</v>
      </c>
      <c r="BA59">
        <v>7.582163364614497E-2</v>
      </c>
      <c r="BB59">
        <v>7.582163364614497E-2</v>
      </c>
      <c r="BC59">
        <v>7.582163364614497E-2</v>
      </c>
      <c r="BD59">
        <v>7.582163364614497E-2</v>
      </c>
      <c r="BE59">
        <v>7.582163364614497E-2</v>
      </c>
      <c r="BF59">
        <v>7.582163364614497E-2</v>
      </c>
      <c r="BG59">
        <v>7.582163364614497E-2</v>
      </c>
      <c r="BH59">
        <v>7.582163364614497E-2</v>
      </c>
      <c r="BI59">
        <v>7.582163364614497E-2</v>
      </c>
      <c r="BJ59">
        <v>7.4431787430014135E-2</v>
      </c>
      <c r="BK59">
        <v>6.6567205002436833E-2</v>
      </c>
      <c r="BL59">
        <v>6.49434147736241E-2</v>
      </c>
      <c r="BM59">
        <v>5.8494792396672789E-2</v>
      </c>
      <c r="BN59">
        <v>3.776374859746575E-2</v>
      </c>
      <c r="BO59">
        <v>1.5436661354071625E-2</v>
      </c>
      <c r="BP59">
        <v>2.054959635109448E-3</v>
      </c>
      <c r="BQ59">
        <v>0</v>
      </c>
      <c r="BR59">
        <v>0</v>
      </c>
      <c r="BS59">
        <v>0</v>
      </c>
      <c r="BT59">
        <v>4.6778560951307169E-3</v>
      </c>
      <c r="BU59">
        <v>2.4526844485124905E-2</v>
      </c>
    </row>
    <row r="60" spans="1:73" x14ac:dyDescent="0.25">
      <c r="A60">
        <v>1410</v>
      </c>
      <c r="B60">
        <v>422.15193755088728</v>
      </c>
      <c r="C60">
        <v>1.2062280846080356E-3</v>
      </c>
      <c r="D60">
        <v>-30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2.242967025412474E-3</v>
      </c>
      <c r="K60">
        <v>1.5407225880188325E-2</v>
      </c>
      <c r="L60">
        <v>3.9328036207308285E-2</v>
      </c>
      <c r="M60">
        <v>5.7167865261684485E-2</v>
      </c>
      <c r="N60">
        <v>6.3769934193339928E-2</v>
      </c>
      <c r="O60">
        <v>6.6331275687622523E-2</v>
      </c>
      <c r="P60">
        <v>7.5638015514622167E-2</v>
      </c>
      <c r="Q60">
        <v>7.7027861730753003E-2</v>
      </c>
      <c r="R60">
        <v>7.7027861730753003E-2</v>
      </c>
      <c r="S60">
        <v>7.7027861730753003E-2</v>
      </c>
      <c r="T60">
        <v>7.7027861730753003E-2</v>
      </c>
      <c r="U60">
        <v>7.7027861730753003E-2</v>
      </c>
      <c r="V60">
        <v>7.7027861730753003E-2</v>
      </c>
      <c r="W60">
        <v>7.7027861730753003E-2</v>
      </c>
      <c r="X60">
        <v>7.7027861730753003E-2</v>
      </c>
      <c r="Y60">
        <v>7.7027861730753003E-2</v>
      </c>
      <c r="Z60">
        <v>7.7027861730753003E-2</v>
      </c>
      <c r="AA60">
        <v>7.7027861730753003E-2</v>
      </c>
      <c r="AB60">
        <v>7.7027861730753003E-2</v>
      </c>
      <c r="AC60">
        <v>7.7027861730753003E-2</v>
      </c>
      <c r="AD60">
        <v>7.7027861730753003E-2</v>
      </c>
      <c r="AE60">
        <v>7.7027861730753003E-2</v>
      </c>
      <c r="AF60">
        <v>7.7027861730753003E-2</v>
      </c>
      <c r="AG60">
        <v>7.7027861730753003E-2</v>
      </c>
      <c r="AH60">
        <v>7.7027861730753003E-2</v>
      </c>
      <c r="AI60">
        <v>7.7027861730753003E-2</v>
      </c>
      <c r="AJ60">
        <v>7.7027861730753003E-2</v>
      </c>
      <c r="AK60">
        <v>7.7027861730753003E-2</v>
      </c>
      <c r="AL60">
        <v>7.7027861730753003E-2</v>
      </c>
      <c r="AM60">
        <v>7.7027861730753003E-2</v>
      </c>
      <c r="AN60">
        <v>7.7027861730753003E-2</v>
      </c>
      <c r="AO60">
        <v>7.7027861730753003E-2</v>
      </c>
      <c r="AP60">
        <v>7.7027861730753003E-2</v>
      </c>
      <c r="AQ60">
        <v>7.7027861730753003E-2</v>
      </c>
      <c r="AR60">
        <v>7.7027861730753003E-2</v>
      </c>
      <c r="AS60">
        <v>7.7027861730753003E-2</v>
      </c>
      <c r="AT60">
        <v>7.7027861730753003E-2</v>
      </c>
      <c r="AU60">
        <v>7.7027861730753003E-2</v>
      </c>
      <c r="AV60">
        <v>7.7027861730753003E-2</v>
      </c>
      <c r="AW60">
        <v>7.7027861730753003E-2</v>
      </c>
      <c r="AX60">
        <v>7.7027861730753003E-2</v>
      </c>
      <c r="AY60">
        <v>7.7027861730753003E-2</v>
      </c>
      <c r="AZ60">
        <v>7.7027861730753003E-2</v>
      </c>
      <c r="BA60">
        <v>7.7027861730753003E-2</v>
      </c>
      <c r="BB60">
        <v>7.7027861730753003E-2</v>
      </c>
      <c r="BC60">
        <v>7.7027861730753003E-2</v>
      </c>
      <c r="BD60">
        <v>7.7027861730753003E-2</v>
      </c>
      <c r="BE60">
        <v>7.7027861730753003E-2</v>
      </c>
      <c r="BF60">
        <v>7.7027861730753003E-2</v>
      </c>
      <c r="BG60">
        <v>7.7027861730753003E-2</v>
      </c>
      <c r="BH60">
        <v>7.7027861730753003E-2</v>
      </c>
      <c r="BI60">
        <v>7.7027861730753003E-2</v>
      </c>
      <c r="BJ60">
        <v>7.5638015514622167E-2</v>
      </c>
      <c r="BK60">
        <v>6.7773433087044865E-2</v>
      </c>
      <c r="BL60">
        <v>6.6149642858232133E-2</v>
      </c>
      <c r="BM60">
        <v>5.9701020481280821E-2</v>
      </c>
      <c r="BN60">
        <v>3.8969976682073783E-2</v>
      </c>
      <c r="BO60">
        <v>1.5436661354071625E-2</v>
      </c>
      <c r="BP60">
        <v>2.054959635109448E-3</v>
      </c>
      <c r="BQ60">
        <v>0</v>
      </c>
      <c r="BR60">
        <v>0</v>
      </c>
      <c r="BS60">
        <v>0</v>
      </c>
      <c r="BT60">
        <v>8.5092235388805754E-3</v>
      </c>
      <c r="BU60">
        <v>1.7544082726409956E-2</v>
      </c>
    </row>
    <row r="61" spans="1:73" x14ac:dyDescent="0.25">
      <c r="A61">
        <v>1402</v>
      </c>
      <c r="B61">
        <v>423.96231535965165</v>
      </c>
      <c r="C61">
        <v>1.2114009343866048E-3</v>
      </c>
      <c r="D61">
        <v>-20</v>
      </c>
      <c r="E61">
        <v>721</v>
      </c>
      <c r="F61">
        <v>-681</v>
      </c>
      <c r="G61">
        <v>0</v>
      </c>
      <c r="H61">
        <v>0</v>
      </c>
      <c r="I61">
        <v>0</v>
      </c>
      <c r="J61">
        <v>2.242967025412474E-3</v>
      </c>
      <c r="K61">
        <v>1.5407225880188325E-2</v>
      </c>
      <c r="L61">
        <v>3.9328036207308285E-2</v>
      </c>
      <c r="M61">
        <v>5.7167865261684485E-2</v>
      </c>
      <c r="N61">
        <v>6.4981335127726539E-2</v>
      </c>
      <c r="O61">
        <v>6.7542676622009135E-2</v>
      </c>
      <c r="P61">
        <v>7.6849416449008778E-2</v>
      </c>
      <c r="Q61">
        <v>7.8239262665139614E-2</v>
      </c>
      <c r="R61">
        <v>7.8239262665139614E-2</v>
      </c>
      <c r="S61">
        <v>7.8239262665139614E-2</v>
      </c>
      <c r="T61">
        <v>7.8239262665139614E-2</v>
      </c>
      <c r="U61">
        <v>7.8239262665139614E-2</v>
      </c>
      <c r="V61">
        <v>7.8239262665139614E-2</v>
      </c>
      <c r="W61">
        <v>7.8239262665139614E-2</v>
      </c>
      <c r="X61">
        <v>7.8239262665139614E-2</v>
      </c>
      <c r="Y61">
        <v>7.8239262665139614E-2</v>
      </c>
      <c r="Z61">
        <v>7.8239262665139614E-2</v>
      </c>
      <c r="AA61">
        <v>7.8239262665139614E-2</v>
      </c>
      <c r="AB61">
        <v>7.8239262665139614E-2</v>
      </c>
      <c r="AC61">
        <v>7.8239262665139614E-2</v>
      </c>
      <c r="AD61">
        <v>7.8239262665139614E-2</v>
      </c>
      <c r="AE61">
        <v>7.8239262665139614E-2</v>
      </c>
      <c r="AF61">
        <v>7.8239262665139614E-2</v>
      </c>
      <c r="AG61">
        <v>7.8239262665139614E-2</v>
      </c>
      <c r="AH61">
        <v>7.8239262665139614E-2</v>
      </c>
      <c r="AI61">
        <v>7.8239262665139614E-2</v>
      </c>
      <c r="AJ61">
        <v>7.8239262665139614E-2</v>
      </c>
      <c r="AK61">
        <v>7.8239262665139614E-2</v>
      </c>
      <c r="AL61">
        <v>7.8239262665139614E-2</v>
      </c>
      <c r="AM61">
        <v>7.8239262665139614E-2</v>
      </c>
      <c r="AN61">
        <v>7.8239262665139614E-2</v>
      </c>
      <c r="AO61">
        <v>7.8239262665139614E-2</v>
      </c>
      <c r="AP61">
        <v>7.8239262665139614E-2</v>
      </c>
      <c r="AQ61">
        <v>7.8239262665139614E-2</v>
      </c>
      <c r="AR61">
        <v>7.8239262665139614E-2</v>
      </c>
      <c r="AS61">
        <v>7.8239262665139614E-2</v>
      </c>
      <c r="AT61">
        <v>7.8239262665139614E-2</v>
      </c>
      <c r="AU61">
        <v>7.8239262665139614E-2</v>
      </c>
      <c r="AV61">
        <v>7.8239262665139614E-2</v>
      </c>
      <c r="AW61">
        <v>7.8239262665139614E-2</v>
      </c>
      <c r="AX61">
        <v>7.8239262665139614E-2</v>
      </c>
      <c r="AY61">
        <v>7.8239262665139614E-2</v>
      </c>
      <c r="AZ61">
        <v>7.8239262665139614E-2</v>
      </c>
      <c r="BA61">
        <v>7.8239262665139614E-2</v>
      </c>
      <c r="BB61">
        <v>7.8239262665139614E-2</v>
      </c>
      <c r="BC61">
        <v>7.8239262665139614E-2</v>
      </c>
      <c r="BD61">
        <v>7.8239262665139614E-2</v>
      </c>
      <c r="BE61">
        <v>7.8239262665139614E-2</v>
      </c>
      <c r="BF61">
        <v>7.8239262665139614E-2</v>
      </c>
      <c r="BG61">
        <v>7.8239262665139614E-2</v>
      </c>
      <c r="BH61">
        <v>7.8239262665139614E-2</v>
      </c>
      <c r="BI61">
        <v>7.8239262665139614E-2</v>
      </c>
      <c r="BJ61">
        <v>7.6849416449008778E-2</v>
      </c>
      <c r="BK61">
        <v>6.8984834021431476E-2</v>
      </c>
      <c r="BL61">
        <v>6.7361043792618744E-2</v>
      </c>
      <c r="BM61">
        <v>6.0912421415667425E-2</v>
      </c>
      <c r="BN61">
        <v>3.8969976682073783E-2</v>
      </c>
      <c r="BO61">
        <v>1.5436661354071625E-2</v>
      </c>
      <c r="BP61">
        <v>2.054959635109448E-3</v>
      </c>
      <c r="BQ61">
        <v>0</v>
      </c>
      <c r="BR61">
        <v>0</v>
      </c>
      <c r="BS61">
        <v>0</v>
      </c>
      <c r="BT61">
        <v>1.0599060326380499E-2</v>
      </c>
      <c r="BU61">
        <v>1.4015647424181321E-2</v>
      </c>
    </row>
    <row r="62" spans="1:73" x14ac:dyDescent="0.25">
      <c r="A62">
        <v>1389</v>
      </c>
      <c r="B62">
        <v>334.532638689539</v>
      </c>
      <c r="C62">
        <v>9.5587069041158429E-4</v>
      </c>
      <c r="D62">
        <v>-10</v>
      </c>
      <c r="E62">
        <v>704.5</v>
      </c>
      <c r="F62">
        <v>-684.5</v>
      </c>
      <c r="G62">
        <v>0</v>
      </c>
      <c r="H62">
        <v>0</v>
      </c>
      <c r="I62">
        <v>0</v>
      </c>
      <c r="J62">
        <v>2.242967025412474E-3</v>
      </c>
      <c r="K62">
        <v>1.5407225880188325E-2</v>
      </c>
      <c r="L62">
        <v>3.9328036207308285E-2</v>
      </c>
      <c r="M62">
        <v>5.7167865261684485E-2</v>
      </c>
      <c r="N62">
        <v>6.5937205818138125E-2</v>
      </c>
      <c r="O62">
        <v>6.8498547312420721E-2</v>
      </c>
      <c r="P62">
        <v>7.7805287139420365E-2</v>
      </c>
      <c r="Q62">
        <v>7.91951333555512E-2</v>
      </c>
      <c r="R62">
        <v>7.91951333555512E-2</v>
      </c>
      <c r="S62">
        <v>7.91951333555512E-2</v>
      </c>
      <c r="T62">
        <v>7.91951333555512E-2</v>
      </c>
      <c r="U62">
        <v>7.91951333555512E-2</v>
      </c>
      <c r="V62">
        <v>7.91951333555512E-2</v>
      </c>
      <c r="W62">
        <v>7.91951333555512E-2</v>
      </c>
      <c r="X62">
        <v>7.91951333555512E-2</v>
      </c>
      <c r="Y62">
        <v>7.91951333555512E-2</v>
      </c>
      <c r="Z62">
        <v>7.91951333555512E-2</v>
      </c>
      <c r="AA62">
        <v>7.91951333555512E-2</v>
      </c>
      <c r="AB62">
        <v>7.91951333555512E-2</v>
      </c>
      <c r="AC62">
        <v>7.91951333555512E-2</v>
      </c>
      <c r="AD62">
        <v>7.91951333555512E-2</v>
      </c>
      <c r="AE62">
        <v>7.91951333555512E-2</v>
      </c>
      <c r="AF62">
        <v>7.91951333555512E-2</v>
      </c>
      <c r="AG62">
        <v>7.91951333555512E-2</v>
      </c>
      <c r="AH62">
        <v>7.91951333555512E-2</v>
      </c>
      <c r="AI62">
        <v>7.91951333555512E-2</v>
      </c>
      <c r="AJ62">
        <v>7.91951333555512E-2</v>
      </c>
      <c r="AK62">
        <v>7.91951333555512E-2</v>
      </c>
      <c r="AL62">
        <v>7.91951333555512E-2</v>
      </c>
      <c r="AM62">
        <v>7.91951333555512E-2</v>
      </c>
      <c r="AN62">
        <v>7.91951333555512E-2</v>
      </c>
      <c r="AO62">
        <v>7.91951333555512E-2</v>
      </c>
      <c r="AP62">
        <v>7.91951333555512E-2</v>
      </c>
      <c r="AQ62">
        <v>7.91951333555512E-2</v>
      </c>
      <c r="AR62">
        <v>7.91951333555512E-2</v>
      </c>
      <c r="AS62">
        <v>7.91951333555512E-2</v>
      </c>
      <c r="AT62">
        <v>7.91951333555512E-2</v>
      </c>
      <c r="AU62">
        <v>7.91951333555512E-2</v>
      </c>
      <c r="AV62">
        <v>7.91951333555512E-2</v>
      </c>
      <c r="AW62">
        <v>7.91951333555512E-2</v>
      </c>
      <c r="AX62">
        <v>7.91951333555512E-2</v>
      </c>
      <c r="AY62">
        <v>7.91951333555512E-2</v>
      </c>
      <c r="AZ62">
        <v>7.91951333555512E-2</v>
      </c>
      <c r="BA62">
        <v>7.91951333555512E-2</v>
      </c>
      <c r="BB62">
        <v>7.91951333555512E-2</v>
      </c>
      <c r="BC62">
        <v>7.91951333555512E-2</v>
      </c>
      <c r="BD62">
        <v>7.91951333555512E-2</v>
      </c>
      <c r="BE62">
        <v>7.91951333555512E-2</v>
      </c>
      <c r="BF62">
        <v>7.91951333555512E-2</v>
      </c>
      <c r="BG62">
        <v>7.91951333555512E-2</v>
      </c>
      <c r="BH62">
        <v>7.91951333555512E-2</v>
      </c>
      <c r="BI62">
        <v>7.91951333555512E-2</v>
      </c>
      <c r="BJ62">
        <v>7.7805287139420365E-2</v>
      </c>
      <c r="BK62">
        <v>6.9940704711843063E-2</v>
      </c>
      <c r="BL62">
        <v>6.831691448303033E-2</v>
      </c>
      <c r="BM62">
        <v>6.1868292106079012E-2</v>
      </c>
      <c r="BN62">
        <v>3.8969976682073783E-2</v>
      </c>
      <c r="BO62">
        <v>1.5436661354071625E-2</v>
      </c>
      <c r="BP62">
        <v>2.054959635109448E-3</v>
      </c>
      <c r="BQ62">
        <v>0</v>
      </c>
      <c r="BR62">
        <v>0</v>
      </c>
      <c r="BS62">
        <v>0</v>
      </c>
      <c r="BT62">
        <v>1.1005250699252858E-2</v>
      </c>
      <c r="BU62">
        <v>1.0665521799135977E-2</v>
      </c>
    </row>
    <row r="63" spans="1:73" x14ac:dyDescent="0.25">
      <c r="A63">
        <v>1389</v>
      </c>
      <c r="B63">
        <v>320.17250242154813</v>
      </c>
      <c r="C63">
        <v>9.1483901881547552E-4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2.242967025412474E-3</v>
      </c>
      <c r="K63">
        <v>1.5407225880188325E-2</v>
      </c>
      <c r="L63">
        <v>3.9328036207308285E-2</v>
      </c>
      <c r="M63">
        <v>5.7167865261684485E-2</v>
      </c>
      <c r="N63">
        <v>6.6852044836953603E-2</v>
      </c>
      <c r="O63">
        <v>6.9413386331236199E-2</v>
      </c>
      <c r="P63">
        <v>7.8720126158235842E-2</v>
      </c>
      <c r="Q63">
        <v>8.0109972374366678E-2</v>
      </c>
      <c r="R63">
        <v>8.0109972374366678E-2</v>
      </c>
      <c r="S63">
        <v>8.0109972374366678E-2</v>
      </c>
      <c r="T63">
        <v>8.0109972374366678E-2</v>
      </c>
      <c r="U63">
        <v>8.0109972374366678E-2</v>
      </c>
      <c r="V63">
        <v>8.0109972374366678E-2</v>
      </c>
      <c r="W63">
        <v>8.0109972374366678E-2</v>
      </c>
      <c r="X63">
        <v>8.0109972374366678E-2</v>
      </c>
      <c r="Y63">
        <v>8.0109972374366678E-2</v>
      </c>
      <c r="Z63">
        <v>8.0109972374366678E-2</v>
      </c>
      <c r="AA63">
        <v>8.0109972374366678E-2</v>
      </c>
      <c r="AB63">
        <v>8.0109972374366678E-2</v>
      </c>
      <c r="AC63">
        <v>8.0109972374366678E-2</v>
      </c>
      <c r="AD63">
        <v>8.0109972374366678E-2</v>
      </c>
      <c r="AE63">
        <v>8.0109972374366678E-2</v>
      </c>
      <c r="AF63">
        <v>8.0109972374366678E-2</v>
      </c>
      <c r="AG63">
        <v>8.0109972374366678E-2</v>
      </c>
      <c r="AH63">
        <v>8.0109972374366678E-2</v>
      </c>
      <c r="AI63">
        <v>8.0109972374366678E-2</v>
      </c>
      <c r="AJ63">
        <v>8.0109972374366678E-2</v>
      </c>
      <c r="AK63">
        <v>8.0109972374366678E-2</v>
      </c>
      <c r="AL63">
        <v>8.0109972374366678E-2</v>
      </c>
      <c r="AM63">
        <v>8.0109972374366678E-2</v>
      </c>
      <c r="AN63">
        <v>8.0109972374366678E-2</v>
      </c>
      <c r="AO63">
        <v>8.0109972374366678E-2</v>
      </c>
      <c r="AP63">
        <v>8.0109972374366678E-2</v>
      </c>
      <c r="AQ63">
        <v>8.0109972374366678E-2</v>
      </c>
      <c r="AR63">
        <v>8.0109972374366678E-2</v>
      </c>
      <c r="AS63">
        <v>8.0109972374366678E-2</v>
      </c>
      <c r="AT63">
        <v>8.0109972374366678E-2</v>
      </c>
      <c r="AU63">
        <v>8.0109972374366678E-2</v>
      </c>
      <c r="AV63">
        <v>8.0109972374366678E-2</v>
      </c>
      <c r="AW63">
        <v>8.0109972374366678E-2</v>
      </c>
      <c r="AX63">
        <v>8.0109972374366678E-2</v>
      </c>
      <c r="AY63">
        <v>8.0109972374366678E-2</v>
      </c>
      <c r="AZ63">
        <v>8.0109972374366678E-2</v>
      </c>
      <c r="BA63">
        <v>8.0109972374366678E-2</v>
      </c>
      <c r="BB63">
        <v>8.0109972374366678E-2</v>
      </c>
      <c r="BC63">
        <v>8.0109972374366678E-2</v>
      </c>
      <c r="BD63">
        <v>8.0109972374366678E-2</v>
      </c>
      <c r="BE63">
        <v>8.0109972374366678E-2</v>
      </c>
      <c r="BF63">
        <v>8.0109972374366678E-2</v>
      </c>
      <c r="BG63">
        <v>8.0109972374366678E-2</v>
      </c>
      <c r="BH63">
        <v>8.0109972374366678E-2</v>
      </c>
      <c r="BI63">
        <v>8.0109972374366678E-2</v>
      </c>
      <c r="BJ63">
        <v>7.8720126158235842E-2</v>
      </c>
      <c r="BK63">
        <v>7.0855543730658541E-2</v>
      </c>
      <c r="BL63">
        <v>6.9231753501845808E-2</v>
      </c>
      <c r="BM63">
        <v>6.1868292106079012E-2</v>
      </c>
      <c r="BN63">
        <v>3.8969976682073783E-2</v>
      </c>
      <c r="BO63">
        <v>1.5436661354071625E-2</v>
      </c>
      <c r="BP63">
        <v>2.054959635109448E-3</v>
      </c>
      <c r="BQ63">
        <v>0</v>
      </c>
      <c r="BR63">
        <v>0</v>
      </c>
      <c r="BS63">
        <v>0</v>
      </c>
      <c r="BT63">
        <v>1.1963836587831678E-2</v>
      </c>
      <c r="BU63">
        <v>1.0057815875179107E-2</v>
      </c>
    </row>
    <row r="64" spans="1:73" x14ac:dyDescent="0.25">
      <c r="A64">
        <v>1389</v>
      </c>
      <c r="B64">
        <v>314.96554869781011</v>
      </c>
      <c r="C64">
        <v>8.9996102523509528E-4</v>
      </c>
      <c r="D64">
        <v>10</v>
      </c>
      <c r="E64">
        <v>684.5</v>
      </c>
      <c r="F64">
        <v>-704.5</v>
      </c>
      <c r="G64">
        <v>0</v>
      </c>
      <c r="H64">
        <v>0</v>
      </c>
      <c r="I64">
        <v>0</v>
      </c>
      <c r="J64">
        <v>2.242967025412474E-3</v>
      </c>
      <c r="K64">
        <v>1.5407225880188325E-2</v>
      </c>
      <c r="L64">
        <v>3.9328036207308285E-2</v>
      </c>
      <c r="M64">
        <v>5.8067826286919581E-2</v>
      </c>
      <c r="N64">
        <v>6.7752005862188699E-2</v>
      </c>
      <c r="O64">
        <v>7.0313347356471295E-2</v>
      </c>
      <c r="P64">
        <v>7.9620087183470939E-2</v>
      </c>
      <c r="Q64">
        <v>8.1009933399601775E-2</v>
      </c>
      <c r="R64">
        <v>8.1009933399601775E-2</v>
      </c>
      <c r="S64">
        <v>8.1009933399601775E-2</v>
      </c>
      <c r="T64">
        <v>8.1009933399601775E-2</v>
      </c>
      <c r="U64">
        <v>8.1009933399601775E-2</v>
      </c>
      <c r="V64">
        <v>8.1009933399601775E-2</v>
      </c>
      <c r="W64">
        <v>8.1009933399601775E-2</v>
      </c>
      <c r="X64">
        <v>8.1009933399601775E-2</v>
      </c>
      <c r="Y64">
        <v>8.1009933399601775E-2</v>
      </c>
      <c r="Z64">
        <v>8.1009933399601775E-2</v>
      </c>
      <c r="AA64">
        <v>8.1009933399601775E-2</v>
      </c>
      <c r="AB64">
        <v>8.1009933399601775E-2</v>
      </c>
      <c r="AC64">
        <v>8.1009933399601775E-2</v>
      </c>
      <c r="AD64">
        <v>8.1009933399601775E-2</v>
      </c>
      <c r="AE64">
        <v>8.1009933399601775E-2</v>
      </c>
      <c r="AF64">
        <v>8.1009933399601775E-2</v>
      </c>
      <c r="AG64">
        <v>8.1009933399601775E-2</v>
      </c>
      <c r="AH64">
        <v>8.1009933399601775E-2</v>
      </c>
      <c r="AI64">
        <v>8.1009933399601775E-2</v>
      </c>
      <c r="AJ64">
        <v>8.1009933399601775E-2</v>
      </c>
      <c r="AK64">
        <v>8.1009933399601775E-2</v>
      </c>
      <c r="AL64">
        <v>8.1009933399601775E-2</v>
      </c>
      <c r="AM64">
        <v>8.1009933399601775E-2</v>
      </c>
      <c r="AN64">
        <v>8.1009933399601775E-2</v>
      </c>
      <c r="AO64">
        <v>8.1009933399601775E-2</v>
      </c>
      <c r="AP64">
        <v>8.1009933399601775E-2</v>
      </c>
      <c r="AQ64">
        <v>8.1009933399601775E-2</v>
      </c>
      <c r="AR64">
        <v>8.1009933399601775E-2</v>
      </c>
      <c r="AS64">
        <v>8.1009933399601775E-2</v>
      </c>
      <c r="AT64">
        <v>8.1009933399601775E-2</v>
      </c>
      <c r="AU64">
        <v>8.1009933399601775E-2</v>
      </c>
      <c r="AV64">
        <v>8.1009933399601775E-2</v>
      </c>
      <c r="AW64">
        <v>8.1009933399601775E-2</v>
      </c>
      <c r="AX64">
        <v>8.1009933399601775E-2</v>
      </c>
      <c r="AY64">
        <v>8.1009933399601775E-2</v>
      </c>
      <c r="AZ64">
        <v>8.1009933399601775E-2</v>
      </c>
      <c r="BA64">
        <v>8.1009933399601775E-2</v>
      </c>
      <c r="BB64">
        <v>8.1009933399601775E-2</v>
      </c>
      <c r="BC64">
        <v>8.1009933399601775E-2</v>
      </c>
      <c r="BD64">
        <v>8.1009933399601775E-2</v>
      </c>
      <c r="BE64">
        <v>8.1009933399601775E-2</v>
      </c>
      <c r="BF64">
        <v>8.1009933399601775E-2</v>
      </c>
      <c r="BG64">
        <v>8.1009933399601775E-2</v>
      </c>
      <c r="BH64">
        <v>8.1009933399601775E-2</v>
      </c>
      <c r="BI64">
        <v>8.1009933399601775E-2</v>
      </c>
      <c r="BJ64">
        <v>7.9620087183470939E-2</v>
      </c>
      <c r="BK64">
        <v>7.1755504755893637E-2</v>
      </c>
      <c r="BL64">
        <v>7.0131714527080904E-2</v>
      </c>
      <c r="BM64">
        <v>6.1868292106079012E-2</v>
      </c>
      <c r="BN64">
        <v>3.8969976682073783E-2</v>
      </c>
      <c r="BO64">
        <v>1.5436661354071625E-2</v>
      </c>
      <c r="BP64">
        <v>2.054959635109448E-3</v>
      </c>
      <c r="BQ64">
        <v>0</v>
      </c>
      <c r="BR64">
        <v>0</v>
      </c>
      <c r="BS64">
        <v>0</v>
      </c>
      <c r="BT64">
        <v>1.2922422476410483E-2</v>
      </c>
      <c r="BU64">
        <v>9.4501099512222519E-3</v>
      </c>
    </row>
    <row r="65" spans="1:73" x14ac:dyDescent="0.25">
      <c r="A65">
        <v>1389</v>
      </c>
      <c r="B65">
        <v>309.28213468826891</v>
      </c>
      <c r="C65">
        <v>8.8372162660877254E-4</v>
      </c>
      <c r="D65">
        <v>20</v>
      </c>
      <c r="E65">
        <v>674.5</v>
      </c>
      <c r="F65">
        <v>-714.5</v>
      </c>
      <c r="G65">
        <v>0</v>
      </c>
      <c r="H65">
        <v>0</v>
      </c>
      <c r="I65">
        <v>0</v>
      </c>
      <c r="J65">
        <v>2.242967025412474E-3</v>
      </c>
      <c r="K65">
        <v>1.5407225880188325E-2</v>
      </c>
      <c r="L65">
        <v>3.9328036207308285E-2</v>
      </c>
      <c r="M65">
        <v>5.8951547913528357E-2</v>
      </c>
      <c r="N65">
        <v>6.8635727488797468E-2</v>
      </c>
      <c r="O65">
        <v>7.1197068983080064E-2</v>
      </c>
      <c r="P65">
        <v>8.0503808810079708E-2</v>
      </c>
      <c r="Q65">
        <v>8.1893655026210543E-2</v>
      </c>
      <c r="R65">
        <v>8.1893655026210543E-2</v>
      </c>
      <c r="S65">
        <v>8.1893655026210543E-2</v>
      </c>
      <c r="T65">
        <v>8.1893655026210543E-2</v>
      </c>
      <c r="U65">
        <v>8.1893655026210543E-2</v>
      </c>
      <c r="V65">
        <v>8.1893655026210543E-2</v>
      </c>
      <c r="W65">
        <v>8.1893655026210543E-2</v>
      </c>
      <c r="X65">
        <v>8.1893655026210543E-2</v>
      </c>
      <c r="Y65">
        <v>8.1893655026210543E-2</v>
      </c>
      <c r="Z65">
        <v>8.1893655026210543E-2</v>
      </c>
      <c r="AA65">
        <v>8.1893655026210543E-2</v>
      </c>
      <c r="AB65">
        <v>8.1893655026210543E-2</v>
      </c>
      <c r="AC65">
        <v>8.1893655026210543E-2</v>
      </c>
      <c r="AD65">
        <v>8.1893655026210543E-2</v>
      </c>
      <c r="AE65">
        <v>8.1893655026210543E-2</v>
      </c>
      <c r="AF65">
        <v>8.1893655026210543E-2</v>
      </c>
      <c r="AG65">
        <v>8.1893655026210543E-2</v>
      </c>
      <c r="AH65">
        <v>8.1893655026210543E-2</v>
      </c>
      <c r="AI65">
        <v>8.1893655026210543E-2</v>
      </c>
      <c r="AJ65">
        <v>8.1893655026210543E-2</v>
      </c>
      <c r="AK65">
        <v>8.1893655026210543E-2</v>
      </c>
      <c r="AL65">
        <v>8.1893655026210543E-2</v>
      </c>
      <c r="AM65">
        <v>8.1893655026210543E-2</v>
      </c>
      <c r="AN65">
        <v>8.1893655026210543E-2</v>
      </c>
      <c r="AO65">
        <v>8.1893655026210543E-2</v>
      </c>
      <c r="AP65">
        <v>8.1893655026210543E-2</v>
      </c>
      <c r="AQ65">
        <v>8.1893655026210543E-2</v>
      </c>
      <c r="AR65">
        <v>8.1893655026210543E-2</v>
      </c>
      <c r="AS65">
        <v>8.1893655026210543E-2</v>
      </c>
      <c r="AT65">
        <v>8.1893655026210543E-2</v>
      </c>
      <c r="AU65">
        <v>8.1893655026210543E-2</v>
      </c>
      <c r="AV65">
        <v>8.1893655026210543E-2</v>
      </c>
      <c r="AW65">
        <v>8.1893655026210543E-2</v>
      </c>
      <c r="AX65">
        <v>8.1893655026210543E-2</v>
      </c>
      <c r="AY65">
        <v>8.1893655026210543E-2</v>
      </c>
      <c r="AZ65">
        <v>8.1893655026210543E-2</v>
      </c>
      <c r="BA65">
        <v>8.1893655026210543E-2</v>
      </c>
      <c r="BB65">
        <v>8.1893655026210543E-2</v>
      </c>
      <c r="BC65">
        <v>8.1893655026210543E-2</v>
      </c>
      <c r="BD65">
        <v>8.1893655026210543E-2</v>
      </c>
      <c r="BE65">
        <v>8.1893655026210543E-2</v>
      </c>
      <c r="BF65">
        <v>8.1893655026210543E-2</v>
      </c>
      <c r="BG65">
        <v>8.1893655026210543E-2</v>
      </c>
      <c r="BH65">
        <v>8.1893655026210543E-2</v>
      </c>
      <c r="BI65">
        <v>8.1893655026210543E-2</v>
      </c>
      <c r="BJ65">
        <v>8.0503808810079708E-2</v>
      </c>
      <c r="BK65">
        <v>7.2639226382502406E-2</v>
      </c>
      <c r="BL65">
        <v>7.1015436153689673E-2</v>
      </c>
      <c r="BM65">
        <v>6.1868292106079012E-2</v>
      </c>
      <c r="BN65">
        <v>3.8969976682073783E-2</v>
      </c>
      <c r="BO65">
        <v>1.5436661354071625E-2</v>
      </c>
      <c r="BP65">
        <v>2.054959635109448E-3</v>
      </c>
      <c r="BQ65">
        <v>0</v>
      </c>
      <c r="BR65">
        <v>0</v>
      </c>
      <c r="BS65">
        <v>0</v>
      </c>
      <c r="BT65">
        <v>1.56137346945706E-2</v>
      </c>
      <c r="BU65">
        <v>7.258849719345345E-3</v>
      </c>
    </row>
    <row r="66" spans="1:73" x14ac:dyDescent="0.25">
      <c r="A66">
        <v>1378</v>
      </c>
      <c r="B66">
        <v>755.74192276561303</v>
      </c>
      <c r="C66">
        <v>2.159405301428169E-3</v>
      </c>
      <c r="D66">
        <v>30</v>
      </c>
      <c r="E66">
        <v>659</v>
      </c>
      <c r="F66">
        <v>-719</v>
      </c>
      <c r="G66">
        <v>0</v>
      </c>
      <c r="H66">
        <v>0</v>
      </c>
      <c r="I66">
        <v>0</v>
      </c>
      <c r="J66">
        <v>2.242967025412474E-3</v>
      </c>
      <c r="K66">
        <v>1.5407225880188325E-2</v>
      </c>
      <c r="L66">
        <v>3.9328036207308285E-2</v>
      </c>
      <c r="M66">
        <v>6.1110953214956527E-2</v>
      </c>
      <c r="N66">
        <v>7.0795132790225632E-2</v>
      </c>
      <c r="O66">
        <v>7.3356474284508227E-2</v>
      </c>
      <c r="P66">
        <v>8.2663214111507871E-2</v>
      </c>
      <c r="Q66">
        <v>8.4053060327638707E-2</v>
      </c>
      <c r="R66">
        <v>8.4053060327638707E-2</v>
      </c>
      <c r="S66">
        <v>8.4053060327638707E-2</v>
      </c>
      <c r="T66">
        <v>8.4053060327638707E-2</v>
      </c>
      <c r="U66">
        <v>8.4053060327638707E-2</v>
      </c>
      <c r="V66">
        <v>8.4053060327638707E-2</v>
      </c>
      <c r="W66">
        <v>8.4053060327638707E-2</v>
      </c>
      <c r="X66">
        <v>8.4053060327638707E-2</v>
      </c>
      <c r="Y66">
        <v>8.4053060327638707E-2</v>
      </c>
      <c r="Z66">
        <v>8.4053060327638707E-2</v>
      </c>
      <c r="AA66">
        <v>8.4053060327638707E-2</v>
      </c>
      <c r="AB66">
        <v>8.4053060327638707E-2</v>
      </c>
      <c r="AC66">
        <v>8.4053060327638707E-2</v>
      </c>
      <c r="AD66">
        <v>8.4053060327638707E-2</v>
      </c>
      <c r="AE66">
        <v>8.4053060327638707E-2</v>
      </c>
      <c r="AF66">
        <v>8.4053060327638707E-2</v>
      </c>
      <c r="AG66">
        <v>8.4053060327638707E-2</v>
      </c>
      <c r="AH66">
        <v>8.4053060327638707E-2</v>
      </c>
      <c r="AI66">
        <v>8.4053060327638707E-2</v>
      </c>
      <c r="AJ66">
        <v>8.4053060327638707E-2</v>
      </c>
      <c r="AK66">
        <v>8.4053060327638707E-2</v>
      </c>
      <c r="AL66">
        <v>8.4053060327638707E-2</v>
      </c>
      <c r="AM66">
        <v>8.4053060327638707E-2</v>
      </c>
      <c r="AN66">
        <v>8.4053060327638707E-2</v>
      </c>
      <c r="AO66">
        <v>8.4053060327638707E-2</v>
      </c>
      <c r="AP66">
        <v>8.4053060327638707E-2</v>
      </c>
      <c r="AQ66">
        <v>8.4053060327638707E-2</v>
      </c>
      <c r="AR66">
        <v>8.4053060327638707E-2</v>
      </c>
      <c r="AS66">
        <v>8.4053060327638707E-2</v>
      </c>
      <c r="AT66">
        <v>8.4053060327638707E-2</v>
      </c>
      <c r="AU66">
        <v>8.4053060327638707E-2</v>
      </c>
      <c r="AV66">
        <v>8.4053060327638707E-2</v>
      </c>
      <c r="AW66">
        <v>8.4053060327638707E-2</v>
      </c>
      <c r="AX66">
        <v>8.4053060327638707E-2</v>
      </c>
      <c r="AY66">
        <v>8.4053060327638707E-2</v>
      </c>
      <c r="AZ66">
        <v>8.4053060327638707E-2</v>
      </c>
      <c r="BA66">
        <v>8.4053060327638707E-2</v>
      </c>
      <c r="BB66">
        <v>8.4053060327638707E-2</v>
      </c>
      <c r="BC66">
        <v>8.4053060327638707E-2</v>
      </c>
      <c r="BD66">
        <v>8.4053060327638707E-2</v>
      </c>
      <c r="BE66">
        <v>8.4053060327638707E-2</v>
      </c>
      <c r="BF66">
        <v>8.4053060327638707E-2</v>
      </c>
      <c r="BG66">
        <v>8.4053060327638707E-2</v>
      </c>
      <c r="BH66">
        <v>8.4053060327638707E-2</v>
      </c>
      <c r="BI66">
        <v>8.4053060327638707E-2</v>
      </c>
      <c r="BJ66">
        <v>8.2663214111507871E-2</v>
      </c>
      <c r="BK66">
        <v>7.4798631683930569E-2</v>
      </c>
      <c r="BL66">
        <v>7.1015436153689673E-2</v>
      </c>
      <c r="BM66">
        <v>6.1868292106079012E-2</v>
      </c>
      <c r="BN66">
        <v>3.8969976682073783E-2</v>
      </c>
      <c r="BO66">
        <v>1.5436661354071625E-2</v>
      </c>
      <c r="BP66">
        <v>2.054959635109448E-3</v>
      </c>
      <c r="BQ66">
        <v>0</v>
      </c>
      <c r="BR66">
        <v>0</v>
      </c>
      <c r="BS66">
        <v>0</v>
      </c>
      <c r="BT66">
        <v>1.7244678111064268E-2</v>
      </c>
      <c r="BU66">
        <v>2.6966855117312727E-3</v>
      </c>
    </row>
    <row r="67" spans="1:73" x14ac:dyDescent="0.25">
      <c r="A67">
        <v>1351</v>
      </c>
      <c r="B67">
        <v>442.29580163914471</v>
      </c>
      <c r="C67">
        <v>1.2637857846549633E-3</v>
      </c>
      <c r="D67">
        <v>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2.242967025412474E-3</v>
      </c>
      <c r="K67">
        <v>1.5407225880188325E-2</v>
      </c>
      <c r="L67">
        <v>3.9328036207308285E-2</v>
      </c>
      <c r="M67">
        <v>6.237473899961149E-2</v>
      </c>
      <c r="N67">
        <v>7.2058918574880601E-2</v>
      </c>
      <c r="O67">
        <v>7.4620260069163197E-2</v>
      </c>
      <c r="P67">
        <v>8.3926999896162841E-2</v>
      </c>
      <c r="Q67">
        <v>8.5316846112293676E-2</v>
      </c>
      <c r="R67">
        <v>8.5316846112293676E-2</v>
      </c>
      <c r="S67">
        <v>8.5316846112293676E-2</v>
      </c>
      <c r="T67">
        <v>8.5316846112293676E-2</v>
      </c>
      <c r="U67">
        <v>8.5316846112293676E-2</v>
      </c>
      <c r="V67">
        <v>8.5316846112293676E-2</v>
      </c>
      <c r="W67">
        <v>8.5316846112293676E-2</v>
      </c>
      <c r="X67">
        <v>8.5316846112293676E-2</v>
      </c>
      <c r="Y67">
        <v>8.5316846112293676E-2</v>
      </c>
      <c r="Z67">
        <v>8.5316846112293676E-2</v>
      </c>
      <c r="AA67">
        <v>8.5316846112293676E-2</v>
      </c>
      <c r="AB67">
        <v>8.5316846112293676E-2</v>
      </c>
      <c r="AC67">
        <v>8.5316846112293676E-2</v>
      </c>
      <c r="AD67">
        <v>8.5316846112293676E-2</v>
      </c>
      <c r="AE67">
        <v>8.5316846112293676E-2</v>
      </c>
      <c r="AF67">
        <v>8.5316846112293676E-2</v>
      </c>
      <c r="AG67">
        <v>8.5316846112293676E-2</v>
      </c>
      <c r="AH67">
        <v>8.5316846112293676E-2</v>
      </c>
      <c r="AI67">
        <v>8.5316846112293676E-2</v>
      </c>
      <c r="AJ67">
        <v>8.5316846112293676E-2</v>
      </c>
      <c r="AK67">
        <v>8.5316846112293676E-2</v>
      </c>
      <c r="AL67">
        <v>8.5316846112293676E-2</v>
      </c>
      <c r="AM67">
        <v>8.5316846112293676E-2</v>
      </c>
      <c r="AN67">
        <v>8.5316846112293676E-2</v>
      </c>
      <c r="AO67">
        <v>8.5316846112293676E-2</v>
      </c>
      <c r="AP67">
        <v>8.5316846112293676E-2</v>
      </c>
      <c r="AQ67">
        <v>8.5316846112293676E-2</v>
      </c>
      <c r="AR67">
        <v>8.5316846112293676E-2</v>
      </c>
      <c r="AS67">
        <v>8.5316846112293676E-2</v>
      </c>
      <c r="AT67">
        <v>8.5316846112293676E-2</v>
      </c>
      <c r="AU67">
        <v>8.5316846112293676E-2</v>
      </c>
      <c r="AV67">
        <v>8.5316846112293676E-2</v>
      </c>
      <c r="AW67">
        <v>8.5316846112293676E-2</v>
      </c>
      <c r="AX67">
        <v>8.5316846112293676E-2</v>
      </c>
      <c r="AY67">
        <v>8.5316846112293676E-2</v>
      </c>
      <c r="AZ67">
        <v>8.5316846112293676E-2</v>
      </c>
      <c r="BA67">
        <v>8.5316846112293676E-2</v>
      </c>
      <c r="BB67">
        <v>8.5316846112293676E-2</v>
      </c>
      <c r="BC67">
        <v>8.5316846112293676E-2</v>
      </c>
      <c r="BD67">
        <v>8.5316846112293676E-2</v>
      </c>
      <c r="BE67">
        <v>8.5316846112293676E-2</v>
      </c>
      <c r="BF67">
        <v>8.5316846112293676E-2</v>
      </c>
      <c r="BG67">
        <v>8.5316846112293676E-2</v>
      </c>
      <c r="BH67">
        <v>8.5316846112293676E-2</v>
      </c>
      <c r="BI67">
        <v>8.5316846112293676E-2</v>
      </c>
      <c r="BJ67">
        <v>8.3926999896162841E-2</v>
      </c>
      <c r="BK67">
        <v>7.4798631683930569E-2</v>
      </c>
      <c r="BL67">
        <v>7.1015436153689673E-2</v>
      </c>
      <c r="BM67">
        <v>6.1868292106079012E-2</v>
      </c>
      <c r="BN67">
        <v>3.8969976682073783E-2</v>
      </c>
      <c r="BO67">
        <v>1.5436661354071625E-2</v>
      </c>
      <c r="BP67">
        <v>2.054959635109448E-3</v>
      </c>
      <c r="BQ67">
        <v>0</v>
      </c>
      <c r="BR67">
        <v>0</v>
      </c>
      <c r="BS67">
        <v>0</v>
      </c>
      <c r="BT67">
        <v>1.5976166564902528E-2</v>
      </c>
      <c r="BU67">
        <v>3.9843645267823025E-4</v>
      </c>
    </row>
    <row r="68" spans="1:73" x14ac:dyDescent="0.25">
      <c r="A68">
        <v>1345</v>
      </c>
      <c r="B68">
        <v>526.48857285056692</v>
      </c>
      <c r="C68">
        <v>1.5043524530098955E-3</v>
      </c>
      <c r="D68">
        <v>30</v>
      </c>
      <c r="E68">
        <v>642.5</v>
      </c>
      <c r="F68">
        <v>-702.5</v>
      </c>
      <c r="G68">
        <v>0</v>
      </c>
      <c r="H68">
        <v>0</v>
      </c>
      <c r="I68">
        <v>0</v>
      </c>
      <c r="J68">
        <v>2.242967025412474E-3</v>
      </c>
      <c r="K68">
        <v>1.5407225880188325E-2</v>
      </c>
      <c r="L68">
        <v>3.9328036207308285E-2</v>
      </c>
      <c r="M68">
        <v>6.3879091452621384E-2</v>
      </c>
      <c r="N68">
        <v>7.3563271027890495E-2</v>
      </c>
      <c r="O68">
        <v>7.6124612522173091E-2</v>
      </c>
      <c r="P68">
        <v>8.5431352349172734E-2</v>
      </c>
      <c r="Q68">
        <v>8.682119856530357E-2</v>
      </c>
      <c r="R68">
        <v>8.682119856530357E-2</v>
      </c>
      <c r="S68">
        <v>8.682119856530357E-2</v>
      </c>
      <c r="T68">
        <v>8.682119856530357E-2</v>
      </c>
      <c r="U68">
        <v>8.682119856530357E-2</v>
      </c>
      <c r="V68">
        <v>8.682119856530357E-2</v>
      </c>
      <c r="W68">
        <v>8.682119856530357E-2</v>
      </c>
      <c r="X68">
        <v>8.682119856530357E-2</v>
      </c>
      <c r="Y68">
        <v>8.682119856530357E-2</v>
      </c>
      <c r="Z68">
        <v>8.682119856530357E-2</v>
      </c>
      <c r="AA68">
        <v>8.682119856530357E-2</v>
      </c>
      <c r="AB68">
        <v>8.682119856530357E-2</v>
      </c>
      <c r="AC68">
        <v>8.682119856530357E-2</v>
      </c>
      <c r="AD68">
        <v>8.682119856530357E-2</v>
      </c>
      <c r="AE68">
        <v>8.682119856530357E-2</v>
      </c>
      <c r="AF68">
        <v>8.682119856530357E-2</v>
      </c>
      <c r="AG68">
        <v>8.682119856530357E-2</v>
      </c>
      <c r="AH68">
        <v>8.682119856530357E-2</v>
      </c>
      <c r="AI68">
        <v>8.682119856530357E-2</v>
      </c>
      <c r="AJ68">
        <v>8.682119856530357E-2</v>
      </c>
      <c r="AK68">
        <v>8.682119856530357E-2</v>
      </c>
      <c r="AL68">
        <v>8.682119856530357E-2</v>
      </c>
      <c r="AM68">
        <v>8.682119856530357E-2</v>
      </c>
      <c r="AN68">
        <v>8.682119856530357E-2</v>
      </c>
      <c r="AO68">
        <v>8.682119856530357E-2</v>
      </c>
      <c r="AP68">
        <v>8.682119856530357E-2</v>
      </c>
      <c r="AQ68">
        <v>8.682119856530357E-2</v>
      </c>
      <c r="AR68">
        <v>8.682119856530357E-2</v>
      </c>
      <c r="AS68">
        <v>8.682119856530357E-2</v>
      </c>
      <c r="AT68">
        <v>8.682119856530357E-2</v>
      </c>
      <c r="AU68">
        <v>8.682119856530357E-2</v>
      </c>
      <c r="AV68">
        <v>8.682119856530357E-2</v>
      </c>
      <c r="AW68">
        <v>8.682119856530357E-2</v>
      </c>
      <c r="AX68">
        <v>8.682119856530357E-2</v>
      </c>
      <c r="AY68">
        <v>8.682119856530357E-2</v>
      </c>
      <c r="AZ68">
        <v>8.682119856530357E-2</v>
      </c>
      <c r="BA68">
        <v>8.682119856530357E-2</v>
      </c>
      <c r="BB68">
        <v>8.682119856530357E-2</v>
      </c>
      <c r="BC68">
        <v>8.682119856530357E-2</v>
      </c>
      <c r="BD68">
        <v>8.682119856530357E-2</v>
      </c>
      <c r="BE68">
        <v>8.682119856530357E-2</v>
      </c>
      <c r="BF68">
        <v>8.682119856530357E-2</v>
      </c>
      <c r="BG68">
        <v>8.682119856530357E-2</v>
      </c>
      <c r="BH68">
        <v>8.682119856530357E-2</v>
      </c>
      <c r="BI68">
        <v>8.682119856530357E-2</v>
      </c>
      <c r="BJ68">
        <v>8.5431352349172734E-2</v>
      </c>
      <c r="BK68">
        <v>7.6302984136940463E-2</v>
      </c>
      <c r="BL68">
        <v>7.1015436153689673E-2</v>
      </c>
      <c r="BM68">
        <v>6.1868292106079012E-2</v>
      </c>
      <c r="BN68">
        <v>3.8969976682073783E-2</v>
      </c>
      <c r="BO68">
        <v>1.5436661354071625E-2</v>
      </c>
      <c r="BP68">
        <v>2.054959635109448E-3</v>
      </c>
      <c r="BQ68">
        <v>0</v>
      </c>
      <c r="BR68">
        <v>0</v>
      </c>
      <c r="BS68">
        <v>0</v>
      </c>
      <c r="BT68">
        <v>1.2730705298694731E-2</v>
      </c>
      <c r="BU68">
        <v>7.6254287157477563E-4</v>
      </c>
    </row>
    <row r="69" spans="1:73" x14ac:dyDescent="0.25">
      <c r="A69">
        <v>1320</v>
      </c>
      <c r="B69">
        <v>519.9656180493381</v>
      </c>
      <c r="C69">
        <v>1.4857142079232612E-3</v>
      </c>
      <c r="D69">
        <v>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2.242967025412474E-3</v>
      </c>
      <c r="K69">
        <v>1.5407225880188325E-2</v>
      </c>
      <c r="L69">
        <v>3.9328036207308285E-2</v>
      </c>
      <c r="M69">
        <v>6.3879091452621384E-2</v>
      </c>
      <c r="N69">
        <v>7.5048985235813756E-2</v>
      </c>
      <c r="O69">
        <v>7.7610326730096352E-2</v>
      </c>
      <c r="P69">
        <v>8.6917066557095995E-2</v>
      </c>
      <c r="Q69">
        <v>8.8306912773226831E-2</v>
      </c>
      <c r="R69">
        <v>8.8306912773226831E-2</v>
      </c>
      <c r="S69">
        <v>8.8306912773226831E-2</v>
      </c>
      <c r="T69">
        <v>8.8306912773226831E-2</v>
      </c>
      <c r="U69">
        <v>8.8306912773226831E-2</v>
      </c>
      <c r="V69">
        <v>8.8306912773226831E-2</v>
      </c>
      <c r="W69">
        <v>8.8306912773226831E-2</v>
      </c>
      <c r="X69">
        <v>8.8306912773226831E-2</v>
      </c>
      <c r="Y69">
        <v>8.8306912773226831E-2</v>
      </c>
      <c r="Z69">
        <v>8.8306912773226831E-2</v>
      </c>
      <c r="AA69">
        <v>8.8306912773226831E-2</v>
      </c>
      <c r="AB69">
        <v>8.8306912773226831E-2</v>
      </c>
      <c r="AC69">
        <v>8.8306912773226831E-2</v>
      </c>
      <c r="AD69">
        <v>8.8306912773226831E-2</v>
      </c>
      <c r="AE69">
        <v>8.8306912773226831E-2</v>
      </c>
      <c r="AF69">
        <v>8.8306912773226831E-2</v>
      </c>
      <c r="AG69">
        <v>8.8306912773226831E-2</v>
      </c>
      <c r="AH69">
        <v>8.8306912773226831E-2</v>
      </c>
      <c r="AI69">
        <v>8.8306912773226831E-2</v>
      </c>
      <c r="AJ69">
        <v>8.8306912773226831E-2</v>
      </c>
      <c r="AK69">
        <v>8.8306912773226831E-2</v>
      </c>
      <c r="AL69">
        <v>8.8306912773226831E-2</v>
      </c>
      <c r="AM69">
        <v>8.8306912773226831E-2</v>
      </c>
      <c r="AN69">
        <v>8.8306912773226831E-2</v>
      </c>
      <c r="AO69">
        <v>8.8306912773226831E-2</v>
      </c>
      <c r="AP69">
        <v>8.8306912773226831E-2</v>
      </c>
      <c r="AQ69">
        <v>8.8306912773226831E-2</v>
      </c>
      <c r="AR69">
        <v>8.8306912773226831E-2</v>
      </c>
      <c r="AS69">
        <v>8.8306912773226831E-2</v>
      </c>
      <c r="AT69">
        <v>8.8306912773226831E-2</v>
      </c>
      <c r="AU69">
        <v>8.8306912773226831E-2</v>
      </c>
      <c r="AV69">
        <v>8.8306912773226831E-2</v>
      </c>
      <c r="AW69">
        <v>8.8306912773226831E-2</v>
      </c>
      <c r="AX69">
        <v>8.8306912773226831E-2</v>
      </c>
      <c r="AY69">
        <v>8.8306912773226831E-2</v>
      </c>
      <c r="AZ69">
        <v>8.8306912773226831E-2</v>
      </c>
      <c r="BA69">
        <v>8.8306912773226831E-2</v>
      </c>
      <c r="BB69">
        <v>8.8306912773226831E-2</v>
      </c>
      <c r="BC69">
        <v>8.8306912773226831E-2</v>
      </c>
      <c r="BD69">
        <v>8.8306912773226831E-2</v>
      </c>
      <c r="BE69">
        <v>8.8306912773226831E-2</v>
      </c>
      <c r="BF69">
        <v>8.8306912773226831E-2</v>
      </c>
      <c r="BG69">
        <v>8.8306912773226831E-2</v>
      </c>
      <c r="BH69">
        <v>8.8306912773226831E-2</v>
      </c>
      <c r="BI69">
        <v>8.8306912773226831E-2</v>
      </c>
      <c r="BJ69">
        <v>8.6917066557095995E-2</v>
      </c>
      <c r="BK69">
        <v>7.6302984136940463E-2</v>
      </c>
      <c r="BL69">
        <v>7.1015436153689673E-2</v>
      </c>
      <c r="BM69">
        <v>6.1868292106079012E-2</v>
      </c>
      <c r="BN69">
        <v>3.8969976682073783E-2</v>
      </c>
      <c r="BO69">
        <v>1.5436661354071625E-2</v>
      </c>
      <c r="BP69">
        <v>2.054959635109448E-3</v>
      </c>
      <c r="BQ69">
        <v>0</v>
      </c>
      <c r="BR69">
        <v>0</v>
      </c>
      <c r="BS69">
        <v>0</v>
      </c>
      <c r="BT69">
        <v>1.025075419513051E-2</v>
      </c>
      <c r="BU69">
        <v>6.3250486482600843E-4</v>
      </c>
    </row>
    <row r="70" spans="1:73" x14ac:dyDescent="0.25">
      <c r="A70">
        <v>1320</v>
      </c>
      <c r="B70">
        <v>539.87188182430123</v>
      </c>
      <c r="C70">
        <v>1.5425930050792771E-3</v>
      </c>
      <c r="D70">
        <v>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2.242967025412474E-3</v>
      </c>
      <c r="K70">
        <v>1.5407225880188325E-2</v>
      </c>
      <c r="L70">
        <v>3.9328036207308285E-2</v>
      </c>
      <c r="M70">
        <v>6.3879091452621384E-2</v>
      </c>
      <c r="N70">
        <v>7.6591578240893035E-2</v>
      </c>
      <c r="O70">
        <v>7.9152919735175631E-2</v>
      </c>
      <c r="P70">
        <v>8.8459659562175275E-2</v>
      </c>
      <c r="Q70">
        <v>8.984950577830611E-2</v>
      </c>
      <c r="R70">
        <v>8.984950577830611E-2</v>
      </c>
      <c r="S70">
        <v>8.984950577830611E-2</v>
      </c>
      <c r="T70">
        <v>8.984950577830611E-2</v>
      </c>
      <c r="U70">
        <v>8.984950577830611E-2</v>
      </c>
      <c r="V70">
        <v>8.984950577830611E-2</v>
      </c>
      <c r="W70">
        <v>8.984950577830611E-2</v>
      </c>
      <c r="X70">
        <v>8.984950577830611E-2</v>
      </c>
      <c r="Y70">
        <v>8.984950577830611E-2</v>
      </c>
      <c r="Z70">
        <v>8.984950577830611E-2</v>
      </c>
      <c r="AA70">
        <v>8.984950577830611E-2</v>
      </c>
      <c r="AB70">
        <v>8.984950577830611E-2</v>
      </c>
      <c r="AC70">
        <v>8.984950577830611E-2</v>
      </c>
      <c r="AD70">
        <v>8.984950577830611E-2</v>
      </c>
      <c r="AE70">
        <v>8.984950577830611E-2</v>
      </c>
      <c r="AF70">
        <v>8.984950577830611E-2</v>
      </c>
      <c r="AG70">
        <v>8.984950577830611E-2</v>
      </c>
      <c r="AH70">
        <v>8.984950577830611E-2</v>
      </c>
      <c r="AI70">
        <v>8.984950577830611E-2</v>
      </c>
      <c r="AJ70">
        <v>8.984950577830611E-2</v>
      </c>
      <c r="AK70">
        <v>8.984950577830611E-2</v>
      </c>
      <c r="AL70">
        <v>8.984950577830611E-2</v>
      </c>
      <c r="AM70">
        <v>8.984950577830611E-2</v>
      </c>
      <c r="AN70">
        <v>8.984950577830611E-2</v>
      </c>
      <c r="AO70">
        <v>8.984950577830611E-2</v>
      </c>
      <c r="AP70">
        <v>8.984950577830611E-2</v>
      </c>
      <c r="AQ70">
        <v>8.984950577830611E-2</v>
      </c>
      <c r="AR70">
        <v>8.984950577830611E-2</v>
      </c>
      <c r="AS70">
        <v>8.984950577830611E-2</v>
      </c>
      <c r="AT70">
        <v>8.984950577830611E-2</v>
      </c>
      <c r="AU70">
        <v>8.984950577830611E-2</v>
      </c>
      <c r="AV70">
        <v>8.984950577830611E-2</v>
      </c>
      <c r="AW70">
        <v>8.984950577830611E-2</v>
      </c>
      <c r="AX70">
        <v>8.984950577830611E-2</v>
      </c>
      <c r="AY70">
        <v>8.984950577830611E-2</v>
      </c>
      <c r="AZ70">
        <v>8.984950577830611E-2</v>
      </c>
      <c r="BA70">
        <v>8.984950577830611E-2</v>
      </c>
      <c r="BB70">
        <v>8.984950577830611E-2</v>
      </c>
      <c r="BC70">
        <v>8.984950577830611E-2</v>
      </c>
      <c r="BD70">
        <v>8.984950577830611E-2</v>
      </c>
      <c r="BE70">
        <v>8.984950577830611E-2</v>
      </c>
      <c r="BF70">
        <v>8.984950577830611E-2</v>
      </c>
      <c r="BG70">
        <v>8.984950577830611E-2</v>
      </c>
      <c r="BH70">
        <v>8.984950577830611E-2</v>
      </c>
      <c r="BI70">
        <v>8.984950577830611E-2</v>
      </c>
      <c r="BJ70">
        <v>8.8459659562175275E-2</v>
      </c>
      <c r="BK70">
        <v>7.7845577142019742E-2</v>
      </c>
      <c r="BL70">
        <v>7.1015436153689673E-2</v>
      </c>
      <c r="BM70">
        <v>6.1868292106079012E-2</v>
      </c>
      <c r="BN70">
        <v>3.8969976682073783E-2</v>
      </c>
      <c r="BO70">
        <v>1.5436661354071625E-2</v>
      </c>
      <c r="BP70">
        <v>2.054959635109448E-3</v>
      </c>
      <c r="BQ70">
        <v>0</v>
      </c>
      <c r="BR70">
        <v>0</v>
      </c>
      <c r="BS70">
        <v>0</v>
      </c>
      <c r="BT70">
        <v>6.7676928826306409E-3</v>
      </c>
      <c r="BU70">
        <v>1.1526568918210911E-3</v>
      </c>
    </row>
    <row r="71" spans="1:73" x14ac:dyDescent="0.25">
      <c r="A71">
        <v>1320</v>
      </c>
      <c r="B71">
        <v>531.06184297764685</v>
      </c>
      <c r="C71">
        <v>1.5174198024049644E-3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2.242967025412474E-3</v>
      </c>
      <c r="K71">
        <v>1.5407225880188325E-2</v>
      </c>
      <c r="L71">
        <v>3.9328036207308285E-2</v>
      </c>
      <c r="M71">
        <v>6.3879091452621384E-2</v>
      </c>
      <c r="N71">
        <v>7.6591578240893035E-2</v>
      </c>
      <c r="O71">
        <v>8.0670339537580599E-2</v>
      </c>
      <c r="P71">
        <v>8.9977079364580242E-2</v>
      </c>
      <c r="Q71">
        <v>9.1366925580711078E-2</v>
      </c>
      <c r="R71">
        <v>9.1366925580711078E-2</v>
      </c>
      <c r="S71">
        <v>9.1366925580711078E-2</v>
      </c>
      <c r="T71">
        <v>9.1366925580711078E-2</v>
      </c>
      <c r="U71">
        <v>9.1366925580711078E-2</v>
      </c>
      <c r="V71">
        <v>9.1366925580711078E-2</v>
      </c>
      <c r="W71">
        <v>9.1366925580711078E-2</v>
      </c>
      <c r="X71">
        <v>9.1366925580711078E-2</v>
      </c>
      <c r="Y71">
        <v>9.1366925580711078E-2</v>
      </c>
      <c r="Z71">
        <v>9.1366925580711078E-2</v>
      </c>
      <c r="AA71">
        <v>9.1366925580711078E-2</v>
      </c>
      <c r="AB71">
        <v>9.1366925580711078E-2</v>
      </c>
      <c r="AC71">
        <v>9.1366925580711078E-2</v>
      </c>
      <c r="AD71">
        <v>9.1366925580711078E-2</v>
      </c>
      <c r="AE71">
        <v>9.1366925580711078E-2</v>
      </c>
      <c r="AF71">
        <v>9.1366925580711078E-2</v>
      </c>
      <c r="AG71">
        <v>9.1366925580711078E-2</v>
      </c>
      <c r="AH71">
        <v>9.1366925580711078E-2</v>
      </c>
      <c r="AI71">
        <v>9.1366925580711078E-2</v>
      </c>
      <c r="AJ71">
        <v>9.1366925580711078E-2</v>
      </c>
      <c r="AK71">
        <v>9.1366925580711078E-2</v>
      </c>
      <c r="AL71">
        <v>9.1366925580711078E-2</v>
      </c>
      <c r="AM71">
        <v>9.1366925580711078E-2</v>
      </c>
      <c r="AN71">
        <v>9.1366925580711078E-2</v>
      </c>
      <c r="AO71">
        <v>9.1366925580711078E-2</v>
      </c>
      <c r="AP71">
        <v>9.1366925580711078E-2</v>
      </c>
      <c r="AQ71">
        <v>9.1366925580711078E-2</v>
      </c>
      <c r="AR71">
        <v>9.1366925580711078E-2</v>
      </c>
      <c r="AS71">
        <v>9.1366925580711078E-2</v>
      </c>
      <c r="AT71">
        <v>9.1366925580711078E-2</v>
      </c>
      <c r="AU71">
        <v>9.1366925580711078E-2</v>
      </c>
      <c r="AV71">
        <v>9.1366925580711078E-2</v>
      </c>
      <c r="AW71">
        <v>9.1366925580711078E-2</v>
      </c>
      <c r="AX71">
        <v>9.1366925580711078E-2</v>
      </c>
      <c r="AY71">
        <v>9.1366925580711078E-2</v>
      </c>
      <c r="AZ71">
        <v>9.1366925580711078E-2</v>
      </c>
      <c r="BA71">
        <v>9.1366925580711078E-2</v>
      </c>
      <c r="BB71">
        <v>9.1366925580711078E-2</v>
      </c>
      <c r="BC71">
        <v>9.1366925580711078E-2</v>
      </c>
      <c r="BD71">
        <v>9.1366925580711078E-2</v>
      </c>
      <c r="BE71">
        <v>9.1366925580711078E-2</v>
      </c>
      <c r="BF71">
        <v>9.1366925580711078E-2</v>
      </c>
      <c r="BG71">
        <v>9.1366925580711078E-2</v>
      </c>
      <c r="BH71">
        <v>9.1366925580711078E-2</v>
      </c>
      <c r="BI71">
        <v>9.1366925580711078E-2</v>
      </c>
      <c r="BJ71">
        <v>8.9977079364580242E-2</v>
      </c>
      <c r="BK71">
        <v>7.936299694442471E-2</v>
      </c>
      <c r="BL71">
        <v>7.1015436153689673E-2</v>
      </c>
      <c r="BM71">
        <v>6.1868292106079012E-2</v>
      </c>
      <c r="BN71">
        <v>3.8969976682073783E-2</v>
      </c>
      <c r="BO71">
        <v>1.5436661354071625E-2</v>
      </c>
      <c r="BP71">
        <v>2.054959635109448E-3</v>
      </c>
      <c r="BQ71">
        <v>0</v>
      </c>
      <c r="BR71">
        <v>0</v>
      </c>
      <c r="BS71">
        <v>0</v>
      </c>
      <c r="BT71">
        <v>3.2846315701307721E-3</v>
      </c>
      <c r="BU71">
        <v>3.5507971280188122E-3</v>
      </c>
    </row>
    <row r="72" spans="1:73" x14ac:dyDescent="0.25">
      <c r="A72">
        <v>1320</v>
      </c>
      <c r="B72">
        <v>525.21237300849725</v>
      </c>
      <c r="C72">
        <v>1.5007059268325965E-3</v>
      </c>
      <c r="D72">
        <v>-10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2.242967025412474E-3</v>
      </c>
      <c r="K72">
        <v>1.5407225880188325E-2</v>
      </c>
      <c r="L72">
        <v>3.9328036207308285E-2</v>
      </c>
      <c r="M72">
        <v>6.3879091452621384E-2</v>
      </c>
      <c r="N72">
        <v>7.6591578240893035E-2</v>
      </c>
      <c r="O72">
        <v>8.21710454644132E-2</v>
      </c>
      <c r="P72">
        <v>9.1477785291412844E-2</v>
      </c>
      <c r="Q72">
        <v>9.286763150754368E-2</v>
      </c>
      <c r="R72">
        <v>9.286763150754368E-2</v>
      </c>
      <c r="S72">
        <v>9.286763150754368E-2</v>
      </c>
      <c r="T72">
        <v>9.286763150754368E-2</v>
      </c>
      <c r="U72">
        <v>9.286763150754368E-2</v>
      </c>
      <c r="V72">
        <v>9.286763150754368E-2</v>
      </c>
      <c r="W72">
        <v>9.286763150754368E-2</v>
      </c>
      <c r="X72">
        <v>9.286763150754368E-2</v>
      </c>
      <c r="Y72">
        <v>9.286763150754368E-2</v>
      </c>
      <c r="Z72">
        <v>9.286763150754368E-2</v>
      </c>
      <c r="AA72">
        <v>9.286763150754368E-2</v>
      </c>
      <c r="AB72">
        <v>9.286763150754368E-2</v>
      </c>
      <c r="AC72">
        <v>9.286763150754368E-2</v>
      </c>
      <c r="AD72">
        <v>9.286763150754368E-2</v>
      </c>
      <c r="AE72">
        <v>9.286763150754368E-2</v>
      </c>
      <c r="AF72">
        <v>9.286763150754368E-2</v>
      </c>
      <c r="AG72">
        <v>9.286763150754368E-2</v>
      </c>
      <c r="AH72">
        <v>9.286763150754368E-2</v>
      </c>
      <c r="AI72">
        <v>9.286763150754368E-2</v>
      </c>
      <c r="AJ72">
        <v>9.286763150754368E-2</v>
      </c>
      <c r="AK72">
        <v>9.286763150754368E-2</v>
      </c>
      <c r="AL72">
        <v>9.286763150754368E-2</v>
      </c>
      <c r="AM72">
        <v>9.286763150754368E-2</v>
      </c>
      <c r="AN72">
        <v>9.286763150754368E-2</v>
      </c>
      <c r="AO72">
        <v>9.286763150754368E-2</v>
      </c>
      <c r="AP72">
        <v>9.286763150754368E-2</v>
      </c>
      <c r="AQ72">
        <v>9.286763150754368E-2</v>
      </c>
      <c r="AR72">
        <v>9.286763150754368E-2</v>
      </c>
      <c r="AS72">
        <v>9.286763150754368E-2</v>
      </c>
      <c r="AT72">
        <v>9.286763150754368E-2</v>
      </c>
      <c r="AU72">
        <v>9.286763150754368E-2</v>
      </c>
      <c r="AV72">
        <v>9.286763150754368E-2</v>
      </c>
      <c r="AW72">
        <v>9.286763150754368E-2</v>
      </c>
      <c r="AX72">
        <v>9.286763150754368E-2</v>
      </c>
      <c r="AY72">
        <v>9.286763150754368E-2</v>
      </c>
      <c r="AZ72">
        <v>9.286763150754368E-2</v>
      </c>
      <c r="BA72">
        <v>9.286763150754368E-2</v>
      </c>
      <c r="BB72">
        <v>9.286763150754368E-2</v>
      </c>
      <c r="BC72">
        <v>9.286763150754368E-2</v>
      </c>
      <c r="BD72">
        <v>9.286763150754368E-2</v>
      </c>
      <c r="BE72">
        <v>9.286763150754368E-2</v>
      </c>
      <c r="BF72">
        <v>9.286763150754368E-2</v>
      </c>
      <c r="BG72">
        <v>9.286763150754368E-2</v>
      </c>
      <c r="BH72">
        <v>9.286763150754368E-2</v>
      </c>
      <c r="BI72">
        <v>9.286763150754368E-2</v>
      </c>
      <c r="BJ72">
        <v>9.1477785291412844E-2</v>
      </c>
      <c r="BK72">
        <v>8.0863702871257312E-2</v>
      </c>
      <c r="BL72">
        <v>7.2516142080522275E-2</v>
      </c>
      <c r="BM72">
        <v>6.1868292106079012E-2</v>
      </c>
      <c r="BN72">
        <v>3.8969976682073783E-2</v>
      </c>
      <c r="BO72">
        <v>1.5436661354071625E-2</v>
      </c>
      <c r="BP72">
        <v>2.054959635109448E-3</v>
      </c>
      <c r="BQ72">
        <v>0</v>
      </c>
      <c r="BR72">
        <v>0</v>
      </c>
      <c r="BS72">
        <v>0</v>
      </c>
      <c r="BT72">
        <v>1.1526568918210911E-3</v>
      </c>
      <c r="BU72">
        <v>7.5231333631069625E-3</v>
      </c>
    </row>
    <row r="73" spans="1:73" x14ac:dyDescent="0.25">
      <c r="A73">
        <v>1320</v>
      </c>
      <c r="B73">
        <v>534.9189934858581</v>
      </c>
      <c r="C73">
        <v>1.5284409605608564E-3</v>
      </c>
      <c r="D73">
        <v>-20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2.242967025412474E-3</v>
      </c>
      <c r="K73">
        <v>1.5407225880188325E-2</v>
      </c>
      <c r="L73">
        <v>3.9328036207308285E-2</v>
      </c>
      <c r="M73">
        <v>6.3879091452621384E-2</v>
      </c>
      <c r="N73">
        <v>7.6591578240893035E-2</v>
      </c>
      <c r="O73">
        <v>8.21710454644132E-2</v>
      </c>
      <c r="P73">
        <v>9.3006226251973703E-2</v>
      </c>
      <c r="Q73">
        <v>9.4396072468104539E-2</v>
      </c>
      <c r="R73">
        <v>9.4396072468104539E-2</v>
      </c>
      <c r="S73">
        <v>9.4396072468104539E-2</v>
      </c>
      <c r="T73">
        <v>9.4396072468104539E-2</v>
      </c>
      <c r="U73">
        <v>9.4396072468104539E-2</v>
      </c>
      <c r="V73">
        <v>9.4396072468104539E-2</v>
      </c>
      <c r="W73">
        <v>9.4396072468104539E-2</v>
      </c>
      <c r="X73">
        <v>9.4396072468104539E-2</v>
      </c>
      <c r="Y73">
        <v>9.4396072468104539E-2</v>
      </c>
      <c r="Z73">
        <v>9.4396072468104539E-2</v>
      </c>
      <c r="AA73">
        <v>9.4396072468104539E-2</v>
      </c>
      <c r="AB73">
        <v>9.4396072468104539E-2</v>
      </c>
      <c r="AC73">
        <v>9.4396072468104539E-2</v>
      </c>
      <c r="AD73">
        <v>9.4396072468104539E-2</v>
      </c>
      <c r="AE73">
        <v>9.4396072468104539E-2</v>
      </c>
      <c r="AF73">
        <v>9.4396072468104539E-2</v>
      </c>
      <c r="AG73">
        <v>9.4396072468104539E-2</v>
      </c>
      <c r="AH73">
        <v>9.4396072468104539E-2</v>
      </c>
      <c r="AI73">
        <v>9.4396072468104539E-2</v>
      </c>
      <c r="AJ73">
        <v>9.4396072468104539E-2</v>
      </c>
      <c r="AK73">
        <v>9.4396072468104539E-2</v>
      </c>
      <c r="AL73">
        <v>9.4396072468104539E-2</v>
      </c>
      <c r="AM73">
        <v>9.4396072468104539E-2</v>
      </c>
      <c r="AN73">
        <v>9.4396072468104539E-2</v>
      </c>
      <c r="AO73">
        <v>9.4396072468104539E-2</v>
      </c>
      <c r="AP73">
        <v>9.4396072468104539E-2</v>
      </c>
      <c r="AQ73">
        <v>9.4396072468104539E-2</v>
      </c>
      <c r="AR73">
        <v>9.4396072468104539E-2</v>
      </c>
      <c r="AS73">
        <v>9.4396072468104539E-2</v>
      </c>
      <c r="AT73">
        <v>9.4396072468104539E-2</v>
      </c>
      <c r="AU73">
        <v>9.4396072468104539E-2</v>
      </c>
      <c r="AV73">
        <v>9.4396072468104539E-2</v>
      </c>
      <c r="AW73">
        <v>9.4396072468104539E-2</v>
      </c>
      <c r="AX73">
        <v>9.4396072468104539E-2</v>
      </c>
      <c r="AY73">
        <v>9.4396072468104539E-2</v>
      </c>
      <c r="AZ73">
        <v>9.4396072468104539E-2</v>
      </c>
      <c r="BA73">
        <v>9.4396072468104539E-2</v>
      </c>
      <c r="BB73">
        <v>9.4396072468104539E-2</v>
      </c>
      <c r="BC73">
        <v>9.4396072468104539E-2</v>
      </c>
      <c r="BD73">
        <v>9.4396072468104539E-2</v>
      </c>
      <c r="BE73">
        <v>9.4396072468104539E-2</v>
      </c>
      <c r="BF73">
        <v>9.4396072468104539E-2</v>
      </c>
      <c r="BG73">
        <v>9.4396072468104539E-2</v>
      </c>
      <c r="BH73">
        <v>9.4396072468104539E-2</v>
      </c>
      <c r="BI73">
        <v>9.4396072468104539E-2</v>
      </c>
      <c r="BJ73">
        <v>9.3006226251973703E-2</v>
      </c>
      <c r="BK73">
        <v>8.2392143831818171E-2</v>
      </c>
      <c r="BL73">
        <v>7.4044583041083134E-2</v>
      </c>
      <c r="BM73">
        <v>6.1868292106079012E-2</v>
      </c>
      <c r="BN73">
        <v>3.8969976682073783E-2</v>
      </c>
      <c r="BO73">
        <v>1.5436661354071625E-2</v>
      </c>
      <c r="BP73">
        <v>2.054959635109448E-3</v>
      </c>
      <c r="BQ73">
        <v>0</v>
      </c>
      <c r="BR73">
        <v>0</v>
      </c>
      <c r="BS73">
        <v>0</v>
      </c>
      <c r="BT73">
        <v>6.3250486482600843E-4</v>
      </c>
      <c r="BU73">
        <v>1.1495469598195113E-2</v>
      </c>
    </row>
    <row r="74" spans="1:73" x14ac:dyDescent="0.25">
      <c r="A74">
        <v>1320</v>
      </c>
      <c r="B74">
        <v>530.06590589239488</v>
      </c>
      <c r="C74">
        <v>1.5145740798679483E-3</v>
      </c>
      <c r="D74">
        <v>-30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2.242967025412474E-3</v>
      </c>
      <c r="K74">
        <v>1.5407225880188325E-2</v>
      </c>
      <c r="L74">
        <v>3.9328036207308285E-2</v>
      </c>
      <c r="M74">
        <v>6.3879091452621384E-2</v>
      </c>
      <c r="N74">
        <v>7.6591578240893035E-2</v>
      </c>
      <c r="O74">
        <v>8.21710454644132E-2</v>
      </c>
      <c r="P74">
        <v>9.4520800331841653E-2</v>
      </c>
      <c r="Q74">
        <v>9.5910646547972489E-2</v>
      </c>
      <c r="R74">
        <v>9.5910646547972489E-2</v>
      </c>
      <c r="S74">
        <v>9.5910646547972489E-2</v>
      </c>
      <c r="T74">
        <v>9.5910646547972489E-2</v>
      </c>
      <c r="U74">
        <v>9.5910646547972489E-2</v>
      </c>
      <c r="V74">
        <v>9.5910646547972489E-2</v>
      </c>
      <c r="W74">
        <v>9.5910646547972489E-2</v>
      </c>
      <c r="X74">
        <v>9.5910646547972489E-2</v>
      </c>
      <c r="Y74">
        <v>9.5910646547972489E-2</v>
      </c>
      <c r="Z74">
        <v>9.5910646547972489E-2</v>
      </c>
      <c r="AA74">
        <v>9.5910646547972489E-2</v>
      </c>
      <c r="AB74">
        <v>9.5910646547972489E-2</v>
      </c>
      <c r="AC74">
        <v>9.5910646547972489E-2</v>
      </c>
      <c r="AD74">
        <v>9.5910646547972489E-2</v>
      </c>
      <c r="AE74">
        <v>9.5910646547972489E-2</v>
      </c>
      <c r="AF74">
        <v>9.5910646547972489E-2</v>
      </c>
      <c r="AG74">
        <v>9.5910646547972489E-2</v>
      </c>
      <c r="AH74">
        <v>9.5910646547972489E-2</v>
      </c>
      <c r="AI74">
        <v>9.5910646547972489E-2</v>
      </c>
      <c r="AJ74">
        <v>9.5910646547972489E-2</v>
      </c>
      <c r="AK74">
        <v>9.5910646547972489E-2</v>
      </c>
      <c r="AL74">
        <v>9.5910646547972489E-2</v>
      </c>
      <c r="AM74">
        <v>9.5910646547972489E-2</v>
      </c>
      <c r="AN74">
        <v>9.5910646547972489E-2</v>
      </c>
      <c r="AO74">
        <v>9.5910646547972489E-2</v>
      </c>
      <c r="AP74">
        <v>9.5910646547972489E-2</v>
      </c>
      <c r="AQ74">
        <v>9.5910646547972489E-2</v>
      </c>
      <c r="AR74">
        <v>9.5910646547972489E-2</v>
      </c>
      <c r="AS74">
        <v>9.5910646547972489E-2</v>
      </c>
      <c r="AT74">
        <v>9.5910646547972489E-2</v>
      </c>
      <c r="AU74">
        <v>9.5910646547972489E-2</v>
      </c>
      <c r="AV74">
        <v>9.5910646547972489E-2</v>
      </c>
      <c r="AW74">
        <v>9.5910646547972489E-2</v>
      </c>
      <c r="AX74">
        <v>9.5910646547972489E-2</v>
      </c>
      <c r="AY74">
        <v>9.5910646547972489E-2</v>
      </c>
      <c r="AZ74">
        <v>9.5910646547972489E-2</v>
      </c>
      <c r="BA74">
        <v>9.5910646547972489E-2</v>
      </c>
      <c r="BB74">
        <v>9.5910646547972489E-2</v>
      </c>
      <c r="BC74">
        <v>9.5910646547972489E-2</v>
      </c>
      <c r="BD74">
        <v>9.5910646547972489E-2</v>
      </c>
      <c r="BE74">
        <v>9.5910646547972489E-2</v>
      </c>
      <c r="BF74">
        <v>9.5910646547972489E-2</v>
      </c>
      <c r="BG74">
        <v>9.5910646547972489E-2</v>
      </c>
      <c r="BH74">
        <v>9.5910646547972489E-2</v>
      </c>
      <c r="BI74">
        <v>9.5910646547972489E-2</v>
      </c>
      <c r="BJ74">
        <v>9.4520800331841653E-2</v>
      </c>
      <c r="BK74">
        <v>8.3906717911686121E-2</v>
      </c>
      <c r="BL74">
        <v>7.5559157120951084E-2</v>
      </c>
      <c r="BM74">
        <v>6.1868292106079012E-2</v>
      </c>
      <c r="BN74">
        <v>3.8969976682073783E-2</v>
      </c>
      <c r="BO74">
        <v>1.5436661354071625E-2</v>
      </c>
      <c r="BP74">
        <v>2.054959635109448E-3</v>
      </c>
      <c r="BQ74">
        <v>0</v>
      </c>
      <c r="BR74">
        <v>0</v>
      </c>
      <c r="BS74">
        <v>0</v>
      </c>
      <c r="BT74">
        <v>1.1235283783093963E-4</v>
      </c>
      <c r="BU74">
        <v>1.4728132606915481E-2</v>
      </c>
    </row>
    <row r="75" spans="1:73" x14ac:dyDescent="0.25">
      <c r="A75">
        <v>1320</v>
      </c>
      <c r="B75">
        <v>544.8229736729603</v>
      </c>
      <c r="C75">
        <v>1.5567399164306116E-3</v>
      </c>
      <c r="D75">
        <v>-40</v>
      </c>
      <c r="E75">
        <v>700</v>
      </c>
      <c r="F75">
        <v>-620</v>
      </c>
      <c r="G75">
        <v>0</v>
      </c>
      <c r="H75">
        <v>0</v>
      </c>
      <c r="I75">
        <v>0</v>
      </c>
      <c r="J75">
        <v>2.242967025412474E-3</v>
      </c>
      <c r="K75">
        <v>1.5407225880188325E-2</v>
      </c>
      <c r="L75">
        <v>3.9328036207308285E-2</v>
      </c>
      <c r="M75">
        <v>6.3879091452621384E-2</v>
      </c>
      <c r="N75">
        <v>7.6591578240893035E-2</v>
      </c>
      <c r="O75">
        <v>8.21710454644132E-2</v>
      </c>
      <c r="P75">
        <v>9.6077540248272267E-2</v>
      </c>
      <c r="Q75">
        <v>9.7467386464403102E-2</v>
      </c>
      <c r="R75">
        <v>9.7467386464403102E-2</v>
      </c>
      <c r="S75">
        <v>9.7467386464403102E-2</v>
      </c>
      <c r="T75">
        <v>9.7467386464403102E-2</v>
      </c>
      <c r="U75">
        <v>9.7467386464403102E-2</v>
      </c>
      <c r="V75">
        <v>9.7467386464403102E-2</v>
      </c>
      <c r="W75">
        <v>9.7467386464403102E-2</v>
      </c>
      <c r="X75">
        <v>9.7467386464403102E-2</v>
      </c>
      <c r="Y75">
        <v>9.7467386464403102E-2</v>
      </c>
      <c r="Z75">
        <v>9.7467386464403102E-2</v>
      </c>
      <c r="AA75">
        <v>9.7467386464403102E-2</v>
      </c>
      <c r="AB75">
        <v>9.7467386464403102E-2</v>
      </c>
      <c r="AC75">
        <v>9.7467386464403102E-2</v>
      </c>
      <c r="AD75">
        <v>9.7467386464403102E-2</v>
      </c>
      <c r="AE75">
        <v>9.7467386464403102E-2</v>
      </c>
      <c r="AF75">
        <v>9.7467386464403102E-2</v>
      </c>
      <c r="AG75">
        <v>9.7467386464403102E-2</v>
      </c>
      <c r="AH75">
        <v>9.7467386464403102E-2</v>
      </c>
      <c r="AI75">
        <v>9.7467386464403102E-2</v>
      </c>
      <c r="AJ75">
        <v>9.7467386464403102E-2</v>
      </c>
      <c r="AK75">
        <v>9.7467386464403102E-2</v>
      </c>
      <c r="AL75">
        <v>9.7467386464403102E-2</v>
      </c>
      <c r="AM75">
        <v>9.7467386464403102E-2</v>
      </c>
      <c r="AN75">
        <v>9.7467386464403102E-2</v>
      </c>
      <c r="AO75">
        <v>9.7467386464403102E-2</v>
      </c>
      <c r="AP75">
        <v>9.7467386464403102E-2</v>
      </c>
      <c r="AQ75">
        <v>9.7467386464403102E-2</v>
      </c>
      <c r="AR75">
        <v>9.7467386464403102E-2</v>
      </c>
      <c r="AS75">
        <v>9.7467386464403102E-2</v>
      </c>
      <c r="AT75">
        <v>9.7467386464403102E-2</v>
      </c>
      <c r="AU75">
        <v>9.7467386464403102E-2</v>
      </c>
      <c r="AV75">
        <v>9.7467386464403102E-2</v>
      </c>
      <c r="AW75">
        <v>9.7467386464403102E-2</v>
      </c>
      <c r="AX75">
        <v>9.7467386464403102E-2</v>
      </c>
      <c r="AY75">
        <v>9.7467386464403102E-2</v>
      </c>
      <c r="AZ75">
        <v>9.7467386464403102E-2</v>
      </c>
      <c r="BA75">
        <v>9.7467386464403102E-2</v>
      </c>
      <c r="BB75">
        <v>9.7467386464403102E-2</v>
      </c>
      <c r="BC75">
        <v>9.7467386464403102E-2</v>
      </c>
      <c r="BD75">
        <v>9.7467386464403102E-2</v>
      </c>
      <c r="BE75">
        <v>9.7467386464403102E-2</v>
      </c>
      <c r="BF75">
        <v>9.7467386464403102E-2</v>
      </c>
      <c r="BG75">
        <v>9.7467386464403102E-2</v>
      </c>
      <c r="BH75">
        <v>9.7467386464403102E-2</v>
      </c>
      <c r="BI75">
        <v>9.7467386464403102E-2</v>
      </c>
      <c r="BJ75">
        <v>9.6077540248272267E-2</v>
      </c>
      <c r="BK75">
        <v>8.5463457828116735E-2</v>
      </c>
      <c r="BL75">
        <v>7.7115897037381698E-2</v>
      </c>
      <c r="BM75">
        <v>6.3425032022509625E-2</v>
      </c>
      <c r="BN75">
        <v>3.8969976682073783E-2</v>
      </c>
      <c r="BO75">
        <v>1.5436661354071625E-2</v>
      </c>
      <c r="BP75">
        <v>2.054959635109448E-3</v>
      </c>
      <c r="BQ75">
        <v>0</v>
      </c>
      <c r="BR75">
        <v>0</v>
      </c>
      <c r="BS75">
        <v>0</v>
      </c>
      <c r="BT75">
        <v>0</v>
      </c>
      <c r="BU75">
        <v>1.7852219729196553E-2</v>
      </c>
    </row>
    <row r="76" spans="1:73" x14ac:dyDescent="0.25">
      <c r="A76">
        <v>1308</v>
      </c>
      <c r="B76">
        <v>932.25935242935259</v>
      </c>
      <c r="C76">
        <v>2.6637741367780249E-3</v>
      </c>
      <c r="D76">
        <v>-30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2.242967025412474E-3</v>
      </c>
      <c r="K76">
        <v>1.5407225880188325E-2</v>
      </c>
      <c r="L76">
        <v>3.9328036207308285E-2</v>
      </c>
      <c r="M76">
        <v>6.3879091452621384E-2</v>
      </c>
      <c r="N76">
        <v>7.6591578240893035E-2</v>
      </c>
      <c r="O76">
        <v>8.21710454644132E-2</v>
      </c>
      <c r="P76">
        <v>9.8741314385050294E-2</v>
      </c>
      <c r="Q76">
        <v>0.10013116060118113</v>
      </c>
      <c r="R76">
        <v>0.10013116060118113</v>
      </c>
      <c r="S76">
        <v>0.10013116060118113</v>
      </c>
      <c r="T76">
        <v>0.10013116060118113</v>
      </c>
      <c r="U76">
        <v>0.10013116060118113</v>
      </c>
      <c r="V76">
        <v>0.10013116060118113</v>
      </c>
      <c r="W76">
        <v>0.10013116060118113</v>
      </c>
      <c r="X76">
        <v>0.10013116060118113</v>
      </c>
      <c r="Y76">
        <v>0.10013116060118113</v>
      </c>
      <c r="Z76">
        <v>0.10013116060118113</v>
      </c>
      <c r="AA76">
        <v>0.10013116060118113</v>
      </c>
      <c r="AB76">
        <v>0.10013116060118113</v>
      </c>
      <c r="AC76">
        <v>0.10013116060118113</v>
      </c>
      <c r="AD76">
        <v>0.10013116060118113</v>
      </c>
      <c r="AE76">
        <v>0.10013116060118113</v>
      </c>
      <c r="AF76">
        <v>0.10013116060118113</v>
      </c>
      <c r="AG76">
        <v>0.10013116060118113</v>
      </c>
      <c r="AH76">
        <v>0.10013116060118113</v>
      </c>
      <c r="AI76">
        <v>0.10013116060118113</v>
      </c>
      <c r="AJ76">
        <v>0.10013116060118113</v>
      </c>
      <c r="AK76">
        <v>0.10013116060118113</v>
      </c>
      <c r="AL76">
        <v>0.10013116060118113</v>
      </c>
      <c r="AM76">
        <v>0.10013116060118113</v>
      </c>
      <c r="AN76">
        <v>0.10013116060118113</v>
      </c>
      <c r="AO76">
        <v>0.10013116060118113</v>
      </c>
      <c r="AP76">
        <v>0.10013116060118113</v>
      </c>
      <c r="AQ76">
        <v>0.10013116060118113</v>
      </c>
      <c r="AR76">
        <v>0.10013116060118113</v>
      </c>
      <c r="AS76">
        <v>0.10013116060118113</v>
      </c>
      <c r="AT76">
        <v>0.10013116060118113</v>
      </c>
      <c r="AU76">
        <v>0.10013116060118113</v>
      </c>
      <c r="AV76">
        <v>0.10013116060118113</v>
      </c>
      <c r="AW76">
        <v>0.10013116060118113</v>
      </c>
      <c r="AX76">
        <v>0.10013116060118113</v>
      </c>
      <c r="AY76">
        <v>0.10013116060118113</v>
      </c>
      <c r="AZ76">
        <v>0.10013116060118113</v>
      </c>
      <c r="BA76">
        <v>0.10013116060118113</v>
      </c>
      <c r="BB76">
        <v>0.10013116060118113</v>
      </c>
      <c r="BC76">
        <v>0.10013116060118113</v>
      </c>
      <c r="BD76">
        <v>0.10013116060118113</v>
      </c>
      <c r="BE76">
        <v>0.10013116060118113</v>
      </c>
      <c r="BF76">
        <v>0.10013116060118113</v>
      </c>
      <c r="BG76">
        <v>0.10013116060118113</v>
      </c>
      <c r="BH76">
        <v>0.10013116060118113</v>
      </c>
      <c r="BI76">
        <v>0.10013116060118113</v>
      </c>
      <c r="BJ76">
        <v>9.8741314385050294E-2</v>
      </c>
      <c r="BK76">
        <v>8.8127231964894762E-2</v>
      </c>
      <c r="BL76">
        <v>7.9779671174159725E-2</v>
      </c>
      <c r="BM76">
        <v>6.3425032022509625E-2</v>
      </c>
      <c r="BN76">
        <v>3.8969976682073783E-2</v>
      </c>
      <c r="BO76">
        <v>1.5436661354071625E-2</v>
      </c>
      <c r="BP76">
        <v>2.054959635109448E-3</v>
      </c>
      <c r="BQ76">
        <v>0</v>
      </c>
      <c r="BR76">
        <v>0</v>
      </c>
      <c r="BS76">
        <v>0</v>
      </c>
      <c r="BT76">
        <v>0</v>
      </c>
      <c r="BU76">
        <v>1.2853680333546835E-2</v>
      </c>
    </row>
    <row r="77" spans="1:73" x14ac:dyDescent="0.25">
      <c r="A77">
        <v>1308</v>
      </c>
      <c r="B77">
        <v>927.04997535077496</v>
      </c>
      <c r="C77">
        <v>2.6488892188692064E-3</v>
      </c>
      <c r="D77">
        <v>-20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2.242967025412474E-3</v>
      </c>
      <c r="K77">
        <v>1.5407225880188325E-2</v>
      </c>
      <c r="L77">
        <v>3.9328036207308285E-2</v>
      </c>
      <c r="M77">
        <v>6.3879091452621384E-2</v>
      </c>
      <c r="N77">
        <v>7.6591578240893035E-2</v>
      </c>
      <c r="O77">
        <v>8.21710454644132E-2</v>
      </c>
      <c r="P77">
        <v>0.1013902036039195</v>
      </c>
      <c r="Q77">
        <v>0.10278004982005033</v>
      </c>
      <c r="R77">
        <v>0.10278004982005033</v>
      </c>
      <c r="S77">
        <v>0.10278004982005033</v>
      </c>
      <c r="T77">
        <v>0.10278004982005033</v>
      </c>
      <c r="U77">
        <v>0.10278004982005033</v>
      </c>
      <c r="V77">
        <v>0.10278004982005033</v>
      </c>
      <c r="W77">
        <v>0.10278004982005033</v>
      </c>
      <c r="X77">
        <v>0.10278004982005033</v>
      </c>
      <c r="Y77">
        <v>0.10278004982005033</v>
      </c>
      <c r="Z77">
        <v>0.10278004982005033</v>
      </c>
      <c r="AA77">
        <v>0.10278004982005033</v>
      </c>
      <c r="AB77">
        <v>0.10278004982005033</v>
      </c>
      <c r="AC77">
        <v>0.10278004982005033</v>
      </c>
      <c r="AD77">
        <v>0.10278004982005033</v>
      </c>
      <c r="AE77">
        <v>0.10278004982005033</v>
      </c>
      <c r="AF77">
        <v>0.10278004982005033</v>
      </c>
      <c r="AG77">
        <v>0.10278004982005033</v>
      </c>
      <c r="AH77">
        <v>0.10278004982005033</v>
      </c>
      <c r="AI77">
        <v>0.10278004982005033</v>
      </c>
      <c r="AJ77">
        <v>0.10278004982005033</v>
      </c>
      <c r="AK77">
        <v>0.10278004982005033</v>
      </c>
      <c r="AL77">
        <v>0.10278004982005033</v>
      </c>
      <c r="AM77">
        <v>0.10278004982005033</v>
      </c>
      <c r="AN77">
        <v>0.10278004982005033</v>
      </c>
      <c r="AO77">
        <v>0.10278004982005033</v>
      </c>
      <c r="AP77">
        <v>0.10278004982005033</v>
      </c>
      <c r="AQ77">
        <v>0.10278004982005033</v>
      </c>
      <c r="AR77">
        <v>0.10278004982005033</v>
      </c>
      <c r="AS77">
        <v>0.10278004982005033</v>
      </c>
      <c r="AT77">
        <v>0.10278004982005033</v>
      </c>
      <c r="AU77">
        <v>0.10278004982005033</v>
      </c>
      <c r="AV77">
        <v>0.10278004982005033</v>
      </c>
      <c r="AW77">
        <v>0.10278004982005033</v>
      </c>
      <c r="AX77">
        <v>0.10278004982005033</v>
      </c>
      <c r="AY77">
        <v>0.10278004982005033</v>
      </c>
      <c r="AZ77">
        <v>0.10278004982005033</v>
      </c>
      <c r="BA77">
        <v>0.10278004982005033</v>
      </c>
      <c r="BB77">
        <v>0.10278004982005033</v>
      </c>
      <c r="BC77">
        <v>0.10278004982005033</v>
      </c>
      <c r="BD77">
        <v>0.10278004982005033</v>
      </c>
      <c r="BE77">
        <v>0.10278004982005033</v>
      </c>
      <c r="BF77">
        <v>0.10278004982005033</v>
      </c>
      <c r="BG77">
        <v>0.10278004982005033</v>
      </c>
      <c r="BH77">
        <v>0.10278004982005033</v>
      </c>
      <c r="BI77">
        <v>0.10278004982005033</v>
      </c>
      <c r="BJ77">
        <v>0.1013902036039195</v>
      </c>
      <c r="BK77">
        <v>9.0776121183763964E-2</v>
      </c>
      <c r="BL77">
        <v>8.2428560393028927E-2</v>
      </c>
      <c r="BM77">
        <v>6.3425032022509625E-2</v>
      </c>
      <c r="BN77">
        <v>3.8969976682073783E-2</v>
      </c>
      <c r="BO77">
        <v>1.5436661354071625E-2</v>
      </c>
      <c r="BP77">
        <v>2.054959635109448E-3</v>
      </c>
      <c r="BQ77">
        <v>0</v>
      </c>
      <c r="BR77">
        <v>0</v>
      </c>
      <c r="BS77">
        <v>0</v>
      </c>
      <c r="BT77">
        <v>3.204136486289616E-4</v>
      </c>
      <c r="BU77">
        <v>9.1120678571422198E-3</v>
      </c>
    </row>
    <row r="78" spans="1:73" x14ac:dyDescent="0.25">
      <c r="A78">
        <v>1294</v>
      </c>
      <c r="B78">
        <v>435.48826400591895</v>
      </c>
      <c r="C78">
        <v>1.2443343920405846E-3</v>
      </c>
      <c r="D78">
        <v>-10</v>
      </c>
      <c r="E78">
        <v>657</v>
      </c>
      <c r="F78">
        <v>-637</v>
      </c>
      <c r="G78">
        <v>0</v>
      </c>
      <c r="H78">
        <v>0</v>
      </c>
      <c r="I78">
        <v>0</v>
      </c>
      <c r="J78">
        <v>2.242967025412474E-3</v>
      </c>
      <c r="K78">
        <v>1.5407225880188325E-2</v>
      </c>
      <c r="L78">
        <v>3.9328036207308285E-2</v>
      </c>
      <c r="M78">
        <v>6.3879091452621384E-2</v>
      </c>
      <c r="N78">
        <v>7.6591578240893035E-2</v>
      </c>
      <c r="O78">
        <v>8.21710454644132E-2</v>
      </c>
      <c r="P78">
        <v>0.10263453799596008</v>
      </c>
      <c r="Q78">
        <v>0.10402438421209091</v>
      </c>
      <c r="R78">
        <v>0.10402438421209091</v>
      </c>
      <c r="S78">
        <v>0.10402438421209091</v>
      </c>
      <c r="T78">
        <v>0.10402438421209091</v>
      </c>
      <c r="U78">
        <v>0.10402438421209091</v>
      </c>
      <c r="V78">
        <v>0.10402438421209091</v>
      </c>
      <c r="W78">
        <v>0.10402438421209091</v>
      </c>
      <c r="X78">
        <v>0.10402438421209091</v>
      </c>
      <c r="Y78">
        <v>0.10402438421209091</v>
      </c>
      <c r="Z78">
        <v>0.10402438421209091</v>
      </c>
      <c r="AA78">
        <v>0.10402438421209091</v>
      </c>
      <c r="AB78">
        <v>0.10402438421209091</v>
      </c>
      <c r="AC78">
        <v>0.10402438421209091</v>
      </c>
      <c r="AD78">
        <v>0.10402438421209091</v>
      </c>
      <c r="AE78">
        <v>0.10402438421209091</v>
      </c>
      <c r="AF78">
        <v>0.10402438421209091</v>
      </c>
      <c r="AG78">
        <v>0.10402438421209091</v>
      </c>
      <c r="AH78">
        <v>0.10402438421209091</v>
      </c>
      <c r="AI78">
        <v>0.10402438421209091</v>
      </c>
      <c r="AJ78">
        <v>0.10402438421209091</v>
      </c>
      <c r="AK78">
        <v>0.10402438421209091</v>
      </c>
      <c r="AL78">
        <v>0.10402438421209091</v>
      </c>
      <c r="AM78">
        <v>0.10402438421209091</v>
      </c>
      <c r="AN78">
        <v>0.10402438421209091</v>
      </c>
      <c r="AO78">
        <v>0.10402438421209091</v>
      </c>
      <c r="AP78">
        <v>0.10402438421209091</v>
      </c>
      <c r="AQ78">
        <v>0.10402438421209091</v>
      </c>
      <c r="AR78">
        <v>0.10402438421209091</v>
      </c>
      <c r="AS78">
        <v>0.10402438421209091</v>
      </c>
      <c r="AT78">
        <v>0.10402438421209091</v>
      </c>
      <c r="AU78">
        <v>0.10402438421209091</v>
      </c>
      <c r="AV78">
        <v>0.10402438421209091</v>
      </c>
      <c r="AW78">
        <v>0.10402438421209091</v>
      </c>
      <c r="AX78">
        <v>0.10402438421209091</v>
      </c>
      <c r="AY78">
        <v>0.10402438421209091</v>
      </c>
      <c r="AZ78">
        <v>0.10402438421209091</v>
      </c>
      <c r="BA78">
        <v>0.10402438421209091</v>
      </c>
      <c r="BB78">
        <v>0.10402438421209091</v>
      </c>
      <c r="BC78">
        <v>0.10402438421209091</v>
      </c>
      <c r="BD78">
        <v>0.10402438421209091</v>
      </c>
      <c r="BE78">
        <v>0.10402438421209091</v>
      </c>
      <c r="BF78">
        <v>0.10402438421209091</v>
      </c>
      <c r="BG78">
        <v>0.10402438421209091</v>
      </c>
      <c r="BH78">
        <v>0.10402438421209091</v>
      </c>
      <c r="BI78">
        <v>0.10402438421209091</v>
      </c>
      <c r="BJ78">
        <v>0.10263453799596008</v>
      </c>
      <c r="BK78">
        <v>9.2020455575804544E-2</v>
      </c>
      <c r="BL78">
        <v>8.2428560393028927E-2</v>
      </c>
      <c r="BM78">
        <v>6.3425032022509625E-2</v>
      </c>
      <c r="BN78">
        <v>3.8969976682073783E-2</v>
      </c>
      <c r="BO78">
        <v>1.5436661354071625E-2</v>
      </c>
      <c r="BP78">
        <v>2.054959635109448E-3</v>
      </c>
      <c r="BQ78">
        <v>0</v>
      </c>
      <c r="BR78">
        <v>0</v>
      </c>
      <c r="BS78">
        <v>0</v>
      </c>
      <c r="BT78">
        <v>4.7645925672748501E-4</v>
      </c>
      <c r="BU78">
        <v>2.3590962574923657E-3</v>
      </c>
    </row>
    <row r="79" spans="1:73" x14ac:dyDescent="0.25">
      <c r="A79">
        <v>1291</v>
      </c>
      <c r="B79">
        <v>725.61148225343811</v>
      </c>
      <c r="C79">
        <v>2.0733126406713626E-3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2.242967025412474E-3</v>
      </c>
      <c r="K79">
        <v>1.5407225880188325E-2</v>
      </c>
      <c r="L79">
        <v>3.9328036207308285E-2</v>
      </c>
      <c r="M79">
        <v>6.3879091452621384E-2</v>
      </c>
      <c r="N79">
        <v>7.6591578240893035E-2</v>
      </c>
      <c r="O79">
        <v>8.4244358105084557E-2</v>
      </c>
      <c r="P79">
        <v>0.10470785063663143</v>
      </c>
      <c r="Q79">
        <v>0.10609769685276227</v>
      </c>
      <c r="R79">
        <v>0.10609769685276227</v>
      </c>
      <c r="S79">
        <v>0.10609769685276227</v>
      </c>
      <c r="T79">
        <v>0.10609769685276227</v>
      </c>
      <c r="U79">
        <v>0.10609769685276227</v>
      </c>
      <c r="V79">
        <v>0.10609769685276227</v>
      </c>
      <c r="W79">
        <v>0.10609769685276227</v>
      </c>
      <c r="X79">
        <v>0.10609769685276227</v>
      </c>
      <c r="Y79">
        <v>0.10609769685276227</v>
      </c>
      <c r="Z79">
        <v>0.10609769685276227</v>
      </c>
      <c r="AA79">
        <v>0.10609769685276227</v>
      </c>
      <c r="AB79">
        <v>0.10609769685276227</v>
      </c>
      <c r="AC79">
        <v>0.10609769685276227</v>
      </c>
      <c r="AD79">
        <v>0.10609769685276227</v>
      </c>
      <c r="AE79">
        <v>0.10609769685276227</v>
      </c>
      <c r="AF79">
        <v>0.10609769685276227</v>
      </c>
      <c r="AG79">
        <v>0.10609769685276227</v>
      </c>
      <c r="AH79">
        <v>0.10609769685276227</v>
      </c>
      <c r="AI79">
        <v>0.10609769685276227</v>
      </c>
      <c r="AJ79">
        <v>0.10609769685276227</v>
      </c>
      <c r="AK79">
        <v>0.10609769685276227</v>
      </c>
      <c r="AL79">
        <v>0.10609769685276227</v>
      </c>
      <c r="AM79">
        <v>0.10609769685276227</v>
      </c>
      <c r="AN79">
        <v>0.10609769685276227</v>
      </c>
      <c r="AO79">
        <v>0.10609769685276227</v>
      </c>
      <c r="AP79">
        <v>0.10609769685276227</v>
      </c>
      <c r="AQ79">
        <v>0.10609769685276227</v>
      </c>
      <c r="AR79">
        <v>0.10609769685276227</v>
      </c>
      <c r="AS79">
        <v>0.10609769685276227</v>
      </c>
      <c r="AT79">
        <v>0.10609769685276227</v>
      </c>
      <c r="AU79">
        <v>0.10609769685276227</v>
      </c>
      <c r="AV79">
        <v>0.10609769685276227</v>
      </c>
      <c r="AW79">
        <v>0.10609769685276227</v>
      </c>
      <c r="AX79">
        <v>0.10609769685276227</v>
      </c>
      <c r="AY79">
        <v>0.10609769685276227</v>
      </c>
      <c r="AZ79">
        <v>0.10609769685276227</v>
      </c>
      <c r="BA79">
        <v>0.10609769685276227</v>
      </c>
      <c r="BB79">
        <v>0.10609769685276227</v>
      </c>
      <c r="BC79">
        <v>0.10609769685276227</v>
      </c>
      <c r="BD79">
        <v>0.10609769685276227</v>
      </c>
      <c r="BE79">
        <v>0.10609769685276227</v>
      </c>
      <c r="BF79">
        <v>0.10609769685276227</v>
      </c>
      <c r="BG79">
        <v>0.10609769685276227</v>
      </c>
      <c r="BH79">
        <v>0.10609769685276227</v>
      </c>
      <c r="BI79">
        <v>0.10609769685276227</v>
      </c>
      <c r="BJ79">
        <v>0.10470785063663143</v>
      </c>
      <c r="BK79">
        <v>9.4093768216475901E-2</v>
      </c>
      <c r="BL79">
        <v>8.2428560393028927E-2</v>
      </c>
      <c r="BM79">
        <v>6.3425032022509625E-2</v>
      </c>
      <c r="BN79">
        <v>3.8969976682073783E-2</v>
      </c>
      <c r="BO79">
        <v>1.5436661354071625E-2</v>
      </c>
      <c r="BP79">
        <v>2.054959635109448E-3</v>
      </c>
      <c r="BQ79">
        <v>0</v>
      </c>
      <c r="BR79">
        <v>0</v>
      </c>
      <c r="BS79">
        <v>0</v>
      </c>
      <c r="BT79">
        <v>9.1858847967329904E-4</v>
      </c>
      <c r="BU79">
        <v>9.1858847967329904E-4</v>
      </c>
    </row>
    <row r="80" spans="1:73" x14ac:dyDescent="0.25">
      <c r="A80">
        <v>1291</v>
      </c>
      <c r="B80">
        <v>755.41433820401164</v>
      </c>
      <c r="C80">
        <v>2.1584692836982017E-3</v>
      </c>
      <c r="D80">
        <v>10</v>
      </c>
      <c r="E80">
        <v>635.5</v>
      </c>
      <c r="F80">
        <v>-655.5</v>
      </c>
      <c r="G80">
        <v>0</v>
      </c>
      <c r="H80">
        <v>0</v>
      </c>
      <c r="I80">
        <v>0</v>
      </c>
      <c r="J80">
        <v>2.242967025412474E-3</v>
      </c>
      <c r="K80">
        <v>1.5407225880188325E-2</v>
      </c>
      <c r="L80">
        <v>3.9328036207308285E-2</v>
      </c>
      <c r="M80">
        <v>6.3879091452621384E-2</v>
      </c>
      <c r="N80">
        <v>7.6591578240893035E-2</v>
      </c>
      <c r="O80">
        <v>8.6402827388782757E-2</v>
      </c>
      <c r="P80">
        <v>0.10686631992032963</v>
      </c>
      <c r="Q80">
        <v>0.10825616613646047</v>
      </c>
      <c r="R80">
        <v>0.10825616613646047</v>
      </c>
      <c r="S80">
        <v>0.10825616613646047</v>
      </c>
      <c r="T80">
        <v>0.10825616613646047</v>
      </c>
      <c r="U80">
        <v>0.10825616613646047</v>
      </c>
      <c r="V80">
        <v>0.10825616613646047</v>
      </c>
      <c r="W80">
        <v>0.10825616613646047</v>
      </c>
      <c r="X80">
        <v>0.10825616613646047</v>
      </c>
      <c r="Y80">
        <v>0.10825616613646047</v>
      </c>
      <c r="Z80">
        <v>0.10825616613646047</v>
      </c>
      <c r="AA80">
        <v>0.10825616613646047</v>
      </c>
      <c r="AB80">
        <v>0.10825616613646047</v>
      </c>
      <c r="AC80">
        <v>0.10825616613646047</v>
      </c>
      <c r="AD80">
        <v>0.10825616613646047</v>
      </c>
      <c r="AE80">
        <v>0.10825616613646047</v>
      </c>
      <c r="AF80">
        <v>0.10825616613646047</v>
      </c>
      <c r="AG80">
        <v>0.10825616613646047</v>
      </c>
      <c r="AH80">
        <v>0.10825616613646047</v>
      </c>
      <c r="AI80">
        <v>0.10825616613646047</v>
      </c>
      <c r="AJ80">
        <v>0.10825616613646047</v>
      </c>
      <c r="AK80">
        <v>0.10825616613646047</v>
      </c>
      <c r="AL80">
        <v>0.10825616613646047</v>
      </c>
      <c r="AM80">
        <v>0.10825616613646047</v>
      </c>
      <c r="AN80">
        <v>0.10825616613646047</v>
      </c>
      <c r="AO80">
        <v>0.10825616613646047</v>
      </c>
      <c r="AP80">
        <v>0.10825616613646047</v>
      </c>
      <c r="AQ80">
        <v>0.10825616613646047</v>
      </c>
      <c r="AR80">
        <v>0.10825616613646047</v>
      </c>
      <c r="AS80">
        <v>0.10825616613646047</v>
      </c>
      <c r="AT80">
        <v>0.10825616613646047</v>
      </c>
      <c r="AU80">
        <v>0.10825616613646047</v>
      </c>
      <c r="AV80">
        <v>0.10825616613646047</v>
      </c>
      <c r="AW80">
        <v>0.10825616613646047</v>
      </c>
      <c r="AX80">
        <v>0.10825616613646047</v>
      </c>
      <c r="AY80">
        <v>0.10825616613646047</v>
      </c>
      <c r="AZ80">
        <v>0.10825616613646047</v>
      </c>
      <c r="BA80">
        <v>0.10825616613646047</v>
      </c>
      <c r="BB80">
        <v>0.10825616613646047</v>
      </c>
      <c r="BC80">
        <v>0.10825616613646047</v>
      </c>
      <c r="BD80">
        <v>0.10825616613646047</v>
      </c>
      <c r="BE80">
        <v>0.10825616613646047</v>
      </c>
      <c r="BF80">
        <v>0.10825616613646047</v>
      </c>
      <c r="BG80">
        <v>0.10825616613646047</v>
      </c>
      <c r="BH80">
        <v>0.10825616613646047</v>
      </c>
      <c r="BI80">
        <v>0.10825616613646047</v>
      </c>
      <c r="BJ80">
        <v>0.10686631992032963</v>
      </c>
      <c r="BK80">
        <v>9.4093768216475901E-2</v>
      </c>
      <c r="BL80">
        <v>8.2428560393028927E-2</v>
      </c>
      <c r="BM80">
        <v>6.3425032022509625E-2</v>
      </c>
      <c r="BN80">
        <v>3.8969976682073783E-2</v>
      </c>
      <c r="BO80">
        <v>1.5436661354071625E-2</v>
      </c>
      <c r="BP80">
        <v>2.054959635109448E-3</v>
      </c>
      <c r="BQ80">
        <v>0</v>
      </c>
      <c r="BR80">
        <v>0</v>
      </c>
      <c r="BS80">
        <v>0</v>
      </c>
      <c r="BT80">
        <v>2.1097445312376617E-3</v>
      </c>
      <c r="BU80">
        <v>3.9843645267823025E-4</v>
      </c>
    </row>
    <row r="81" spans="1:73" x14ac:dyDescent="0.25">
      <c r="A81">
        <v>1289</v>
      </c>
      <c r="B81">
        <v>581.98814851576026</v>
      </c>
      <c r="C81">
        <v>1.6629331461119263E-3</v>
      </c>
      <c r="D81">
        <v>20</v>
      </c>
      <c r="E81">
        <v>624.5</v>
      </c>
      <c r="F81">
        <v>-664.5</v>
      </c>
      <c r="G81">
        <v>0</v>
      </c>
      <c r="H81">
        <v>0</v>
      </c>
      <c r="I81">
        <v>0</v>
      </c>
      <c r="J81">
        <v>2.242967025412474E-3</v>
      </c>
      <c r="K81">
        <v>1.5407225880188325E-2</v>
      </c>
      <c r="L81">
        <v>3.9328036207308285E-2</v>
      </c>
      <c r="M81">
        <v>6.3879091452621384E-2</v>
      </c>
      <c r="N81">
        <v>7.6591578240893035E-2</v>
      </c>
      <c r="O81">
        <v>8.8065760534894677E-2</v>
      </c>
      <c r="P81">
        <v>0.10852925306644155</v>
      </c>
      <c r="Q81">
        <v>0.10991909928257239</v>
      </c>
      <c r="R81">
        <v>0.10991909928257239</v>
      </c>
      <c r="S81">
        <v>0.10991909928257239</v>
      </c>
      <c r="T81">
        <v>0.10991909928257239</v>
      </c>
      <c r="U81">
        <v>0.10991909928257239</v>
      </c>
      <c r="V81">
        <v>0.10991909928257239</v>
      </c>
      <c r="W81">
        <v>0.10991909928257239</v>
      </c>
      <c r="X81">
        <v>0.10991909928257239</v>
      </c>
      <c r="Y81">
        <v>0.10991909928257239</v>
      </c>
      <c r="Z81">
        <v>0.10991909928257239</v>
      </c>
      <c r="AA81">
        <v>0.10991909928257239</v>
      </c>
      <c r="AB81">
        <v>0.10991909928257239</v>
      </c>
      <c r="AC81">
        <v>0.10991909928257239</v>
      </c>
      <c r="AD81">
        <v>0.10991909928257239</v>
      </c>
      <c r="AE81">
        <v>0.10991909928257239</v>
      </c>
      <c r="AF81">
        <v>0.10991909928257239</v>
      </c>
      <c r="AG81">
        <v>0.10991909928257239</v>
      </c>
      <c r="AH81">
        <v>0.10991909928257239</v>
      </c>
      <c r="AI81">
        <v>0.10991909928257239</v>
      </c>
      <c r="AJ81">
        <v>0.10991909928257239</v>
      </c>
      <c r="AK81">
        <v>0.10991909928257239</v>
      </c>
      <c r="AL81">
        <v>0.10991909928257239</v>
      </c>
      <c r="AM81">
        <v>0.10991909928257239</v>
      </c>
      <c r="AN81">
        <v>0.10991909928257239</v>
      </c>
      <c r="AO81">
        <v>0.10991909928257239</v>
      </c>
      <c r="AP81">
        <v>0.10991909928257239</v>
      </c>
      <c r="AQ81">
        <v>0.10991909928257239</v>
      </c>
      <c r="AR81">
        <v>0.10991909928257239</v>
      </c>
      <c r="AS81">
        <v>0.10991909928257239</v>
      </c>
      <c r="AT81">
        <v>0.10991909928257239</v>
      </c>
      <c r="AU81">
        <v>0.10991909928257239</v>
      </c>
      <c r="AV81">
        <v>0.10991909928257239</v>
      </c>
      <c r="AW81">
        <v>0.10991909928257239</v>
      </c>
      <c r="AX81">
        <v>0.10991909928257239</v>
      </c>
      <c r="AY81">
        <v>0.10991909928257239</v>
      </c>
      <c r="AZ81">
        <v>0.10991909928257239</v>
      </c>
      <c r="BA81">
        <v>0.10991909928257239</v>
      </c>
      <c r="BB81">
        <v>0.10991909928257239</v>
      </c>
      <c r="BC81">
        <v>0.10991909928257239</v>
      </c>
      <c r="BD81">
        <v>0.10991909928257239</v>
      </c>
      <c r="BE81">
        <v>0.10991909928257239</v>
      </c>
      <c r="BF81">
        <v>0.10991909928257239</v>
      </c>
      <c r="BG81">
        <v>0.10991909928257239</v>
      </c>
      <c r="BH81">
        <v>0.10991909928257239</v>
      </c>
      <c r="BI81">
        <v>0.10991909928257239</v>
      </c>
      <c r="BJ81">
        <v>0.10852925306644155</v>
      </c>
      <c r="BK81">
        <v>9.4093768216475901E-2</v>
      </c>
      <c r="BL81">
        <v>8.2428560393028927E-2</v>
      </c>
      <c r="BM81">
        <v>6.3425032022509625E-2</v>
      </c>
      <c r="BN81">
        <v>3.8969976682073783E-2</v>
      </c>
      <c r="BO81">
        <v>1.5436661354071625E-2</v>
      </c>
      <c r="BP81">
        <v>2.054959635109448E-3</v>
      </c>
      <c r="BQ81">
        <v>0</v>
      </c>
      <c r="BR81">
        <v>0</v>
      </c>
      <c r="BS81">
        <v>0</v>
      </c>
      <c r="BT81">
        <v>9.0023879737497203E-3</v>
      </c>
      <c r="BU81">
        <v>0</v>
      </c>
    </row>
    <row r="82" spans="1:73" x14ac:dyDescent="0.25">
      <c r="A82">
        <v>1291</v>
      </c>
      <c r="B82">
        <v>747.80077004509315</v>
      </c>
      <c r="C82">
        <v>2.1367147945665303E-3</v>
      </c>
      <c r="D82">
        <v>30</v>
      </c>
      <c r="E82">
        <v>615.5</v>
      </c>
      <c r="F82">
        <v>-675.5</v>
      </c>
      <c r="G82">
        <v>0</v>
      </c>
      <c r="H82">
        <v>0</v>
      </c>
      <c r="I82">
        <v>0</v>
      </c>
      <c r="J82">
        <v>2.242967025412474E-3</v>
      </c>
      <c r="K82">
        <v>1.5407225880188325E-2</v>
      </c>
      <c r="L82">
        <v>3.9328036207308285E-2</v>
      </c>
      <c r="M82">
        <v>6.3879091452621384E-2</v>
      </c>
      <c r="N82">
        <v>7.8728293035459571E-2</v>
      </c>
      <c r="O82">
        <v>9.0202475329461212E-2</v>
      </c>
      <c r="P82">
        <v>0.11066596786100809</v>
      </c>
      <c r="Q82">
        <v>0.11205581407713892</v>
      </c>
      <c r="R82">
        <v>0.11205581407713892</v>
      </c>
      <c r="S82">
        <v>0.11205581407713892</v>
      </c>
      <c r="T82">
        <v>0.11205581407713892</v>
      </c>
      <c r="U82">
        <v>0.11205581407713892</v>
      </c>
      <c r="V82">
        <v>0.11205581407713892</v>
      </c>
      <c r="W82">
        <v>0.11205581407713892</v>
      </c>
      <c r="X82">
        <v>0.11205581407713892</v>
      </c>
      <c r="Y82">
        <v>0.11205581407713892</v>
      </c>
      <c r="Z82">
        <v>0.11205581407713892</v>
      </c>
      <c r="AA82">
        <v>0.11205581407713892</v>
      </c>
      <c r="AB82">
        <v>0.11205581407713892</v>
      </c>
      <c r="AC82">
        <v>0.11205581407713892</v>
      </c>
      <c r="AD82">
        <v>0.11205581407713892</v>
      </c>
      <c r="AE82">
        <v>0.11205581407713892</v>
      </c>
      <c r="AF82">
        <v>0.11205581407713892</v>
      </c>
      <c r="AG82">
        <v>0.11205581407713892</v>
      </c>
      <c r="AH82">
        <v>0.11205581407713892</v>
      </c>
      <c r="AI82">
        <v>0.11205581407713892</v>
      </c>
      <c r="AJ82">
        <v>0.11205581407713892</v>
      </c>
      <c r="AK82">
        <v>0.11205581407713892</v>
      </c>
      <c r="AL82">
        <v>0.11205581407713892</v>
      </c>
      <c r="AM82">
        <v>0.11205581407713892</v>
      </c>
      <c r="AN82">
        <v>0.11205581407713892</v>
      </c>
      <c r="AO82">
        <v>0.11205581407713892</v>
      </c>
      <c r="AP82">
        <v>0.11205581407713892</v>
      </c>
      <c r="AQ82">
        <v>0.11205581407713892</v>
      </c>
      <c r="AR82">
        <v>0.11205581407713892</v>
      </c>
      <c r="AS82">
        <v>0.11205581407713892</v>
      </c>
      <c r="AT82">
        <v>0.11205581407713892</v>
      </c>
      <c r="AU82">
        <v>0.11205581407713892</v>
      </c>
      <c r="AV82">
        <v>0.11205581407713892</v>
      </c>
      <c r="AW82">
        <v>0.11205581407713892</v>
      </c>
      <c r="AX82">
        <v>0.11205581407713892</v>
      </c>
      <c r="AY82">
        <v>0.11205581407713892</v>
      </c>
      <c r="AZ82">
        <v>0.11205581407713892</v>
      </c>
      <c r="BA82">
        <v>0.11205581407713892</v>
      </c>
      <c r="BB82">
        <v>0.11205581407713892</v>
      </c>
      <c r="BC82">
        <v>0.11205581407713892</v>
      </c>
      <c r="BD82">
        <v>0.11205581407713892</v>
      </c>
      <c r="BE82">
        <v>0.11205581407713892</v>
      </c>
      <c r="BF82">
        <v>0.11205581407713892</v>
      </c>
      <c r="BG82">
        <v>0.11205581407713892</v>
      </c>
      <c r="BH82">
        <v>0.11205581407713892</v>
      </c>
      <c r="BI82">
        <v>0.11205581407713892</v>
      </c>
      <c r="BJ82">
        <v>0.11066596786100809</v>
      </c>
      <c r="BK82">
        <v>9.4093768216475901E-2</v>
      </c>
      <c r="BL82">
        <v>8.2428560393028927E-2</v>
      </c>
      <c r="BM82">
        <v>6.3425032022509625E-2</v>
      </c>
      <c r="BN82">
        <v>3.8969976682073783E-2</v>
      </c>
      <c r="BO82">
        <v>1.5436661354071625E-2</v>
      </c>
      <c r="BP82">
        <v>2.054959635109448E-3</v>
      </c>
      <c r="BQ82">
        <v>0</v>
      </c>
      <c r="BR82">
        <v>0</v>
      </c>
      <c r="BS82">
        <v>0</v>
      </c>
      <c r="BT82">
        <v>1.7426729959042223E-2</v>
      </c>
      <c r="BU82">
        <v>0</v>
      </c>
    </row>
    <row r="83" spans="1:73" x14ac:dyDescent="0.25">
      <c r="A83">
        <v>1291</v>
      </c>
      <c r="B83">
        <v>721.09711175378573</v>
      </c>
      <c r="C83">
        <v>2.060413587044846E-3</v>
      </c>
      <c r="D83">
        <v>40</v>
      </c>
      <c r="E83">
        <v>605.5</v>
      </c>
      <c r="F83">
        <v>-685.5</v>
      </c>
      <c r="G83">
        <v>0</v>
      </c>
      <c r="H83">
        <v>0</v>
      </c>
      <c r="I83">
        <v>0</v>
      </c>
      <c r="J83">
        <v>2.242967025412474E-3</v>
      </c>
      <c r="K83">
        <v>1.5407225880188325E-2</v>
      </c>
      <c r="L83">
        <v>3.9328036207308285E-2</v>
      </c>
      <c r="M83">
        <v>6.3879091452621384E-2</v>
      </c>
      <c r="N83">
        <v>8.0788706622504411E-2</v>
      </c>
      <c r="O83">
        <v>9.2262888916506053E-2</v>
      </c>
      <c r="P83">
        <v>0.11272638144805293</v>
      </c>
      <c r="Q83">
        <v>0.11411622766418376</v>
      </c>
      <c r="R83">
        <v>0.11411622766418376</v>
      </c>
      <c r="S83">
        <v>0.11411622766418376</v>
      </c>
      <c r="T83">
        <v>0.11411622766418376</v>
      </c>
      <c r="U83">
        <v>0.11411622766418376</v>
      </c>
      <c r="V83">
        <v>0.11411622766418376</v>
      </c>
      <c r="W83">
        <v>0.11411622766418376</v>
      </c>
      <c r="X83">
        <v>0.11411622766418376</v>
      </c>
      <c r="Y83">
        <v>0.11411622766418376</v>
      </c>
      <c r="Z83">
        <v>0.11411622766418376</v>
      </c>
      <c r="AA83">
        <v>0.11411622766418376</v>
      </c>
      <c r="AB83">
        <v>0.11411622766418376</v>
      </c>
      <c r="AC83">
        <v>0.11411622766418376</v>
      </c>
      <c r="AD83">
        <v>0.11411622766418376</v>
      </c>
      <c r="AE83">
        <v>0.11411622766418376</v>
      </c>
      <c r="AF83">
        <v>0.11411622766418376</v>
      </c>
      <c r="AG83">
        <v>0.11411622766418376</v>
      </c>
      <c r="AH83">
        <v>0.11411622766418376</v>
      </c>
      <c r="AI83">
        <v>0.11411622766418376</v>
      </c>
      <c r="AJ83">
        <v>0.11411622766418376</v>
      </c>
      <c r="AK83">
        <v>0.11411622766418376</v>
      </c>
      <c r="AL83">
        <v>0.11411622766418376</v>
      </c>
      <c r="AM83">
        <v>0.11411622766418376</v>
      </c>
      <c r="AN83">
        <v>0.11411622766418376</v>
      </c>
      <c r="AO83">
        <v>0.11411622766418376</v>
      </c>
      <c r="AP83">
        <v>0.11411622766418376</v>
      </c>
      <c r="AQ83">
        <v>0.11411622766418376</v>
      </c>
      <c r="AR83">
        <v>0.11411622766418376</v>
      </c>
      <c r="AS83">
        <v>0.11411622766418376</v>
      </c>
      <c r="AT83">
        <v>0.11411622766418376</v>
      </c>
      <c r="AU83">
        <v>0.11411622766418376</v>
      </c>
      <c r="AV83">
        <v>0.11411622766418376</v>
      </c>
      <c r="AW83">
        <v>0.11411622766418376</v>
      </c>
      <c r="AX83">
        <v>0.11411622766418376</v>
      </c>
      <c r="AY83">
        <v>0.11411622766418376</v>
      </c>
      <c r="AZ83">
        <v>0.11411622766418376</v>
      </c>
      <c r="BA83">
        <v>0.11411622766418376</v>
      </c>
      <c r="BB83">
        <v>0.11411622766418376</v>
      </c>
      <c r="BC83">
        <v>0.11411622766418376</v>
      </c>
      <c r="BD83">
        <v>0.11411622766418376</v>
      </c>
      <c r="BE83">
        <v>0.11411622766418376</v>
      </c>
      <c r="BF83">
        <v>0.11411622766418376</v>
      </c>
      <c r="BG83">
        <v>0.11411622766418376</v>
      </c>
      <c r="BH83">
        <v>0.11411622766418376</v>
      </c>
      <c r="BI83">
        <v>0.11411622766418376</v>
      </c>
      <c r="BJ83">
        <v>0.11066596786100809</v>
      </c>
      <c r="BK83">
        <v>9.4093768216475901E-2</v>
      </c>
      <c r="BL83">
        <v>8.2428560393028927E-2</v>
      </c>
      <c r="BM83">
        <v>6.3425032022509625E-2</v>
      </c>
      <c r="BN83">
        <v>3.8969976682073783E-2</v>
      </c>
      <c r="BO83">
        <v>1.5436661354071625E-2</v>
      </c>
      <c r="BP83">
        <v>2.054959635109448E-3</v>
      </c>
      <c r="BQ83">
        <v>0</v>
      </c>
      <c r="BR83">
        <v>0</v>
      </c>
      <c r="BS83">
        <v>0</v>
      </c>
      <c r="BT83">
        <v>2.3665503765667492E-2</v>
      </c>
      <c r="BU83">
        <v>0</v>
      </c>
    </row>
    <row r="84" spans="1:73" x14ac:dyDescent="0.25">
      <c r="A84">
        <v>1291</v>
      </c>
      <c r="B84">
        <v>740.98120348668101</v>
      </c>
      <c r="C84">
        <v>2.1172290313237192E-3</v>
      </c>
      <c r="D84">
        <v>30</v>
      </c>
      <c r="E84">
        <v>615.5</v>
      </c>
      <c r="F84">
        <v>-675.5</v>
      </c>
      <c r="G84">
        <v>0</v>
      </c>
      <c r="H84">
        <v>0</v>
      </c>
      <c r="I84">
        <v>0</v>
      </c>
      <c r="J84">
        <v>2.242967025412474E-3</v>
      </c>
      <c r="K84">
        <v>1.5407225880188325E-2</v>
      </c>
      <c r="L84">
        <v>3.9328036207308285E-2</v>
      </c>
      <c r="M84">
        <v>6.3879091452621384E-2</v>
      </c>
      <c r="N84">
        <v>8.2905935653828131E-2</v>
      </c>
      <c r="O84">
        <v>9.4380117947829772E-2</v>
      </c>
      <c r="P84">
        <v>0.11484361047937665</v>
      </c>
      <c r="Q84">
        <v>0.11623345669550748</v>
      </c>
      <c r="R84">
        <v>0.11623345669550748</v>
      </c>
      <c r="S84">
        <v>0.11623345669550748</v>
      </c>
      <c r="T84">
        <v>0.11623345669550748</v>
      </c>
      <c r="U84">
        <v>0.11623345669550748</v>
      </c>
      <c r="V84">
        <v>0.11623345669550748</v>
      </c>
      <c r="W84">
        <v>0.11623345669550748</v>
      </c>
      <c r="X84">
        <v>0.11623345669550748</v>
      </c>
      <c r="Y84">
        <v>0.11623345669550748</v>
      </c>
      <c r="Z84">
        <v>0.11623345669550748</v>
      </c>
      <c r="AA84">
        <v>0.11623345669550748</v>
      </c>
      <c r="AB84">
        <v>0.11623345669550748</v>
      </c>
      <c r="AC84">
        <v>0.11623345669550748</v>
      </c>
      <c r="AD84">
        <v>0.11623345669550748</v>
      </c>
      <c r="AE84">
        <v>0.11623345669550748</v>
      </c>
      <c r="AF84">
        <v>0.11623345669550748</v>
      </c>
      <c r="AG84">
        <v>0.11623345669550748</v>
      </c>
      <c r="AH84">
        <v>0.11623345669550748</v>
      </c>
      <c r="AI84">
        <v>0.11623345669550748</v>
      </c>
      <c r="AJ84">
        <v>0.11623345669550748</v>
      </c>
      <c r="AK84">
        <v>0.11623345669550748</v>
      </c>
      <c r="AL84">
        <v>0.11623345669550748</v>
      </c>
      <c r="AM84">
        <v>0.11623345669550748</v>
      </c>
      <c r="AN84">
        <v>0.11623345669550748</v>
      </c>
      <c r="AO84">
        <v>0.11623345669550748</v>
      </c>
      <c r="AP84">
        <v>0.11623345669550748</v>
      </c>
      <c r="AQ84">
        <v>0.11623345669550748</v>
      </c>
      <c r="AR84">
        <v>0.11623345669550748</v>
      </c>
      <c r="AS84">
        <v>0.11623345669550748</v>
      </c>
      <c r="AT84">
        <v>0.11623345669550748</v>
      </c>
      <c r="AU84">
        <v>0.11623345669550748</v>
      </c>
      <c r="AV84">
        <v>0.11623345669550748</v>
      </c>
      <c r="AW84">
        <v>0.11623345669550748</v>
      </c>
      <c r="AX84">
        <v>0.11623345669550748</v>
      </c>
      <c r="AY84">
        <v>0.11623345669550748</v>
      </c>
      <c r="AZ84">
        <v>0.11623345669550748</v>
      </c>
      <c r="BA84">
        <v>0.11623345669550748</v>
      </c>
      <c r="BB84">
        <v>0.11623345669550748</v>
      </c>
      <c r="BC84">
        <v>0.11623345669550748</v>
      </c>
      <c r="BD84">
        <v>0.11623345669550748</v>
      </c>
      <c r="BE84">
        <v>0.11623345669550748</v>
      </c>
      <c r="BF84">
        <v>0.11623345669550748</v>
      </c>
      <c r="BG84">
        <v>0.11623345669550748</v>
      </c>
      <c r="BH84">
        <v>0.11623345669550748</v>
      </c>
      <c r="BI84">
        <v>0.11623345669550748</v>
      </c>
      <c r="BJ84">
        <v>0.11278319689233181</v>
      </c>
      <c r="BK84">
        <v>9.4093768216475901E-2</v>
      </c>
      <c r="BL84">
        <v>8.2428560393028927E-2</v>
      </c>
      <c r="BM84">
        <v>6.3425032022509625E-2</v>
      </c>
      <c r="BN84">
        <v>3.8969976682073783E-2</v>
      </c>
      <c r="BO84">
        <v>1.5436661354071625E-2</v>
      </c>
      <c r="BP84">
        <v>2.054959635109448E-3</v>
      </c>
      <c r="BQ84">
        <v>0</v>
      </c>
      <c r="BR84">
        <v>0</v>
      </c>
      <c r="BS84">
        <v>0</v>
      </c>
      <c r="BT84">
        <v>1.7426729959042223E-2</v>
      </c>
      <c r="BU84">
        <v>0</v>
      </c>
    </row>
    <row r="85" spans="1:73" x14ac:dyDescent="0.25">
      <c r="A85">
        <v>1291</v>
      </c>
      <c r="B85">
        <v>693.08548774706992</v>
      </c>
      <c r="C85">
        <v>1.9803750877111594E-3</v>
      </c>
      <c r="D85">
        <v>20</v>
      </c>
      <c r="E85">
        <v>625.5</v>
      </c>
      <c r="F85">
        <v>-665.5</v>
      </c>
      <c r="G85">
        <v>0</v>
      </c>
      <c r="H85">
        <v>0</v>
      </c>
      <c r="I85">
        <v>0</v>
      </c>
      <c r="J85">
        <v>2.242967025412474E-3</v>
      </c>
      <c r="K85">
        <v>1.5407225880188325E-2</v>
      </c>
      <c r="L85">
        <v>3.9328036207308285E-2</v>
      </c>
      <c r="M85">
        <v>6.3879091452621384E-2</v>
      </c>
      <c r="N85">
        <v>8.2905935653828131E-2</v>
      </c>
      <c r="O85">
        <v>9.6360493035540937E-2</v>
      </c>
      <c r="P85">
        <v>0.11682398556708781</v>
      </c>
      <c r="Q85">
        <v>0.11821383178321865</v>
      </c>
      <c r="R85">
        <v>0.11821383178321865</v>
      </c>
      <c r="S85">
        <v>0.11821383178321865</v>
      </c>
      <c r="T85">
        <v>0.11821383178321865</v>
      </c>
      <c r="U85">
        <v>0.11821383178321865</v>
      </c>
      <c r="V85">
        <v>0.11821383178321865</v>
      </c>
      <c r="W85">
        <v>0.11821383178321865</v>
      </c>
      <c r="X85">
        <v>0.11821383178321865</v>
      </c>
      <c r="Y85">
        <v>0.11821383178321865</v>
      </c>
      <c r="Z85">
        <v>0.11821383178321865</v>
      </c>
      <c r="AA85">
        <v>0.11821383178321865</v>
      </c>
      <c r="AB85">
        <v>0.11821383178321865</v>
      </c>
      <c r="AC85">
        <v>0.11821383178321865</v>
      </c>
      <c r="AD85">
        <v>0.11821383178321865</v>
      </c>
      <c r="AE85">
        <v>0.11821383178321865</v>
      </c>
      <c r="AF85">
        <v>0.11821383178321865</v>
      </c>
      <c r="AG85">
        <v>0.11821383178321865</v>
      </c>
      <c r="AH85">
        <v>0.11821383178321865</v>
      </c>
      <c r="AI85">
        <v>0.11821383178321865</v>
      </c>
      <c r="AJ85">
        <v>0.11821383178321865</v>
      </c>
      <c r="AK85">
        <v>0.11821383178321865</v>
      </c>
      <c r="AL85">
        <v>0.11821383178321865</v>
      </c>
      <c r="AM85">
        <v>0.11821383178321865</v>
      </c>
      <c r="AN85">
        <v>0.11821383178321865</v>
      </c>
      <c r="AO85">
        <v>0.11821383178321865</v>
      </c>
      <c r="AP85">
        <v>0.11821383178321865</v>
      </c>
      <c r="AQ85">
        <v>0.11821383178321865</v>
      </c>
      <c r="AR85">
        <v>0.11821383178321865</v>
      </c>
      <c r="AS85">
        <v>0.11821383178321865</v>
      </c>
      <c r="AT85">
        <v>0.11821383178321865</v>
      </c>
      <c r="AU85">
        <v>0.11821383178321865</v>
      </c>
      <c r="AV85">
        <v>0.11821383178321865</v>
      </c>
      <c r="AW85">
        <v>0.11821383178321865</v>
      </c>
      <c r="AX85">
        <v>0.11821383178321865</v>
      </c>
      <c r="AY85">
        <v>0.11821383178321865</v>
      </c>
      <c r="AZ85">
        <v>0.11821383178321865</v>
      </c>
      <c r="BA85">
        <v>0.11821383178321865</v>
      </c>
      <c r="BB85">
        <v>0.11821383178321865</v>
      </c>
      <c r="BC85">
        <v>0.11821383178321865</v>
      </c>
      <c r="BD85">
        <v>0.11821383178321865</v>
      </c>
      <c r="BE85">
        <v>0.11821383178321865</v>
      </c>
      <c r="BF85">
        <v>0.11821383178321865</v>
      </c>
      <c r="BG85">
        <v>0.11821383178321865</v>
      </c>
      <c r="BH85">
        <v>0.11821383178321865</v>
      </c>
      <c r="BI85">
        <v>0.11821383178321865</v>
      </c>
      <c r="BJ85">
        <v>0.11476357198004297</v>
      </c>
      <c r="BK85">
        <v>9.4093768216475901E-2</v>
      </c>
      <c r="BL85">
        <v>8.2428560393028927E-2</v>
      </c>
      <c r="BM85">
        <v>6.3425032022509625E-2</v>
      </c>
      <c r="BN85">
        <v>3.8969976682073783E-2</v>
      </c>
      <c r="BO85">
        <v>1.5436661354071625E-2</v>
      </c>
      <c r="BP85">
        <v>2.054959635109448E-3</v>
      </c>
      <c r="BQ85">
        <v>0</v>
      </c>
      <c r="BR85">
        <v>0</v>
      </c>
      <c r="BS85">
        <v>0</v>
      </c>
      <c r="BT85">
        <v>9.7682372451399491E-3</v>
      </c>
      <c r="BU85">
        <v>0</v>
      </c>
    </row>
    <row r="86" spans="1:73" x14ac:dyDescent="0.25">
      <c r="A86">
        <v>1254</v>
      </c>
      <c r="B86">
        <v>742.35570496773505</v>
      </c>
      <c r="C86">
        <v>2.1211564378835501E-3</v>
      </c>
      <c r="D86">
        <v>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2.242967025412474E-3</v>
      </c>
      <c r="K86">
        <v>1.5407225880188325E-2</v>
      </c>
      <c r="L86">
        <v>3.9328036207308285E-2</v>
      </c>
      <c r="M86">
        <v>6.3879091452621384E-2</v>
      </c>
      <c r="N86">
        <v>8.2905935653828131E-2</v>
      </c>
      <c r="O86">
        <v>9.6360493035540937E-2</v>
      </c>
      <c r="P86">
        <v>0.11894514200497136</v>
      </c>
      <c r="Q86">
        <v>0.1203349882211022</v>
      </c>
      <c r="R86">
        <v>0.1203349882211022</v>
      </c>
      <c r="S86">
        <v>0.1203349882211022</v>
      </c>
      <c r="T86">
        <v>0.1203349882211022</v>
      </c>
      <c r="U86">
        <v>0.1203349882211022</v>
      </c>
      <c r="V86">
        <v>0.1203349882211022</v>
      </c>
      <c r="W86">
        <v>0.1203349882211022</v>
      </c>
      <c r="X86">
        <v>0.1203349882211022</v>
      </c>
      <c r="Y86">
        <v>0.1203349882211022</v>
      </c>
      <c r="Z86">
        <v>0.1203349882211022</v>
      </c>
      <c r="AA86">
        <v>0.1203349882211022</v>
      </c>
      <c r="AB86">
        <v>0.1203349882211022</v>
      </c>
      <c r="AC86">
        <v>0.1203349882211022</v>
      </c>
      <c r="AD86">
        <v>0.1203349882211022</v>
      </c>
      <c r="AE86">
        <v>0.1203349882211022</v>
      </c>
      <c r="AF86">
        <v>0.1203349882211022</v>
      </c>
      <c r="AG86">
        <v>0.1203349882211022</v>
      </c>
      <c r="AH86">
        <v>0.1203349882211022</v>
      </c>
      <c r="AI86">
        <v>0.1203349882211022</v>
      </c>
      <c r="AJ86">
        <v>0.1203349882211022</v>
      </c>
      <c r="AK86">
        <v>0.1203349882211022</v>
      </c>
      <c r="AL86">
        <v>0.1203349882211022</v>
      </c>
      <c r="AM86">
        <v>0.1203349882211022</v>
      </c>
      <c r="AN86">
        <v>0.1203349882211022</v>
      </c>
      <c r="AO86">
        <v>0.1203349882211022</v>
      </c>
      <c r="AP86">
        <v>0.1203349882211022</v>
      </c>
      <c r="AQ86">
        <v>0.1203349882211022</v>
      </c>
      <c r="AR86">
        <v>0.1203349882211022</v>
      </c>
      <c r="AS86">
        <v>0.1203349882211022</v>
      </c>
      <c r="AT86">
        <v>0.1203349882211022</v>
      </c>
      <c r="AU86">
        <v>0.1203349882211022</v>
      </c>
      <c r="AV86">
        <v>0.1203349882211022</v>
      </c>
      <c r="AW86">
        <v>0.1203349882211022</v>
      </c>
      <c r="AX86">
        <v>0.1203349882211022</v>
      </c>
      <c r="AY86">
        <v>0.1203349882211022</v>
      </c>
      <c r="AZ86">
        <v>0.1203349882211022</v>
      </c>
      <c r="BA86">
        <v>0.1203349882211022</v>
      </c>
      <c r="BB86">
        <v>0.1203349882211022</v>
      </c>
      <c r="BC86">
        <v>0.1203349882211022</v>
      </c>
      <c r="BD86">
        <v>0.1203349882211022</v>
      </c>
      <c r="BE86">
        <v>0.1203349882211022</v>
      </c>
      <c r="BF86">
        <v>0.1203349882211022</v>
      </c>
      <c r="BG86">
        <v>0.1203349882211022</v>
      </c>
      <c r="BH86">
        <v>0.1203349882211022</v>
      </c>
      <c r="BI86">
        <v>0.1203349882211022</v>
      </c>
      <c r="BJ86">
        <v>0.11688472841792652</v>
      </c>
      <c r="BK86">
        <v>9.4093768216475901E-2</v>
      </c>
      <c r="BL86">
        <v>8.2428560393028927E-2</v>
      </c>
      <c r="BM86">
        <v>6.3425032022509625E-2</v>
      </c>
      <c r="BN86">
        <v>3.8969976682073783E-2</v>
      </c>
      <c r="BO86">
        <v>1.5436661354071625E-2</v>
      </c>
      <c r="BP86">
        <v>2.054959635109448E-3</v>
      </c>
      <c r="BQ86">
        <v>0</v>
      </c>
      <c r="BR86">
        <v>0</v>
      </c>
      <c r="BS86">
        <v>0</v>
      </c>
      <c r="BT86">
        <v>4.7645925672748501E-4</v>
      </c>
      <c r="BU86">
        <v>0</v>
      </c>
    </row>
    <row r="87" spans="1:73" x14ac:dyDescent="0.25">
      <c r="A87">
        <v>1254</v>
      </c>
      <c r="B87">
        <v>754.65502663599034</v>
      </c>
      <c r="C87">
        <v>2.1562996787364702E-3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2.242967025412474E-3</v>
      </c>
      <c r="K87">
        <v>1.5407225880188325E-2</v>
      </c>
      <c r="L87">
        <v>3.9328036207308285E-2</v>
      </c>
      <c r="M87">
        <v>6.3879091452621384E-2</v>
      </c>
      <c r="N87">
        <v>8.2905935653828131E-2</v>
      </c>
      <c r="O87">
        <v>9.6360493035540937E-2</v>
      </c>
      <c r="P87">
        <v>0.12110144168370783</v>
      </c>
      <c r="Q87">
        <v>0.12249128789983867</v>
      </c>
      <c r="R87">
        <v>0.12249128789983867</v>
      </c>
      <c r="S87">
        <v>0.12249128789983867</v>
      </c>
      <c r="T87">
        <v>0.12249128789983867</v>
      </c>
      <c r="U87">
        <v>0.12249128789983867</v>
      </c>
      <c r="V87">
        <v>0.12249128789983867</v>
      </c>
      <c r="W87">
        <v>0.12249128789983867</v>
      </c>
      <c r="X87">
        <v>0.12249128789983867</v>
      </c>
      <c r="Y87">
        <v>0.12249128789983867</v>
      </c>
      <c r="Z87">
        <v>0.12249128789983867</v>
      </c>
      <c r="AA87">
        <v>0.12249128789983867</v>
      </c>
      <c r="AB87">
        <v>0.12249128789983867</v>
      </c>
      <c r="AC87">
        <v>0.12249128789983867</v>
      </c>
      <c r="AD87">
        <v>0.12249128789983867</v>
      </c>
      <c r="AE87">
        <v>0.12249128789983867</v>
      </c>
      <c r="AF87">
        <v>0.12249128789983867</v>
      </c>
      <c r="AG87">
        <v>0.12249128789983867</v>
      </c>
      <c r="AH87">
        <v>0.12249128789983867</v>
      </c>
      <c r="AI87">
        <v>0.12249128789983867</v>
      </c>
      <c r="AJ87">
        <v>0.12249128789983867</v>
      </c>
      <c r="AK87">
        <v>0.12249128789983867</v>
      </c>
      <c r="AL87">
        <v>0.12249128789983867</v>
      </c>
      <c r="AM87">
        <v>0.12249128789983867</v>
      </c>
      <c r="AN87">
        <v>0.12249128789983867</v>
      </c>
      <c r="AO87">
        <v>0.12249128789983867</v>
      </c>
      <c r="AP87">
        <v>0.12249128789983867</v>
      </c>
      <c r="AQ87">
        <v>0.12249128789983867</v>
      </c>
      <c r="AR87">
        <v>0.12249128789983867</v>
      </c>
      <c r="AS87">
        <v>0.12249128789983867</v>
      </c>
      <c r="AT87">
        <v>0.12249128789983867</v>
      </c>
      <c r="AU87">
        <v>0.12249128789983867</v>
      </c>
      <c r="AV87">
        <v>0.12249128789983867</v>
      </c>
      <c r="AW87">
        <v>0.12249128789983867</v>
      </c>
      <c r="AX87">
        <v>0.12249128789983867</v>
      </c>
      <c r="AY87">
        <v>0.12249128789983867</v>
      </c>
      <c r="AZ87">
        <v>0.12249128789983867</v>
      </c>
      <c r="BA87">
        <v>0.12249128789983867</v>
      </c>
      <c r="BB87">
        <v>0.12249128789983867</v>
      </c>
      <c r="BC87">
        <v>0.12249128789983867</v>
      </c>
      <c r="BD87">
        <v>0.12249128789983867</v>
      </c>
      <c r="BE87">
        <v>0.12249128789983867</v>
      </c>
      <c r="BF87">
        <v>0.12249128789983867</v>
      </c>
      <c r="BG87">
        <v>0.12249128789983867</v>
      </c>
      <c r="BH87">
        <v>0.12249128789983867</v>
      </c>
      <c r="BI87">
        <v>0.12249128789983867</v>
      </c>
      <c r="BJ87">
        <v>0.11904102809666299</v>
      </c>
      <c r="BK87">
        <v>9.4093768216475901E-2</v>
      </c>
      <c r="BL87">
        <v>8.2428560393028927E-2</v>
      </c>
      <c r="BM87">
        <v>6.3425032022509625E-2</v>
      </c>
      <c r="BN87">
        <v>3.8969976682073783E-2</v>
      </c>
      <c r="BO87">
        <v>1.5436661354071625E-2</v>
      </c>
      <c r="BP87">
        <v>2.054959635109448E-3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1254</v>
      </c>
      <c r="B88">
        <v>727.21788901993432</v>
      </c>
      <c r="C88">
        <v>2.0779026775388791E-3</v>
      </c>
      <c r="D88">
        <v>-10</v>
      </c>
      <c r="E88">
        <v>637</v>
      </c>
      <c r="F88">
        <v>-617</v>
      </c>
      <c r="G88">
        <v>0</v>
      </c>
      <c r="H88">
        <v>0</v>
      </c>
      <c r="I88">
        <v>0</v>
      </c>
      <c r="J88">
        <v>2.242967025412474E-3</v>
      </c>
      <c r="K88">
        <v>1.5407225880188325E-2</v>
      </c>
      <c r="L88">
        <v>3.9328036207308285E-2</v>
      </c>
      <c r="M88">
        <v>6.3879091452621384E-2</v>
      </c>
      <c r="N88">
        <v>8.2905935653828131E-2</v>
      </c>
      <c r="O88">
        <v>9.6360493035540937E-2</v>
      </c>
      <c r="P88">
        <v>0.12317934436124671</v>
      </c>
      <c r="Q88">
        <v>0.12456919057737754</v>
      </c>
      <c r="R88">
        <v>0.12456919057737754</v>
      </c>
      <c r="S88">
        <v>0.12456919057737754</v>
      </c>
      <c r="T88">
        <v>0.12456919057737754</v>
      </c>
      <c r="U88">
        <v>0.12456919057737754</v>
      </c>
      <c r="V88">
        <v>0.12456919057737754</v>
      </c>
      <c r="W88">
        <v>0.12456919057737754</v>
      </c>
      <c r="X88">
        <v>0.12456919057737754</v>
      </c>
      <c r="Y88">
        <v>0.12456919057737754</v>
      </c>
      <c r="Z88">
        <v>0.12456919057737754</v>
      </c>
      <c r="AA88">
        <v>0.12456919057737754</v>
      </c>
      <c r="AB88">
        <v>0.12456919057737754</v>
      </c>
      <c r="AC88">
        <v>0.12456919057737754</v>
      </c>
      <c r="AD88">
        <v>0.12456919057737754</v>
      </c>
      <c r="AE88">
        <v>0.12456919057737754</v>
      </c>
      <c r="AF88">
        <v>0.12456919057737754</v>
      </c>
      <c r="AG88">
        <v>0.12456919057737754</v>
      </c>
      <c r="AH88">
        <v>0.12456919057737754</v>
      </c>
      <c r="AI88">
        <v>0.12456919057737754</v>
      </c>
      <c r="AJ88">
        <v>0.12456919057737754</v>
      </c>
      <c r="AK88">
        <v>0.12456919057737754</v>
      </c>
      <c r="AL88">
        <v>0.12456919057737754</v>
      </c>
      <c r="AM88">
        <v>0.12456919057737754</v>
      </c>
      <c r="AN88">
        <v>0.12456919057737754</v>
      </c>
      <c r="AO88">
        <v>0.12456919057737754</v>
      </c>
      <c r="AP88">
        <v>0.12456919057737754</v>
      </c>
      <c r="AQ88">
        <v>0.12456919057737754</v>
      </c>
      <c r="AR88">
        <v>0.12456919057737754</v>
      </c>
      <c r="AS88">
        <v>0.12456919057737754</v>
      </c>
      <c r="AT88">
        <v>0.12456919057737754</v>
      </c>
      <c r="AU88">
        <v>0.12456919057737754</v>
      </c>
      <c r="AV88">
        <v>0.12456919057737754</v>
      </c>
      <c r="AW88">
        <v>0.12456919057737754</v>
      </c>
      <c r="AX88">
        <v>0.12456919057737754</v>
      </c>
      <c r="AY88">
        <v>0.12456919057737754</v>
      </c>
      <c r="AZ88">
        <v>0.12456919057737754</v>
      </c>
      <c r="BA88">
        <v>0.12456919057737754</v>
      </c>
      <c r="BB88">
        <v>0.12456919057737754</v>
      </c>
      <c r="BC88">
        <v>0.12456919057737754</v>
      </c>
      <c r="BD88">
        <v>0.12456919057737754</v>
      </c>
      <c r="BE88">
        <v>0.12456919057737754</v>
      </c>
      <c r="BF88">
        <v>0.12456919057737754</v>
      </c>
      <c r="BG88">
        <v>0.12456919057737754</v>
      </c>
      <c r="BH88">
        <v>0.12456919057737754</v>
      </c>
      <c r="BI88">
        <v>0.12456919057737754</v>
      </c>
      <c r="BJ88">
        <v>0.12111893077420187</v>
      </c>
      <c r="BK88">
        <v>9.4093768216475901E-2</v>
      </c>
      <c r="BL88">
        <v>8.2428560393028927E-2</v>
      </c>
      <c r="BM88">
        <v>6.3425032022509625E-2</v>
      </c>
      <c r="BN88">
        <v>3.8969976682073783E-2</v>
      </c>
      <c r="BO88">
        <v>1.5436661354071625E-2</v>
      </c>
      <c r="BP88">
        <v>2.054959635109448E-3</v>
      </c>
      <c r="BQ88">
        <v>0</v>
      </c>
      <c r="BR88">
        <v>0</v>
      </c>
      <c r="BS88">
        <v>0</v>
      </c>
      <c r="BT88">
        <v>0</v>
      </c>
      <c r="BU88">
        <v>1.1827986451006522E-3</v>
      </c>
    </row>
    <row r="89" spans="1:73" x14ac:dyDescent="0.25">
      <c r="A89">
        <v>1254</v>
      </c>
      <c r="B89">
        <v>719.58886134331703</v>
      </c>
      <c r="C89">
        <v>2.0561040154382735E-3</v>
      </c>
      <c r="D89">
        <v>-20</v>
      </c>
      <c r="E89">
        <v>647</v>
      </c>
      <c r="F89">
        <v>-607</v>
      </c>
      <c r="G89">
        <v>0</v>
      </c>
      <c r="H89">
        <v>0</v>
      </c>
      <c r="I89">
        <v>0</v>
      </c>
      <c r="J89">
        <v>2.242967025412474E-3</v>
      </c>
      <c r="K89">
        <v>1.5407225880188325E-2</v>
      </c>
      <c r="L89">
        <v>3.9328036207308285E-2</v>
      </c>
      <c r="M89">
        <v>6.3879091452621384E-2</v>
      </c>
      <c r="N89">
        <v>8.2905935653828131E-2</v>
      </c>
      <c r="O89">
        <v>9.6360493035540937E-2</v>
      </c>
      <c r="P89">
        <v>0.12317934436124671</v>
      </c>
      <c r="Q89">
        <v>0.12662529459281582</v>
      </c>
      <c r="R89">
        <v>0.12662529459281582</v>
      </c>
      <c r="S89">
        <v>0.12662529459281582</v>
      </c>
      <c r="T89">
        <v>0.12662529459281582</v>
      </c>
      <c r="U89">
        <v>0.12662529459281582</v>
      </c>
      <c r="V89">
        <v>0.12662529459281582</v>
      </c>
      <c r="W89">
        <v>0.12662529459281582</v>
      </c>
      <c r="X89">
        <v>0.12662529459281582</v>
      </c>
      <c r="Y89">
        <v>0.12662529459281582</v>
      </c>
      <c r="Z89">
        <v>0.12662529459281582</v>
      </c>
      <c r="AA89">
        <v>0.12662529459281582</v>
      </c>
      <c r="AB89">
        <v>0.12662529459281582</v>
      </c>
      <c r="AC89">
        <v>0.12662529459281582</v>
      </c>
      <c r="AD89">
        <v>0.12662529459281582</v>
      </c>
      <c r="AE89">
        <v>0.12662529459281582</v>
      </c>
      <c r="AF89">
        <v>0.12662529459281582</v>
      </c>
      <c r="AG89">
        <v>0.12662529459281582</v>
      </c>
      <c r="AH89">
        <v>0.12662529459281582</v>
      </c>
      <c r="AI89">
        <v>0.12662529459281582</v>
      </c>
      <c r="AJ89">
        <v>0.12662529459281582</v>
      </c>
      <c r="AK89">
        <v>0.12662529459281582</v>
      </c>
      <c r="AL89">
        <v>0.12662529459281582</v>
      </c>
      <c r="AM89">
        <v>0.12662529459281582</v>
      </c>
      <c r="AN89">
        <v>0.12662529459281582</v>
      </c>
      <c r="AO89">
        <v>0.12662529459281582</v>
      </c>
      <c r="AP89">
        <v>0.12662529459281582</v>
      </c>
      <c r="AQ89">
        <v>0.12662529459281582</v>
      </c>
      <c r="AR89">
        <v>0.12662529459281582</v>
      </c>
      <c r="AS89">
        <v>0.12662529459281582</v>
      </c>
      <c r="AT89">
        <v>0.12662529459281582</v>
      </c>
      <c r="AU89">
        <v>0.12662529459281582</v>
      </c>
      <c r="AV89">
        <v>0.12662529459281582</v>
      </c>
      <c r="AW89">
        <v>0.12662529459281582</v>
      </c>
      <c r="AX89">
        <v>0.12662529459281582</v>
      </c>
      <c r="AY89">
        <v>0.12662529459281582</v>
      </c>
      <c r="AZ89">
        <v>0.12662529459281582</v>
      </c>
      <c r="BA89">
        <v>0.12662529459281582</v>
      </c>
      <c r="BB89">
        <v>0.12662529459281582</v>
      </c>
      <c r="BC89">
        <v>0.12662529459281582</v>
      </c>
      <c r="BD89">
        <v>0.12662529459281582</v>
      </c>
      <c r="BE89">
        <v>0.12662529459281582</v>
      </c>
      <c r="BF89">
        <v>0.12662529459281582</v>
      </c>
      <c r="BG89">
        <v>0.12662529459281582</v>
      </c>
      <c r="BH89">
        <v>0.12662529459281582</v>
      </c>
      <c r="BI89">
        <v>0.12662529459281582</v>
      </c>
      <c r="BJ89">
        <v>0.12317503478964015</v>
      </c>
      <c r="BK89">
        <v>9.614987223191418E-2</v>
      </c>
      <c r="BL89">
        <v>8.2428560393028927E-2</v>
      </c>
      <c r="BM89">
        <v>6.3425032022509625E-2</v>
      </c>
      <c r="BN89">
        <v>3.8969976682073783E-2</v>
      </c>
      <c r="BO89">
        <v>1.5436661354071625E-2</v>
      </c>
      <c r="BP89">
        <v>2.054959635109448E-3</v>
      </c>
      <c r="BQ89">
        <v>0</v>
      </c>
      <c r="BR89">
        <v>0</v>
      </c>
      <c r="BS89">
        <v>0</v>
      </c>
      <c r="BT89">
        <v>0</v>
      </c>
      <c r="BU89">
        <v>2.4740635414987333E-3</v>
      </c>
    </row>
    <row r="90" spans="1:73" x14ac:dyDescent="0.25">
      <c r="A90">
        <v>1253</v>
      </c>
      <c r="B90">
        <v>629.71029649452214</v>
      </c>
      <c r="C90">
        <v>1.7992911490711436E-3</v>
      </c>
      <c r="D90">
        <v>-30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2.242967025412474E-3</v>
      </c>
      <c r="K90">
        <v>1.5407225880188325E-2</v>
      </c>
      <c r="L90">
        <v>3.9328036207308285E-2</v>
      </c>
      <c r="M90">
        <v>6.3879091452621384E-2</v>
      </c>
      <c r="N90">
        <v>8.2905935653828131E-2</v>
      </c>
      <c r="O90">
        <v>9.6360493035540937E-2</v>
      </c>
      <c r="P90">
        <v>0.12317934436124671</v>
      </c>
      <c r="Q90">
        <v>0.12842458574188698</v>
      </c>
      <c r="R90">
        <v>0.12842458574188698</v>
      </c>
      <c r="S90">
        <v>0.12842458574188698</v>
      </c>
      <c r="T90">
        <v>0.12842458574188698</v>
      </c>
      <c r="U90">
        <v>0.12842458574188698</v>
      </c>
      <c r="V90">
        <v>0.12842458574188698</v>
      </c>
      <c r="W90">
        <v>0.12842458574188698</v>
      </c>
      <c r="X90">
        <v>0.12842458574188698</v>
      </c>
      <c r="Y90">
        <v>0.12842458574188698</v>
      </c>
      <c r="Z90">
        <v>0.12842458574188698</v>
      </c>
      <c r="AA90">
        <v>0.12842458574188698</v>
      </c>
      <c r="AB90">
        <v>0.12842458574188698</v>
      </c>
      <c r="AC90">
        <v>0.12842458574188698</v>
      </c>
      <c r="AD90">
        <v>0.12842458574188698</v>
      </c>
      <c r="AE90">
        <v>0.12842458574188698</v>
      </c>
      <c r="AF90">
        <v>0.12842458574188698</v>
      </c>
      <c r="AG90">
        <v>0.12842458574188698</v>
      </c>
      <c r="AH90">
        <v>0.12842458574188698</v>
      </c>
      <c r="AI90">
        <v>0.12842458574188698</v>
      </c>
      <c r="AJ90">
        <v>0.12842458574188698</v>
      </c>
      <c r="AK90">
        <v>0.12842458574188698</v>
      </c>
      <c r="AL90">
        <v>0.12842458574188698</v>
      </c>
      <c r="AM90">
        <v>0.12842458574188698</v>
      </c>
      <c r="AN90">
        <v>0.12842458574188698</v>
      </c>
      <c r="AO90">
        <v>0.12842458574188698</v>
      </c>
      <c r="AP90">
        <v>0.12842458574188698</v>
      </c>
      <c r="AQ90">
        <v>0.12842458574188698</v>
      </c>
      <c r="AR90">
        <v>0.12842458574188698</v>
      </c>
      <c r="AS90">
        <v>0.12842458574188698</v>
      </c>
      <c r="AT90">
        <v>0.12842458574188698</v>
      </c>
      <c r="AU90">
        <v>0.12842458574188698</v>
      </c>
      <c r="AV90">
        <v>0.12842458574188698</v>
      </c>
      <c r="AW90">
        <v>0.12842458574188698</v>
      </c>
      <c r="AX90">
        <v>0.12842458574188698</v>
      </c>
      <c r="AY90">
        <v>0.12842458574188698</v>
      </c>
      <c r="AZ90">
        <v>0.12842458574188698</v>
      </c>
      <c r="BA90">
        <v>0.12842458574188698</v>
      </c>
      <c r="BB90">
        <v>0.12842458574188698</v>
      </c>
      <c r="BC90">
        <v>0.12842458574188698</v>
      </c>
      <c r="BD90">
        <v>0.12842458574188698</v>
      </c>
      <c r="BE90">
        <v>0.12842458574188698</v>
      </c>
      <c r="BF90">
        <v>0.12842458574188698</v>
      </c>
      <c r="BG90">
        <v>0.12842458574188698</v>
      </c>
      <c r="BH90">
        <v>0.12842458574188698</v>
      </c>
      <c r="BI90">
        <v>0.12842458574188698</v>
      </c>
      <c r="BJ90">
        <v>0.12497432593871129</v>
      </c>
      <c r="BK90">
        <v>9.7949163380985318E-2</v>
      </c>
      <c r="BL90">
        <v>8.2428560393028927E-2</v>
      </c>
      <c r="BM90">
        <v>6.3425032022509625E-2</v>
      </c>
      <c r="BN90">
        <v>3.8969976682073783E-2</v>
      </c>
      <c r="BO90">
        <v>1.5436661354071625E-2</v>
      </c>
      <c r="BP90">
        <v>2.054959635109448E-3</v>
      </c>
      <c r="BQ90">
        <v>0</v>
      </c>
      <c r="BR90">
        <v>0</v>
      </c>
      <c r="BS90">
        <v>0</v>
      </c>
      <c r="BT90">
        <v>0</v>
      </c>
      <c r="BU90">
        <v>5.4124160667232135E-3</v>
      </c>
    </row>
    <row r="91" spans="1:73" x14ac:dyDescent="0.25">
      <c r="A91">
        <v>1253</v>
      </c>
      <c r="B91">
        <v>570.51853675705433</v>
      </c>
      <c r="C91">
        <v>1.6301606616288154E-3</v>
      </c>
      <c r="D91">
        <v>-40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2.242967025412474E-3</v>
      </c>
      <c r="K91">
        <v>1.5407225880188325E-2</v>
      </c>
      <c r="L91">
        <v>3.9328036207308285E-2</v>
      </c>
      <c r="M91">
        <v>6.3879091452621384E-2</v>
      </c>
      <c r="N91">
        <v>8.2905935653828131E-2</v>
      </c>
      <c r="O91">
        <v>9.6360493035540937E-2</v>
      </c>
      <c r="P91">
        <v>0.12317934436124671</v>
      </c>
      <c r="Q91">
        <v>0.12842458574188698</v>
      </c>
      <c r="R91">
        <v>0.1300547464035158</v>
      </c>
      <c r="S91">
        <v>0.1300547464035158</v>
      </c>
      <c r="T91">
        <v>0.1300547464035158</v>
      </c>
      <c r="U91">
        <v>0.1300547464035158</v>
      </c>
      <c r="V91">
        <v>0.1300547464035158</v>
      </c>
      <c r="W91">
        <v>0.1300547464035158</v>
      </c>
      <c r="X91">
        <v>0.1300547464035158</v>
      </c>
      <c r="Y91">
        <v>0.1300547464035158</v>
      </c>
      <c r="Z91">
        <v>0.1300547464035158</v>
      </c>
      <c r="AA91">
        <v>0.1300547464035158</v>
      </c>
      <c r="AB91">
        <v>0.1300547464035158</v>
      </c>
      <c r="AC91">
        <v>0.1300547464035158</v>
      </c>
      <c r="AD91">
        <v>0.1300547464035158</v>
      </c>
      <c r="AE91">
        <v>0.1300547464035158</v>
      </c>
      <c r="AF91">
        <v>0.1300547464035158</v>
      </c>
      <c r="AG91">
        <v>0.1300547464035158</v>
      </c>
      <c r="AH91">
        <v>0.1300547464035158</v>
      </c>
      <c r="AI91">
        <v>0.1300547464035158</v>
      </c>
      <c r="AJ91">
        <v>0.1300547464035158</v>
      </c>
      <c r="AK91">
        <v>0.1300547464035158</v>
      </c>
      <c r="AL91">
        <v>0.1300547464035158</v>
      </c>
      <c r="AM91">
        <v>0.1300547464035158</v>
      </c>
      <c r="AN91">
        <v>0.1300547464035158</v>
      </c>
      <c r="AO91">
        <v>0.1300547464035158</v>
      </c>
      <c r="AP91">
        <v>0.1300547464035158</v>
      </c>
      <c r="AQ91">
        <v>0.1300547464035158</v>
      </c>
      <c r="AR91">
        <v>0.1300547464035158</v>
      </c>
      <c r="AS91">
        <v>0.1300547464035158</v>
      </c>
      <c r="AT91">
        <v>0.1300547464035158</v>
      </c>
      <c r="AU91">
        <v>0.1300547464035158</v>
      </c>
      <c r="AV91">
        <v>0.1300547464035158</v>
      </c>
      <c r="AW91">
        <v>0.1300547464035158</v>
      </c>
      <c r="AX91">
        <v>0.1300547464035158</v>
      </c>
      <c r="AY91">
        <v>0.1300547464035158</v>
      </c>
      <c r="AZ91">
        <v>0.1300547464035158</v>
      </c>
      <c r="BA91">
        <v>0.1300547464035158</v>
      </c>
      <c r="BB91">
        <v>0.1300547464035158</v>
      </c>
      <c r="BC91">
        <v>0.1300547464035158</v>
      </c>
      <c r="BD91">
        <v>0.1300547464035158</v>
      </c>
      <c r="BE91">
        <v>0.1300547464035158</v>
      </c>
      <c r="BF91">
        <v>0.1300547464035158</v>
      </c>
      <c r="BG91">
        <v>0.1300547464035158</v>
      </c>
      <c r="BH91">
        <v>0.1300547464035158</v>
      </c>
      <c r="BI91">
        <v>0.1300547464035158</v>
      </c>
      <c r="BJ91">
        <v>0.1266044866003401</v>
      </c>
      <c r="BK91">
        <v>9.9579324042614131E-2</v>
      </c>
      <c r="BL91">
        <v>8.2428560393028927E-2</v>
      </c>
      <c r="BM91">
        <v>6.3425032022509625E-2</v>
      </c>
      <c r="BN91">
        <v>3.8969976682073783E-2</v>
      </c>
      <c r="BO91">
        <v>1.5436661354071625E-2</v>
      </c>
      <c r="BP91">
        <v>2.054959635109448E-3</v>
      </c>
      <c r="BQ91">
        <v>0</v>
      </c>
      <c r="BR91">
        <v>0</v>
      </c>
      <c r="BS91">
        <v>0</v>
      </c>
      <c r="BT91">
        <v>0</v>
      </c>
      <c r="BU91">
        <v>1.5526623610782345E-2</v>
      </c>
    </row>
    <row r="92" spans="1:73" x14ac:dyDescent="0.25">
      <c r="A92">
        <v>1253</v>
      </c>
      <c r="B92">
        <v>447.18934971383362</v>
      </c>
      <c r="C92">
        <v>1.2777682743607172E-3</v>
      </c>
      <c r="D92">
        <v>-30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2.242967025412474E-3</v>
      </c>
      <c r="K92">
        <v>1.5407225880188325E-2</v>
      </c>
      <c r="L92">
        <v>3.9328036207308285E-2</v>
      </c>
      <c r="M92">
        <v>6.3879091452621384E-2</v>
      </c>
      <c r="N92">
        <v>8.2905935653828131E-2</v>
      </c>
      <c r="O92">
        <v>9.6360493035540937E-2</v>
      </c>
      <c r="P92">
        <v>0.12317934436124671</v>
      </c>
      <c r="Q92">
        <v>0.12970235401624769</v>
      </c>
      <c r="R92">
        <v>0.13133251467787652</v>
      </c>
      <c r="S92">
        <v>0.13133251467787652</v>
      </c>
      <c r="T92">
        <v>0.13133251467787652</v>
      </c>
      <c r="U92">
        <v>0.13133251467787652</v>
      </c>
      <c r="V92">
        <v>0.13133251467787652</v>
      </c>
      <c r="W92">
        <v>0.13133251467787652</v>
      </c>
      <c r="X92">
        <v>0.13133251467787652</v>
      </c>
      <c r="Y92">
        <v>0.13133251467787652</v>
      </c>
      <c r="Z92">
        <v>0.13133251467787652</v>
      </c>
      <c r="AA92">
        <v>0.13133251467787652</v>
      </c>
      <c r="AB92">
        <v>0.13133251467787652</v>
      </c>
      <c r="AC92">
        <v>0.13133251467787652</v>
      </c>
      <c r="AD92">
        <v>0.13133251467787652</v>
      </c>
      <c r="AE92">
        <v>0.13133251467787652</v>
      </c>
      <c r="AF92">
        <v>0.13133251467787652</v>
      </c>
      <c r="AG92">
        <v>0.13133251467787652</v>
      </c>
      <c r="AH92">
        <v>0.13133251467787652</v>
      </c>
      <c r="AI92">
        <v>0.13133251467787652</v>
      </c>
      <c r="AJ92">
        <v>0.13133251467787652</v>
      </c>
      <c r="AK92">
        <v>0.13133251467787652</v>
      </c>
      <c r="AL92">
        <v>0.13133251467787652</v>
      </c>
      <c r="AM92">
        <v>0.13133251467787652</v>
      </c>
      <c r="AN92">
        <v>0.13133251467787652</v>
      </c>
      <c r="AO92">
        <v>0.13133251467787652</v>
      </c>
      <c r="AP92">
        <v>0.13133251467787652</v>
      </c>
      <c r="AQ92">
        <v>0.13133251467787652</v>
      </c>
      <c r="AR92">
        <v>0.13133251467787652</v>
      </c>
      <c r="AS92">
        <v>0.13133251467787652</v>
      </c>
      <c r="AT92">
        <v>0.13133251467787652</v>
      </c>
      <c r="AU92">
        <v>0.13133251467787652</v>
      </c>
      <c r="AV92">
        <v>0.13133251467787652</v>
      </c>
      <c r="AW92">
        <v>0.13133251467787652</v>
      </c>
      <c r="AX92">
        <v>0.13133251467787652</v>
      </c>
      <c r="AY92">
        <v>0.13133251467787652</v>
      </c>
      <c r="AZ92">
        <v>0.13133251467787652</v>
      </c>
      <c r="BA92">
        <v>0.13133251467787652</v>
      </c>
      <c r="BB92">
        <v>0.13133251467787652</v>
      </c>
      <c r="BC92">
        <v>0.13133251467787652</v>
      </c>
      <c r="BD92">
        <v>0.13133251467787652</v>
      </c>
      <c r="BE92">
        <v>0.13133251467787652</v>
      </c>
      <c r="BF92">
        <v>0.13133251467787652</v>
      </c>
      <c r="BG92">
        <v>0.13133251467787652</v>
      </c>
      <c r="BH92">
        <v>0.13133251467787652</v>
      </c>
      <c r="BI92">
        <v>0.13133251467787652</v>
      </c>
      <c r="BJ92">
        <v>0.12788225487470081</v>
      </c>
      <c r="BK92">
        <v>0.10085709231697484</v>
      </c>
      <c r="BL92">
        <v>8.2428560393028927E-2</v>
      </c>
      <c r="BM92">
        <v>6.3425032022509625E-2</v>
      </c>
      <c r="BN92">
        <v>3.8969976682073783E-2</v>
      </c>
      <c r="BO92">
        <v>1.5436661354071625E-2</v>
      </c>
      <c r="BP92">
        <v>2.054959635109448E-3</v>
      </c>
      <c r="BQ92">
        <v>0</v>
      </c>
      <c r="BR92">
        <v>0</v>
      </c>
      <c r="BS92">
        <v>0</v>
      </c>
      <c r="BT92">
        <v>0</v>
      </c>
      <c r="BU92">
        <v>5.4124160667232413E-3</v>
      </c>
    </row>
    <row r="93" spans="1:73" x14ac:dyDescent="0.25">
      <c r="A93">
        <v>1253</v>
      </c>
      <c r="B93">
        <v>580.07949574647682</v>
      </c>
      <c r="C93">
        <v>1.6574794921800477E-3</v>
      </c>
      <c r="D93">
        <v>-20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2.242967025412474E-3</v>
      </c>
      <c r="K93">
        <v>1.5407225880188325E-2</v>
      </c>
      <c r="L93">
        <v>3.9328036207308285E-2</v>
      </c>
      <c r="M93">
        <v>6.3879091452621384E-2</v>
      </c>
      <c r="N93">
        <v>8.2905935653828131E-2</v>
      </c>
      <c r="O93">
        <v>9.6360493035540937E-2</v>
      </c>
      <c r="P93">
        <v>0.12317934436124671</v>
      </c>
      <c r="Q93">
        <v>0.13135983350842773</v>
      </c>
      <c r="R93">
        <v>0.13298999417005655</v>
      </c>
      <c r="S93">
        <v>0.13298999417005655</v>
      </c>
      <c r="T93">
        <v>0.13298999417005655</v>
      </c>
      <c r="U93">
        <v>0.13298999417005655</v>
      </c>
      <c r="V93">
        <v>0.13298999417005655</v>
      </c>
      <c r="W93">
        <v>0.13298999417005655</v>
      </c>
      <c r="X93">
        <v>0.13298999417005655</v>
      </c>
      <c r="Y93">
        <v>0.13298999417005655</v>
      </c>
      <c r="Z93">
        <v>0.13298999417005655</v>
      </c>
      <c r="AA93">
        <v>0.13298999417005655</v>
      </c>
      <c r="AB93">
        <v>0.13298999417005655</v>
      </c>
      <c r="AC93">
        <v>0.13298999417005655</v>
      </c>
      <c r="AD93">
        <v>0.13298999417005655</v>
      </c>
      <c r="AE93">
        <v>0.13298999417005655</v>
      </c>
      <c r="AF93">
        <v>0.13298999417005655</v>
      </c>
      <c r="AG93">
        <v>0.13298999417005655</v>
      </c>
      <c r="AH93">
        <v>0.13298999417005655</v>
      </c>
      <c r="AI93">
        <v>0.13298999417005655</v>
      </c>
      <c r="AJ93">
        <v>0.13298999417005655</v>
      </c>
      <c r="AK93">
        <v>0.13298999417005655</v>
      </c>
      <c r="AL93">
        <v>0.13298999417005655</v>
      </c>
      <c r="AM93">
        <v>0.13298999417005655</v>
      </c>
      <c r="AN93">
        <v>0.13298999417005655</v>
      </c>
      <c r="AO93">
        <v>0.13298999417005655</v>
      </c>
      <c r="AP93">
        <v>0.13298999417005655</v>
      </c>
      <c r="AQ93">
        <v>0.13298999417005655</v>
      </c>
      <c r="AR93">
        <v>0.13298999417005655</v>
      </c>
      <c r="AS93">
        <v>0.13298999417005655</v>
      </c>
      <c r="AT93">
        <v>0.13298999417005655</v>
      </c>
      <c r="AU93">
        <v>0.13298999417005655</v>
      </c>
      <c r="AV93">
        <v>0.13298999417005655</v>
      </c>
      <c r="AW93">
        <v>0.13298999417005655</v>
      </c>
      <c r="AX93">
        <v>0.13298999417005655</v>
      </c>
      <c r="AY93">
        <v>0.13298999417005655</v>
      </c>
      <c r="AZ93">
        <v>0.13298999417005655</v>
      </c>
      <c r="BA93">
        <v>0.13298999417005655</v>
      </c>
      <c r="BB93">
        <v>0.13298999417005655</v>
      </c>
      <c r="BC93">
        <v>0.13298999417005655</v>
      </c>
      <c r="BD93">
        <v>0.13298999417005655</v>
      </c>
      <c r="BE93">
        <v>0.13298999417005655</v>
      </c>
      <c r="BF93">
        <v>0.13298999417005655</v>
      </c>
      <c r="BG93">
        <v>0.13298999417005655</v>
      </c>
      <c r="BH93">
        <v>0.13298999417005655</v>
      </c>
      <c r="BI93">
        <v>0.13298999417005655</v>
      </c>
      <c r="BJ93">
        <v>0.12953973436688085</v>
      </c>
      <c r="BK93">
        <v>0.10251457180915489</v>
      </c>
      <c r="BL93">
        <v>8.2428560393028927E-2</v>
      </c>
      <c r="BM93">
        <v>6.3425032022509625E-2</v>
      </c>
      <c r="BN93">
        <v>3.8969976682073783E-2</v>
      </c>
      <c r="BO93">
        <v>1.5436661354071625E-2</v>
      </c>
      <c r="BP93">
        <v>2.054959635109448E-3</v>
      </c>
      <c r="BQ93">
        <v>0</v>
      </c>
      <c r="BR93">
        <v>0</v>
      </c>
      <c r="BS93">
        <v>0</v>
      </c>
      <c r="BT93">
        <v>3.282284565704896E-4</v>
      </c>
      <c r="BU93">
        <v>2.409500296678857E-3</v>
      </c>
    </row>
    <row r="94" spans="1:73" x14ac:dyDescent="0.25">
      <c r="A94">
        <v>1253</v>
      </c>
      <c r="B94">
        <v>580.5658767972086</v>
      </c>
      <c r="C94">
        <v>1.6588692441414326E-3</v>
      </c>
      <c r="D94">
        <v>-10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2.242967025412474E-3</v>
      </c>
      <c r="K94">
        <v>1.5407225880188325E-2</v>
      </c>
      <c r="L94">
        <v>3.9328036207308285E-2</v>
      </c>
      <c r="M94">
        <v>6.3879091452621384E-2</v>
      </c>
      <c r="N94">
        <v>8.2905935653828131E-2</v>
      </c>
      <c r="O94">
        <v>9.6360493035540937E-2</v>
      </c>
      <c r="P94">
        <v>0.12483821360538815</v>
      </c>
      <c r="Q94">
        <v>0.13301870275256916</v>
      </c>
      <c r="R94">
        <v>0.13464886341419799</v>
      </c>
      <c r="S94">
        <v>0.13464886341419799</v>
      </c>
      <c r="T94">
        <v>0.13464886341419799</v>
      </c>
      <c r="U94">
        <v>0.13464886341419799</v>
      </c>
      <c r="V94">
        <v>0.13464886341419799</v>
      </c>
      <c r="W94">
        <v>0.13464886341419799</v>
      </c>
      <c r="X94">
        <v>0.13464886341419799</v>
      </c>
      <c r="Y94">
        <v>0.13464886341419799</v>
      </c>
      <c r="Z94">
        <v>0.13464886341419799</v>
      </c>
      <c r="AA94">
        <v>0.13464886341419799</v>
      </c>
      <c r="AB94">
        <v>0.13464886341419799</v>
      </c>
      <c r="AC94">
        <v>0.13464886341419799</v>
      </c>
      <c r="AD94">
        <v>0.13464886341419799</v>
      </c>
      <c r="AE94">
        <v>0.13464886341419799</v>
      </c>
      <c r="AF94">
        <v>0.13464886341419799</v>
      </c>
      <c r="AG94">
        <v>0.13464886341419799</v>
      </c>
      <c r="AH94">
        <v>0.13464886341419799</v>
      </c>
      <c r="AI94">
        <v>0.13464886341419799</v>
      </c>
      <c r="AJ94">
        <v>0.13464886341419799</v>
      </c>
      <c r="AK94">
        <v>0.13464886341419799</v>
      </c>
      <c r="AL94">
        <v>0.13464886341419799</v>
      </c>
      <c r="AM94">
        <v>0.13464886341419799</v>
      </c>
      <c r="AN94">
        <v>0.13464886341419799</v>
      </c>
      <c r="AO94">
        <v>0.13464886341419799</v>
      </c>
      <c r="AP94">
        <v>0.13464886341419799</v>
      </c>
      <c r="AQ94">
        <v>0.13464886341419799</v>
      </c>
      <c r="AR94">
        <v>0.13464886341419799</v>
      </c>
      <c r="AS94">
        <v>0.13464886341419799</v>
      </c>
      <c r="AT94">
        <v>0.13464886341419799</v>
      </c>
      <c r="AU94">
        <v>0.13464886341419799</v>
      </c>
      <c r="AV94">
        <v>0.13464886341419799</v>
      </c>
      <c r="AW94">
        <v>0.13464886341419799</v>
      </c>
      <c r="AX94">
        <v>0.13464886341419799</v>
      </c>
      <c r="AY94">
        <v>0.13464886341419799</v>
      </c>
      <c r="AZ94">
        <v>0.13464886341419799</v>
      </c>
      <c r="BA94">
        <v>0.13464886341419799</v>
      </c>
      <c r="BB94">
        <v>0.13464886341419799</v>
      </c>
      <c r="BC94">
        <v>0.13464886341419799</v>
      </c>
      <c r="BD94">
        <v>0.13464886341419799</v>
      </c>
      <c r="BE94">
        <v>0.13464886341419799</v>
      </c>
      <c r="BF94">
        <v>0.13464886341419799</v>
      </c>
      <c r="BG94">
        <v>0.13464886341419799</v>
      </c>
      <c r="BH94">
        <v>0.13464886341419799</v>
      </c>
      <c r="BI94">
        <v>0.13464886341419799</v>
      </c>
      <c r="BJ94">
        <v>0.13119860361102229</v>
      </c>
      <c r="BK94">
        <v>0.10251457180915489</v>
      </c>
      <c r="BL94">
        <v>8.2428560393028927E-2</v>
      </c>
      <c r="BM94">
        <v>6.3425032022509625E-2</v>
      </c>
      <c r="BN94">
        <v>3.8969976682073783E-2</v>
      </c>
      <c r="BO94">
        <v>1.5436661354071625E-2</v>
      </c>
      <c r="BP94">
        <v>2.054959635109448E-3</v>
      </c>
      <c r="BQ94">
        <v>0</v>
      </c>
      <c r="BR94">
        <v>0</v>
      </c>
      <c r="BS94">
        <v>0</v>
      </c>
      <c r="BT94">
        <v>9.3831852454534515E-4</v>
      </c>
      <c r="BU94">
        <v>1.1182354002807482E-3</v>
      </c>
    </row>
    <row r="95" spans="1:73" x14ac:dyDescent="0.25">
      <c r="A95">
        <v>1253</v>
      </c>
      <c r="B95">
        <v>593.91593053164604</v>
      </c>
      <c r="C95">
        <v>1.697014774963647E-3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2.242967025412474E-3</v>
      </c>
      <c r="K95">
        <v>1.5407225880188325E-2</v>
      </c>
      <c r="L95">
        <v>3.9328036207308285E-2</v>
      </c>
      <c r="M95">
        <v>6.3879091452621384E-2</v>
      </c>
      <c r="N95">
        <v>8.2905935653828131E-2</v>
      </c>
      <c r="O95">
        <v>9.6360493035540937E-2</v>
      </c>
      <c r="P95">
        <v>0.12653522838035181</v>
      </c>
      <c r="Q95">
        <v>0.13471571752753281</v>
      </c>
      <c r="R95">
        <v>0.13634587818916163</v>
      </c>
      <c r="S95">
        <v>0.13634587818916163</v>
      </c>
      <c r="T95">
        <v>0.13634587818916163</v>
      </c>
      <c r="U95">
        <v>0.13634587818916163</v>
      </c>
      <c r="V95">
        <v>0.13634587818916163</v>
      </c>
      <c r="W95">
        <v>0.13634587818916163</v>
      </c>
      <c r="X95">
        <v>0.13634587818916163</v>
      </c>
      <c r="Y95">
        <v>0.13634587818916163</v>
      </c>
      <c r="Z95">
        <v>0.13634587818916163</v>
      </c>
      <c r="AA95">
        <v>0.13634587818916163</v>
      </c>
      <c r="AB95">
        <v>0.13634587818916163</v>
      </c>
      <c r="AC95">
        <v>0.13634587818916163</v>
      </c>
      <c r="AD95">
        <v>0.13634587818916163</v>
      </c>
      <c r="AE95">
        <v>0.13634587818916163</v>
      </c>
      <c r="AF95">
        <v>0.13634587818916163</v>
      </c>
      <c r="AG95">
        <v>0.13634587818916163</v>
      </c>
      <c r="AH95">
        <v>0.13634587818916163</v>
      </c>
      <c r="AI95">
        <v>0.13634587818916163</v>
      </c>
      <c r="AJ95">
        <v>0.13634587818916163</v>
      </c>
      <c r="AK95">
        <v>0.13634587818916163</v>
      </c>
      <c r="AL95">
        <v>0.13634587818916163</v>
      </c>
      <c r="AM95">
        <v>0.13634587818916163</v>
      </c>
      <c r="AN95">
        <v>0.13634587818916163</v>
      </c>
      <c r="AO95">
        <v>0.13634587818916163</v>
      </c>
      <c r="AP95">
        <v>0.13634587818916163</v>
      </c>
      <c r="AQ95">
        <v>0.13634587818916163</v>
      </c>
      <c r="AR95">
        <v>0.13634587818916163</v>
      </c>
      <c r="AS95">
        <v>0.13634587818916163</v>
      </c>
      <c r="AT95">
        <v>0.13634587818916163</v>
      </c>
      <c r="AU95">
        <v>0.13634587818916163</v>
      </c>
      <c r="AV95">
        <v>0.13634587818916163</v>
      </c>
      <c r="AW95">
        <v>0.13634587818916163</v>
      </c>
      <c r="AX95">
        <v>0.13634587818916163</v>
      </c>
      <c r="AY95">
        <v>0.13634587818916163</v>
      </c>
      <c r="AZ95">
        <v>0.13634587818916163</v>
      </c>
      <c r="BA95">
        <v>0.13634587818916163</v>
      </c>
      <c r="BB95">
        <v>0.13634587818916163</v>
      </c>
      <c r="BC95">
        <v>0.13634587818916163</v>
      </c>
      <c r="BD95">
        <v>0.13634587818916163</v>
      </c>
      <c r="BE95">
        <v>0.13634587818916163</v>
      </c>
      <c r="BF95">
        <v>0.13634587818916163</v>
      </c>
      <c r="BG95">
        <v>0.13634587818916163</v>
      </c>
      <c r="BH95">
        <v>0.13634587818916163</v>
      </c>
      <c r="BI95">
        <v>0.13634587818916163</v>
      </c>
      <c r="BJ95">
        <v>0.13289561838598593</v>
      </c>
      <c r="BK95">
        <v>0.10251457180915489</v>
      </c>
      <c r="BL95">
        <v>8.2428560393028927E-2</v>
      </c>
      <c r="BM95">
        <v>6.3425032022509625E-2</v>
      </c>
      <c r="BN95">
        <v>3.8969976682073783E-2</v>
      </c>
      <c r="BO95">
        <v>1.5436661354071625E-2</v>
      </c>
      <c r="BP95">
        <v>2.054959635109448E-3</v>
      </c>
      <c r="BQ95">
        <v>0</v>
      </c>
      <c r="BR95">
        <v>0</v>
      </c>
      <c r="BS95">
        <v>0</v>
      </c>
      <c r="BT95">
        <v>1.5484085925202007E-3</v>
      </c>
      <c r="BU95">
        <v>0</v>
      </c>
    </row>
    <row r="96" spans="1:73" x14ac:dyDescent="0.25">
      <c r="A96">
        <v>1253</v>
      </c>
      <c r="B96">
        <v>552.88498820831819</v>
      </c>
      <c r="C96">
        <v>1.5797757655788692E-3</v>
      </c>
      <c r="D96">
        <v>10</v>
      </c>
      <c r="E96">
        <v>616.5</v>
      </c>
      <c r="F96">
        <v>-636.5</v>
      </c>
      <c r="G96">
        <v>0</v>
      </c>
      <c r="H96">
        <v>0</v>
      </c>
      <c r="I96">
        <v>0</v>
      </c>
      <c r="J96">
        <v>2.242967025412474E-3</v>
      </c>
      <c r="K96">
        <v>1.5407225880188325E-2</v>
      </c>
      <c r="L96">
        <v>3.9328036207308285E-2</v>
      </c>
      <c r="M96">
        <v>6.3879091452621384E-2</v>
      </c>
      <c r="N96">
        <v>8.2905935653828131E-2</v>
      </c>
      <c r="O96">
        <v>9.6360493035540937E-2</v>
      </c>
      <c r="P96">
        <v>0.12811500414593066</v>
      </c>
      <c r="Q96">
        <v>0.13629549329311166</v>
      </c>
      <c r="R96">
        <v>0.13792565395474049</v>
      </c>
      <c r="S96">
        <v>0.13792565395474049</v>
      </c>
      <c r="T96">
        <v>0.13792565395474049</v>
      </c>
      <c r="U96">
        <v>0.13792565395474049</v>
      </c>
      <c r="V96">
        <v>0.13792565395474049</v>
      </c>
      <c r="W96">
        <v>0.13792565395474049</v>
      </c>
      <c r="X96">
        <v>0.13792565395474049</v>
      </c>
      <c r="Y96">
        <v>0.13792565395474049</v>
      </c>
      <c r="Z96">
        <v>0.13792565395474049</v>
      </c>
      <c r="AA96">
        <v>0.13792565395474049</v>
      </c>
      <c r="AB96">
        <v>0.13792565395474049</v>
      </c>
      <c r="AC96">
        <v>0.13792565395474049</v>
      </c>
      <c r="AD96">
        <v>0.13792565395474049</v>
      </c>
      <c r="AE96">
        <v>0.13792565395474049</v>
      </c>
      <c r="AF96">
        <v>0.13792565395474049</v>
      </c>
      <c r="AG96">
        <v>0.13792565395474049</v>
      </c>
      <c r="AH96">
        <v>0.13792565395474049</v>
      </c>
      <c r="AI96">
        <v>0.13792565395474049</v>
      </c>
      <c r="AJ96">
        <v>0.13792565395474049</v>
      </c>
      <c r="AK96">
        <v>0.13792565395474049</v>
      </c>
      <c r="AL96">
        <v>0.13792565395474049</v>
      </c>
      <c r="AM96">
        <v>0.13792565395474049</v>
      </c>
      <c r="AN96">
        <v>0.13792565395474049</v>
      </c>
      <c r="AO96">
        <v>0.13792565395474049</v>
      </c>
      <c r="AP96">
        <v>0.13792565395474049</v>
      </c>
      <c r="AQ96">
        <v>0.13792565395474049</v>
      </c>
      <c r="AR96">
        <v>0.13792565395474049</v>
      </c>
      <c r="AS96">
        <v>0.13792565395474049</v>
      </c>
      <c r="AT96">
        <v>0.13792565395474049</v>
      </c>
      <c r="AU96">
        <v>0.13792565395474049</v>
      </c>
      <c r="AV96">
        <v>0.13792565395474049</v>
      </c>
      <c r="AW96">
        <v>0.13792565395474049</v>
      </c>
      <c r="AX96">
        <v>0.13792565395474049</v>
      </c>
      <c r="AY96">
        <v>0.13792565395474049</v>
      </c>
      <c r="AZ96">
        <v>0.13792565395474049</v>
      </c>
      <c r="BA96">
        <v>0.13792565395474049</v>
      </c>
      <c r="BB96">
        <v>0.13792565395474049</v>
      </c>
      <c r="BC96">
        <v>0.13792565395474049</v>
      </c>
      <c r="BD96">
        <v>0.13792565395474049</v>
      </c>
      <c r="BE96">
        <v>0.13792565395474049</v>
      </c>
      <c r="BF96">
        <v>0.13792565395474049</v>
      </c>
      <c r="BG96">
        <v>0.13792565395474049</v>
      </c>
      <c r="BH96">
        <v>0.13792565395474049</v>
      </c>
      <c r="BI96">
        <v>0.13792565395474049</v>
      </c>
      <c r="BJ96">
        <v>0.13447539415156479</v>
      </c>
      <c r="BK96">
        <v>0.10251457180915489</v>
      </c>
      <c r="BL96">
        <v>8.2428560393028927E-2</v>
      </c>
      <c r="BM96">
        <v>6.3425032022509625E-2</v>
      </c>
      <c r="BN96">
        <v>3.8969976682073783E-2</v>
      </c>
      <c r="BO96">
        <v>1.5436661354071625E-2</v>
      </c>
      <c r="BP96">
        <v>2.054959635109448E-3</v>
      </c>
      <c r="BQ96">
        <v>0</v>
      </c>
      <c r="BR96">
        <v>0</v>
      </c>
      <c r="BS96">
        <v>0</v>
      </c>
      <c r="BT96">
        <v>4.2814718897196957E-3</v>
      </c>
      <c r="BU96">
        <v>0</v>
      </c>
    </row>
    <row r="97" spans="1:73" x14ac:dyDescent="0.25">
      <c r="A97">
        <v>1253</v>
      </c>
      <c r="B97">
        <v>538.96031440793092</v>
      </c>
      <c r="C97">
        <v>1.5399883546659248E-3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2.242967025412474E-3</v>
      </c>
      <c r="K97">
        <v>1.5407225880188325E-2</v>
      </c>
      <c r="L97">
        <v>3.9328036207308285E-2</v>
      </c>
      <c r="M97">
        <v>6.3879091452621384E-2</v>
      </c>
      <c r="N97">
        <v>8.2905935653828131E-2</v>
      </c>
      <c r="O97">
        <v>9.7900481390206864E-2</v>
      </c>
      <c r="P97">
        <v>0.12965499250059659</v>
      </c>
      <c r="Q97">
        <v>0.13783548164777759</v>
      </c>
      <c r="R97">
        <v>0.13946564230940642</v>
      </c>
      <c r="S97">
        <v>0.13946564230940642</v>
      </c>
      <c r="T97">
        <v>0.13946564230940642</v>
      </c>
      <c r="U97">
        <v>0.13946564230940642</v>
      </c>
      <c r="V97">
        <v>0.13946564230940642</v>
      </c>
      <c r="W97">
        <v>0.13946564230940642</v>
      </c>
      <c r="X97">
        <v>0.13946564230940642</v>
      </c>
      <c r="Y97">
        <v>0.13946564230940642</v>
      </c>
      <c r="Z97">
        <v>0.13946564230940642</v>
      </c>
      <c r="AA97">
        <v>0.13946564230940642</v>
      </c>
      <c r="AB97">
        <v>0.13946564230940642</v>
      </c>
      <c r="AC97">
        <v>0.13946564230940642</v>
      </c>
      <c r="AD97">
        <v>0.13946564230940642</v>
      </c>
      <c r="AE97">
        <v>0.13946564230940642</v>
      </c>
      <c r="AF97">
        <v>0.13946564230940642</v>
      </c>
      <c r="AG97">
        <v>0.13946564230940642</v>
      </c>
      <c r="AH97">
        <v>0.13946564230940642</v>
      </c>
      <c r="AI97">
        <v>0.13946564230940642</v>
      </c>
      <c r="AJ97">
        <v>0.13946564230940642</v>
      </c>
      <c r="AK97">
        <v>0.13946564230940642</v>
      </c>
      <c r="AL97">
        <v>0.13946564230940642</v>
      </c>
      <c r="AM97">
        <v>0.13946564230940642</v>
      </c>
      <c r="AN97">
        <v>0.13946564230940642</v>
      </c>
      <c r="AO97">
        <v>0.13946564230940642</v>
      </c>
      <c r="AP97">
        <v>0.13946564230940642</v>
      </c>
      <c r="AQ97">
        <v>0.13946564230940642</v>
      </c>
      <c r="AR97">
        <v>0.13946564230940642</v>
      </c>
      <c r="AS97">
        <v>0.13946564230940642</v>
      </c>
      <c r="AT97">
        <v>0.13946564230940642</v>
      </c>
      <c r="AU97">
        <v>0.13946564230940642</v>
      </c>
      <c r="AV97">
        <v>0.13946564230940642</v>
      </c>
      <c r="AW97">
        <v>0.13946564230940642</v>
      </c>
      <c r="AX97">
        <v>0.13946564230940642</v>
      </c>
      <c r="AY97">
        <v>0.13946564230940642</v>
      </c>
      <c r="AZ97">
        <v>0.13946564230940642</v>
      </c>
      <c r="BA97">
        <v>0.13946564230940642</v>
      </c>
      <c r="BB97">
        <v>0.13946564230940642</v>
      </c>
      <c r="BC97">
        <v>0.13946564230940642</v>
      </c>
      <c r="BD97">
        <v>0.13946564230940642</v>
      </c>
      <c r="BE97">
        <v>0.13946564230940642</v>
      </c>
      <c r="BF97">
        <v>0.13946564230940642</v>
      </c>
      <c r="BG97">
        <v>0.13946564230940642</v>
      </c>
      <c r="BH97">
        <v>0.13946564230940642</v>
      </c>
      <c r="BI97">
        <v>0.13946564230940642</v>
      </c>
      <c r="BJ97">
        <v>0.13447539415156479</v>
      </c>
      <c r="BK97">
        <v>0.10251457180915489</v>
      </c>
      <c r="BL97">
        <v>8.2428560393028927E-2</v>
      </c>
      <c r="BM97">
        <v>6.3425032022509625E-2</v>
      </c>
      <c r="BN97">
        <v>3.8969976682073783E-2</v>
      </c>
      <c r="BO97">
        <v>1.5436661354071625E-2</v>
      </c>
      <c r="BP97">
        <v>2.054959635109448E-3</v>
      </c>
      <c r="BQ97">
        <v>0</v>
      </c>
      <c r="BR97">
        <v>0</v>
      </c>
      <c r="BS97">
        <v>0</v>
      </c>
      <c r="BT97">
        <v>7.3430321992934144E-3</v>
      </c>
      <c r="BU97">
        <v>0</v>
      </c>
    </row>
    <row r="98" spans="1:73" x14ac:dyDescent="0.25">
      <c r="A98">
        <v>1253</v>
      </c>
      <c r="B98">
        <v>469.13071558750408</v>
      </c>
      <c r="C98">
        <v>1.3404620331174003E-3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2.242967025412474E-3</v>
      </c>
      <c r="K98">
        <v>1.5407225880188325E-2</v>
      </c>
      <c r="L98">
        <v>3.9328036207308285E-2</v>
      </c>
      <c r="M98">
        <v>6.3879091452621384E-2</v>
      </c>
      <c r="N98">
        <v>8.2905935653828131E-2</v>
      </c>
      <c r="O98">
        <v>9.9240943423324263E-2</v>
      </c>
      <c r="P98">
        <v>0.130995454533714</v>
      </c>
      <c r="Q98">
        <v>0.139175943680895</v>
      </c>
      <c r="R98">
        <v>0.14080610434252383</v>
      </c>
      <c r="S98">
        <v>0.14080610434252383</v>
      </c>
      <c r="T98">
        <v>0.14080610434252383</v>
      </c>
      <c r="U98">
        <v>0.14080610434252383</v>
      </c>
      <c r="V98">
        <v>0.14080610434252383</v>
      </c>
      <c r="W98">
        <v>0.14080610434252383</v>
      </c>
      <c r="X98">
        <v>0.14080610434252383</v>
      </c>
      <c r="Y98">
        <v>0.14080610434252383</v>
      </c>
      <c r="Z98">
        <v>0.14080610434252383</v>
      </c>
      <c r="AA98">
        <v>0.14080610434252383</v>
      </c>
      <c r="AB98">
        <v>0.14080610434252383</v>
      </c>
      <c r="AC98">
        <v>0.14080610434252383</v>
      </c>
      <c r="AD98">
        <v>0.14080610434252383</v>
      </c>
      <c r="AE98">
        <v>0.14080610434252383</v>
      </c>
      <c r="AF98">
        <v>0.14080610434252383</v>
      </c>
      <c r="AG98">
        <v>0.14080610434252383</v>
      </c>
      <c r="AH98">
        <v>0.14080610434252383</v>
      </c>
      <c r="AI98">
        <v>0.14080610434252383</v>
      </c>
      <c r="AJ98">
        <v>0.14080610434252383</v>
      </c>
      <c r="AK98">
        <v>0.14080610434252383</v>
      </c>
      <c r="AL98">
        <v>0.14080610434252383</v>
      </c>
      <c r="AM98">
        <v>0.14080610434252383</v>
      </c>
      <c r="AN98">
        <v>0.14080610434252383</v>
      </c>
      <c r="AO98">
        <v>0.14080610434252383</v>
      </c>
      <c r="AP98">
        <v>0.14080610434252383</v>
      </c>
      <c r="AQ98">
        <v>0.14080610434252383</v>
      </c>
      <c r="AR98">
        <v>0.14080610434252383</v>
      </c>
      <c r="AS98">
        <v>0.14080610434252383</v>
      </c>
      <c r="AT98">
        <v>0.14080610434252383</v>
      </c>
      <c r="AU98">
        <v>0.14080610434252383</v>
      </c>
      <c r="AV98">
        <v>0.14080610434252383</v>
      </c>
      <c r="AW98">
        <v>0.14080610434252383</v>
      </c>
      <c r="AX98">
        <v>0.14080610434252383</v>
      </c>
      <c r="AY98">
        <v>0.14080610434252383</v>
      </c>
      <c r="AZ98">
        <v>0.14080610434252383</v>
      </c>
      <c r="BA98">
        <v>0.14080610434252383</v>
      </c>
      <c r="BB98">
        <v>0.14080610434252383</v>
      </c>
      <c r="BC98">
        <v>0.14080610434252383</v>
      </c>
      <c r="BD98">
        <v>0.14080610434252383</v>
      </c>
      <c r="BE98">
        <v>0.14080610434252383</v>
      </c>
      <c r="BF98">
        <v>0.14080610434252383</v>
      </c>
      <c r="BG98">
        <v>0.14080610434252383</v>
      </c>
      <c r="BH98">
        <v>0.14080610434252383</v>
      </c>
      <c r="BI98">
        <v>0.14080610434252383</v>
      </c>
      <c r="BJ98">
        <v>0.13447539415156479</v>
      </c>
      <c r="BK98">
        <v>0.10251457180915489</v>
      </c>
      <c r="BL98">
        <v>8.2428560393028927E-2</v>
      </c>
      <c r="BM98">
        <v>6.3425032022509625E-2</v>
      </c>
      <c r="BN98">
        <v>3.8969976682073783E-2</v>
      </c>
      <c r="BO98">
        <v>1.5436661354071625E-2</v>
      </c>
      <c r="BP98">
        <v>2.054959635109448E-3</v>
      </c>
      <c r="BQ98">
        <v>0</v>
      </c>
      <c r="BR98">
        <v>0</v>
      </c>
      <c r="BS98">
        <v>0</v>
      </c>
      <c r="BT98">
        <v>1.2116179432842655E-2</v>
      </c>
      <c r="BU98">
        <v>0</v>
      </c>
    </row>
    <row r="99" spans="1:73" x14ac:dyDescent="0.25">
      <c r="A99">
        <v>1253</v>
      </c>
      <c r="B99">
        <v>483.27190786545316</v>
      </c>
      <c r="C99">
        <v>1.3808681091251607E-3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2.242967025412474E-3</v>
      </c>
      <c r="K99">
        <v>1.5407225880188325E-2</v>
      </c>
      <c r="L99">
        <v>3.9328036207308285E-2</v>
      </c>
      <c r="M99">
        <v>6.3879091452621384E-2</v>
      </c>
      <c r="N99">
        <v>8.2905935653828131E-2</v>
      </c>
      <c r="O99">
        <v>0.10062181153244942</v>
      </c>
      <c r="P99">
        <v>0.13237632264283916</v>
      </c>
      <c r="Q99">
        <v>0.14055681179002016</v>
      </c>
      <c r="R99">
        <v>0.14218697245164899</v>
      </c>
      <c r="S99">
        <v>0.14218697245164899</v>
      </c>
      <c r="T99">
        <v>0.14218697245164899</v>
      </c>
      <c r="U99">
        <v>0.14218697245164899</v>
      </c>
      <c r="V99">
        <v>0.14218697245164899</v>
      </c>
      <c r="W99">
        <v>0.14218697245164899</v>
      </c>
      <c r="X99">
        <v>0.14218697245164899</v>
      </c>
      <c r="Y99">
        <v>0.14218697245164899</v>
      </c>
      <c r="Z99">
        <v>0.14218697245164899</v>
      </c>
      <c r="AA99">
        <v>0.14218697245164899</v>
      </c>
      <c r="AB99">
        <v>0.14218697245164899</v>
      </c>
      <c r="AC99">
        <v>0.14218697245164899</v>
      </c>
      <c r="AD99">
        <v>0.14218697245164899</v>
      </c>
      <c r="AE99">
        <v>0.14218697245164899</v>
      </c>
      <c r="AF99">
        <v>0.14218697245164899</v>
      </c>
      <c r="AG99">
        <v>0.14218697245164899</v>
      </c>
      <c r="AH99">
        <v>0.14218697245164899</v>
      </c>
      <c r="AI99">
        <v>0.14218697245164899</v>
      </c>
      <c r="AJ99">
        <v>0.14218697245164899</v>
      </c>
      <c r="AK99">
        <v>0.14218697245164899</v>
      </c>
      <c r="AL99">
        <v>0.14218697245164899</v>
      </c>
      <c r="AM99">
        <v>0.14218697245164899</v>
      </c>
      <c r="AN99">
        <v>0.14218697245164899</v>
      </c>
      <c r="AO99">
        <v>0.14218697245164899</v>
      </c>
      <c r="AP99">
        <v>0.14218697245164899</v>
      </c>
      <c r="AQ99">
        <v>0.14218697245164899</v>
      </c>
      <c r="AR99">
        <v>0.14218697245164899</v>
      </c>
      <c r="AS99">
        <v>0.14218697245164899</v>
      </c>
      <c r="AT99">
        <v>0.14218697245164899</v>
      </c>
      <c r="AU99">
        <v>0.14218697245164899</v>
      </c>
      <c r="AV99">
        <v>0.14218697245164899</v>
      </c>
      <c r="AW99">
        <v>0.14218697245164899</v>
      </c>
      <c r="AX99">
        <v>0.14218697245164899</v>
      </c>
      <c r="AY99">
        <v>0.14218697245164899</v>
      </c>
      <c r="AZ99">
        <v>0.14218697245164899</v>
      </c>
      <c r="BA99">
        <v>0.14218697245164899</v>
      </c>
      <c r="BB99">
        <v>0.14218697245164899</v>
      </c>
      <c r="BC99">
        <v>0.14218697245164899</v>
      </c>
      <c r="BD99">
        <v>0.14218697245164899</v>
      </c>
      <c r="BE99">
        <v>0.14218697245164899</v>
      </c>
      <c r="BF99">
        <v>0.14218697245164899</v>
      </c>
      <c r="BG99">
        <v>0.14218697245164899</v>
      </c>
      <c r="BH99">
        <v>0.14218697245164899</v>
      </c>
      <c r="BI99">
        <v>0.14080610434252383</v>
      </c>
      <c r="BJ99">
        <v>0.13447539415156479</v>
      </c>
      <c r="BK99">
        <v>0.10251457180915489</v>
      </c>
      <c r="BL99">
        <v>8.2428560393028927E-2</v>
      </c>
      <c r="BM99">
        <v>6.3425032022509625E-2</v>
      </c>
      <c r="BN99">
        <v>3.8969976682073783E-2</v>
      </c>
      <c r="BO99">
        <v>1.5436661354071625E-2</v>
      </c>
      <c r="BP99">
        <v>2.054959635109448E-3</v>
      </c>
      <c r="BQ99">
        <v>0</v>
      </c>
      <c r="BR99">
        <v>0</v>
      </c>
      <c r="BS99">
        <v>0</v>
      </c>
      <c r="BT99">
        <v>2.4000352752599291E-2</v>
      </c>
      <c r="BU99">
        <v>0</v>
      </c>
    </row>
    <row r="100" spans="1:73" x14ac:dyDescent="0.25">
      <c r="A100">
        <v>1253</v>
      </c>
      <c r="B100">
        <v>349.1206819889635</v>
      </c>
      <c r="C100">
        <v>9.9755356797772777E-4</v>
      </c>
      <c r="D100">
        <v>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2.242967025412474E-3</v>
      </c>
      <c r="K100">
        <v>1.5407225880188325E-2</v>
      </c>
      <c r="L100">
        <v>3.9328036207308285E-2</v>
      </c>
      <c r="M100">
        <v>6.3879091452621384E-2</v>
      </c>
      <c r="N100">
        <v>8.2905935653828131E-2</v>
      </c>
      <c r="O100">
        <v>0.10161936510042716</v>
      </c>
      <c r="P100">
        <v>0.13337387621081689</v>
      </c>
      <c r="Q100">
        <v>0.1415543653579979</v>
      </c>
      <c r="R100">
        <v>0.14318452601962672</v>
      </c>
      <c r="S100">
        <v>0.14318452601962672</v>
      </c>
      <c r="T100">
        <v>0.14318452601962672</v>
      </c>
      <c r="U100">
        <v>0.14318452601962672</v>
      </c>
      <c r="V100">
        <v>0.14318452601962672</v>
      </c>
      <c r="W100">
        <v>0.14318452601962672</v>
      </c>
      <c r="X100">
        <v>0.14318452601962672</v>
      </c>
      <c r="Y100">
        <v>0.14318452601962672</v>
      </c>
      <c r="Z100">
        <v>0.14318452601962672</v>
      </c>
      <c r="AA100">
        <v>0.14318452601962672</v>
      </c>
      <c r="AB100">
        <v>0.14318452601962672</v>
      </c>
      <c r="AC100">
        <v>0.14318452601962672</v>
      </c>
      <c r="AD100">
        <v>0.14318452601962672</v>
      </c>
      <c r="AE100">
        <v>0.14318452601962672</v>
      </c>
      <c r="AF100">
        <v>0.14318452601962672</v>
      </c>
      <c r="AG100">
        <v>0.14318452601962672</v>
      </c>
      <c r="AH100">
        <v>0.14318452601962672</v>
      </c>
      <c r="AI100">
        <v>0.14318452601962672</v>
      </c>
      <c r="AJ100">
        <v>0.14318452601962672</v>
      </c>
      <c r="AK100">
        <v>0.14318452601962672</v>
      </c>
      <c r="AL100">
        <v>0.14318452601962672</v>
      </c>
      <c r="AM100">
        <v>0.14318452601962672</v>
      </c>
      <c r="AN100">
        <v>0.14318452601962672</v>
      </c>
      <c r="AO100">
        <v>0.14318452601962672</v>
      </c>
      <c r="AP100">
        <v>0.14318452601962672</v>
      </c>
      <c r="AQ100">
        <v>0.14318452601962672</v>
      </c>
      <c r="AR100">
        <v>0.14318452601962672</v>
      </c>
      <c r="AS100">
        <v>0.14318452601962672</v>
      </c>
      <c r="AT100">
        <v>0.14318452601962672</v>
      </c>
      <c r="AU100">
        <v>0.14318452601962672</v>
      </c>
      <c r="AV100">
        <v>0.14318452601962672</v>
      </c>
      <c r="AW100">
        <v>0.14318452601962672</v>
      </c>
      <c r="AX100">
        <v>0.14318452601962672</v>
      </c>
      <c r="AY100">
        <v>0.14318452601962672</v>
      </c>
      <c r="AZ100">
        <v>0.14318452601962672</v>
      </c>
      <c r="BA100">
        <v>0.14318452601962672</v>
      </c>
      <c r="BB100">
        <v>0.14318452601962672</v>
      </c>
      <c r="BC100">
        <v>0.14318452601962672</v>
      </c>
      <c r="BD100">
        <v>0.14318452601962672</v>
      </c>
      <c r="BE100">
        <v>0.14318452601962672</v>
      </c>
      <c r="BF100">
        <v>0.14318452601962672</v>
      </c>
      <c r="BG100">
        <v>0.14318452601962672</v>
      </c>
      <c r="BH100">
        <v>0.14318452601962672</v>
      </c>
      <c r="BI100">
        <v>0.14180365791050156</v>
      </c>
      <c r="BJ100">
        <v>0.13447539415156479</v>
      </c>
      <c r="BK100">
        <v>0.10251457180915489</v>
      </c>
      <c r="BL100">
        <v>8.2428560393028927E-2</v>
      </c>
      <c r="BM100">
        <v>6.3425032022509625E-2</v>
      </c>
      <c r="BN100">
        <v>3.8969976682073783E-2</v>
      </c>
      <c r="BO100">
        <v>1.5436661354071625E-2</v>
      </c>
      <c r="BP100">
        <v>2.054959635109448E-3</v>
      </c>
      <c r="BQ100">
        <v>0</v>
      </c>
      <c r="BR100">
        <v>0</v>
      </c>
      <c r="BS100">
        <v>0</v>
      </c>
      <c r="BT100">
        <v>1.2116179432842655E-2</v>
      </c>
      <c r="BU100">
        <v>0</v>
      </c>
    </row>
    <row r="101" spans="1:73" x14ac:dyDescent="0.25">
      <c r="A101">
        <v>1253</v>
      </c>
      <c r="B101">
        <v>478.57580604461856</v>
      </c>
      <c r="C101">
        <v>1.3674497888461336E-3</v>
      </c>
      <c r="D101">
        <v>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2.242967025412474E-3</v>
      </c>
      <c r="K101">
        <v>1.5407225880188325E-2</v>
      </c>
      <c r="L101">
        <v>3.9328036207308285E-2</v>
      </c>
      <c r="M101">
        <v>6.3879091452621384E-2</v>
      </c>
      <c r="N101">
        <v>8.2905935653828131E-2</v>
      </c>
      <c r="O101">
        <v>0.10298681488927329</v>
      </c>
      <c r="P101">
        <v>0.13474132599966301</v>
      </c>
      <c r="Q101">
        <v>0.14292181514684402</v>
      </c>
      <c r="R101">
        <v>0.14455197580847284</v>
      </c>
      <c r="S101">
        <v>0.14455197580847284</v>
      </c>
      <c r="T101">
        <v>0.14455197580847284</v>
      </c>
      <c r="U101">
        <v>0.14455197580847284</v>
      </c>
      <c r="V101">
        <v>0.14455197580847284</v>
      </c>
      <c r="W101">
        <v>0.14455197580847284</v>
      </c>
      <c r="X101">
        <v>0.14455197580847284</v>
      </c>
      <c r="Y101">
        <v>0.14455197580847284</v>
      </c>
      <c r="Z101">
        <v>0.14455197580847284</v>
      </c>
      <c r="AA101">
        <v>0.14455197580847284</v>
      </c>
      <c r="AB101">
        <v>0.14455197580847284</v>
      </c>
      <c r="AC101">
        <v>0.14455197580847284</v>
      </c>
      <c r="AD101">
        <v>0.14455197580847284</v>
      </c>
      <c r="AE101">
        <v>0.14455197580847284</v>
      </c>
      <c r="AF101">
        <v>0.14455197580847284</v>
      </c>
      <c r="AG101">
        <v>0.14455197580847284</v>
      </c>
      <c r="AH101">
        <v>0.14455197580847284</v>
      </c>
      <c r="AI101">
        <v>0.14455197580847284</v>
      </c>
      <c r="AJ101">
        <v>0.14455197580847284</v>
      </c>
      <c r="AK101">
        <v>0.14455197580847284</v>
      </c>
      <c r="AL101">
        <v>0.14455197580847284</v>
      </c>
      <c r="AM101">
        <v>0.14455197580847284</v>
      </c>
      <c r="AN101">
        <v>0.14455197580847284</v>
      </c>
      <c r="AO101">
        <v>0.14455197580847284</v>
      </c>
      <c r="AP101">
        <v>0.14455197580847284</v>
      </c>
      <c r="AQ101">
        <v>0.14455197580847284</v>
      </c>
      <c r="AR101">
        <v>0.14455197580847284</v>
      </c>
      <c r="AS101">
        <v>0.14455197580847284</v>
      </c>
      <c r="AT101">
        <v>0.14455197580847284</v>
      </c>
      <c r="AU101">
        <v>0.14455197580847284</v>
      </c>
      <c r="AV101">
        <v>0.14455197580847284</v>
      </c>
      <c r="AW101">
        <v>0.14455197580847284</v>
      </c>
      <c r="AX101">
        <v>0.14455197580847284</v>
      </c>
      <c r="AY101">
        <v>0.14455197580847284</v>
      </c>
      <c r="AZ101">
        <v>0.14455197580847284</v>
      </c>
      <c r="BA101">
        <v>0.14455197580847284</v>
      </c>
      <c r="BB101">
        <v>0.14455197580847284</v>
      </c>
      <c r="BC101">
        <v>0.14455197580847284</v>
      </c>
      <c r="BD101">
        <v>0.14455197580847284</v>
      </c>
      <c r="BE101">
        <v>0.14455197580847284</v>
      </c>
      <c r="BF101">
        <v>0.14455197580847284</v>
      </c>
      <c r="BG101">
        <v>0.14455197580847284</v>
      </c>
      <c r="BH101">
        <v>0.14455197580847284</v>
      </c>
      <c r="BI101">
        <v>0.14317110769934768</v>
      </c>
      <c r="BJ101">
        <v>0.13447539415156479</v>
      </c>
      <c r="BK101">
        <v>0.10251457180915489</v>
      </c>
      <c r="BL101">
        <v>8.2428560393028927E-2</v>
      </c>
      <c r="BM101">
        <v>6.3425032022509625E-2</v>
      </c>
      <c r="BN101">
        <v>3.8969976682073783E-2</v>
      </c>
      <c r="BO101">
        <v>1.5436661354071625E-2</v>
      </c>
      <c r="BP101">
        <v>2.054959635109448E-3</v>
      </c>
      <c r="BQ101">
        <v>0</v>
      </c>
      <c r="BR101">
        <v>0</v>
      </c>
      <c r="BS101">
        <v>0</v>
      </c>
      <c r="BT101">
        <v>7.3430321992934144E-3</v>
      </c>
      <c r="BU101">
        <v>2.7803407287024795E-4</v>
      </c>
    </row>
    <row r="102" spans="1:73" x14ac:dyDescent="0.25">
      <c r="A102">
        <v>1253</v>
      </c>
      <c r="B102">
        <v>475.6308199615699</v>
      </c>
      <c r="C102">
        <v>1.3590349869557006E-3</v>
      </c>
      <c r="D102">
        <v>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2.242967025412474E-3</v>
      </c>
      <c r="K102">
        <v>1.5407225880188325E-2</v>
      </c>
      <c r="L102">
        <v>3.9328036207308285E-2</v>
      </c>
      <c r="M102">
        <v>6.3879091452621384E-2</v>
      </c>
      <c r="N102">
        <v>8.2905935653828131E-2</v>
      </c>
      <c r="O102">
        <v>0.10298681488927329</v>
      </c>
      <c r="P102">
        <v>0.13610036098661871</v>
      </c>
      <c r="Q102">
        <v>0.14428085013379971</v>
      </c>
      <c r="R102">
        <v>0.14591101079542854</v>
      </c>
      <c r="S102">
        <v>0.14591101079542854</v>
      </c>
      <c r="T102">
        <v>0.14591101079542854</v>
      </c>
      <c r="U102">
        <v>0.14591101079542854</v>
      </c>
      <c r="V102">
        <v>0.14591101079542854</v>
      </c>
      <c r="W102">
        <v>0.14591101079542854</v>
      </c>
      <c r="X102">
        <v>0.14591101079542854</v>
      </c>
      <c r="Y102">
        <v>0.14591101079542854</v>
      </c>
      <c r="Z102">
        <v>0.14591101079542854</v>
      </c>
      <c r="AA102">
        <v>0.14591101079542854</v>
      </c>
      <c r="AB102">
        <v>0.14591101079542854</v>
      </c>
      <c r="AC102">
        <v>0.14591101079542854</v>
      </c>
      <c r="AD102">
        <v>0.14591101079542854</v>
      </c>
      <c r="AE102">
        <v>0.14591101079542854</v>
      </c>
      <c r="AF102">
        <v>0.14591101079542854</v>
      </c>
      <c r="AG102">
        <v>0.14591101079542854</v>
      </c>
      <c r="AH102">
        <v>0.14591101079542854</v>
      </c>
      <c r="AI102">
        <v>0.14591101079542854</v>
      </c>
      <c r="AJ102">
        <v>0.14591101079542854</v>
      </c>
      <c r="AK102">
        <v>0.14591101079542854</v>
      </c>
      <c r="AL102">
        <v>0.14591101079542854</v>
      </c>
      <c r="AM102">
        <v>0.14591101079542854</v>
      </c>
      <c r="AN102">
        <v>0.14591101079542854</v>
      </c>
      <c r="AO102">
        <v>0.14591101079542854</v>
      </c>
      <c r="AP102">
        <v>0.14591101079542854</v>
      </c>
      <c r="AQ102">
        <v>0.14591101079542854</v>
      </c>
      <c r="AR102">
        <v>0.14591101079542854</v>
      </c>
      <c r="AS102">
        <v>0.14591101079542854</v>
      </c>
      <c r="AT102">
        <v>0.14591101079542854</v>
      </c>
      <c r="AU102">
        <v>0.14591101079542854</v>
      </c>
      <c r="AV102">
        <v>0.14591101079542854</v>
      </c>
      <c r="AW102">
        <v>0.14591101079542854</v>
      </c>
      <c r="AX102">
        <v>0.14591101079542854</v>
      </c>
      <c r="AY102">
        <v>0.14591101079542854</v>
      </c>
      <c r="AZ102">
        <v>0.14591101079542854</v>
      </c>
      <c r="BA102">
        <v>0.14591101079542854</v>
      </c>
      <c r="BB102">
        <v>0.14591101079542854</v>
      </c>
      <c r="BC102">
        <v>0.14591101079542854</v>
      </c>
      <c r="BD102">
        <v>0.14591101079542854</v>
      </c>
      <c r="BE102">
        <v>0.14591101079542854</v>
      </c>
      <c r="BF102">
        <v>0.14591101079542854</v>
      </c>
      <c r="BG102">
        <v>0.14591101079542854</v>
      </c>
      <c r="BH102">
        <v>0.14591101079542854</v>
      </c>
      <c r="BI102">
        <v>0.14453014268630338</v>
      </c>
      <c r="BJ102">
        <v>0.13583442913852048</v>
      </c>
      <c r="BK102">
        <v>0.10251457180915489</v>
      </c>
      <c r="BL102">
        <v>8.2428560393028927E-2</v>
      </c>
      <c r="BM102">
        <v>6.3425032022509625E-2</v>
      </c>
      <c r="BN102">
        <v>3.8969976682073783E-2</v>
      </c>
      <c r="BO102">
        <v>1.5436661354071625E-2</v>
      </c>
      <c r="BP102">
        <v>2.054959635109448E-3</v>
      </c>
      <c r="BQ102">
        <v>0</v>
      </c>
      <c r="BR102">
        <v>0</v>
      </c>
      <c r="BS102">
        <v>0</v>
      </c>
      <c r="BT102">
        <v>4.2814718897196957E-3</v>
      </c>
      <c r="BU102">
        <v>7.9482602987818174E-4</v>
      </c>
    </row>
    <row r="103" spans="1:73" x14ac:dyDescent="0.25">
      <c r="A103">
        <v>1253</v>
      </c>
      <c r="B103">
        <v>493.48691949546748</v>
      </c>
      <c r="C103">
        <v>1.4100557849752464E-3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2.242967025412474E-3</v>
      </c>
      <c r="K103">
        <v>1.5407225880188325E-2</v>
      </c>
      <c r="L103">
        <v>3.9328036207308285E-2</v>
      </c>
      <c r="M103">
        <v>6.3879091452621384E-2</v>
      </c>
      <c r="N103">
        <v>8.2905935653828131E-2</v>
      </c>
      <c r="O103">
        <v>0.10298681488927329</v>
      </c>
      <c r="P103">
        <v>0.13751041677159395</v>
      </c>
      <c r="Q103">
        <v>0.14569090591877495</v>
      </c>
      <c r="R103">
        <v>0.14732106658040378</v>
      </c>
      <c r="S103">
        <v>0.14732106658040378</v>
      </c>
      <c r="T103">
        <v>0.14732106658040378</v>
      </c>
      <c r="U103">
        <v>0.14732106658040378</v>
      </c>
      <c r="V103">
        <v>0.14732106658040378</v>
      </c>
      <c r="W103">
        <v>0.14732106658040378</v>
      </c>
      <c r="X103">
        <v>0.14732106658040378</v>
      </c>
      <c r="Y103">
        <v>0.14732106658040378</v>
      </c>
      <c r="Z103">
        <v>0.14732106658040378</v>
      </c>
      <c r="AA103">
        <v>0.14732106658040378</v>
      </c>
      <c r="AB103">
        <v>0.14732106658040378</v>
      </c>
      <c r="AC103">
        <v>0.14732106658040378</v>
      </c>
      <c r="AD103">
        <v>0.14732106658040378</v>
      </c>
      <c r="AE103">
        <v>0.14732106658040378</v>
      </c>
      <c r="AF103">
        <v>0.14732106658040378</v>
      </c>
      <c r="AG103">
        <v>0.14732106658040378</v>
      </c>
      <c r="AH103">
        <v>0.14732106658040378</v>
      </c>
      <c r="AI103">
        <v>0.14732106658040378</v>
      </c>
      <c r="AJ103">
        <v>0.14732106658040378</v>
      </c>
      <c r="AK103">
        <v>0.14732106658040378</v>
      </c>
      <c r="AL103">
        <v>0.14732106658040378</v>
      </c>
      <c r="AM103">
        <v>0.14732106658040378</v>
      </c>
      <c r="AN103">
        <v>0.14732106658040378</v>
      </c>
      <c r="AO103">
        <v>0.14732106658040378</v>
      </c>
      <c r="AP103">
        <v>0.14732106658040378</v>
      </c>
      <c r="AQ103">
        <v>0.14732106658040378</v>
      </c>
      <c r="AR103">
        <v>0.14732106658040378</v>
      </c>
      <c r="AS103">
        <v>0.14732106658040378</v>
      </c>
      <c r="AT103">
        <v>0.14732106658040378</v>
      </c>
      <c r="AU103">
        <v>0.14732106658040378</v>
      </c>
      <c r="AV103">
        <v>0.14732106658040378</v>
      </c>
      <c r="AW103">
        <v>0.14732106658040378</v>
      </c>
      <c r="AX103">
        <v>0.14732106658040378</v>
      </c>
      <c r="AY103">
        <v>0.14732106658040378</v>
      </c>
      <c r="AZ103">
        <v>0.14732106658040378</v>
      </c>
      <c r="BA103">
        <v>0.14732106658040378</v>
      </c>
      <c r="BB103">
        <v>0.14732106658040378</v>
      </c>
      <c r="BC103">
        <v>0.14732106658040378</v>
      </c>
      <c r="BD103">
        <v>0.14732106658040378</v>
      </c>
      <c r="BE103">
        <v>0.14732106658040378</v>
      </c>
      <c r="BF103">
        <v>0.14732106658040378</v>
      </c>
      <c r="BG103">
        <v>0.14732106658040378</v>
      </c>
      <c r="BH103">
        <v>0.14732106658040378</v>
      </c>
      <c r="BI103">
        <v>0.14594019847127862</v>
      </c>
      <c r="BJ103">
        <v>0.13724448492349572</v>
      </c>
      <c r="BK103">
        <v>0.10251457180915489</v>
      </c>
      <c r="BL103">
        <v>8.2428560393028927E-2</v>
      </c>
      <c r="BM103">
        <v>6.3425032022509625E-2</v>
      </c>
      <c r="BN103">
        <v>3.8969976682073783E-2</v>
      </c>
      <c r="BO103">
        <v>1.5436661354071625E-2</v>
      </c>
      <c r="BP103">
        <v>2.054959635109448E-3</v>
      </c>
      <c r="BQ103">
        <v>0</v>
      </c>
      <c r="BR103">
        <v>0</v>
      </c>
      <c r="BS103">
        <v>0</v>
      </c>
      <c r="BT103">
        <v>1.5484085925202007E-3</v>
      </c>
      <c r="BU103">
        <v>1.3116179868860878E-3</v>
      </c>
    </row>
    <row r="104" spans="1:73" x14ac:dyDescent="0.25">
      <c r="A104">
        <v>1251</v>
      </c>
      <c r="B104">
        <v>284.50914200374126</v>
      </c>
      <c r="C104">
        <v>8.1293697099585208E-4</v>
      </c>
      <c r="D104">
        <v>-10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2.242967025412474E-3</v>
      </c>
      <c r="K104">
        <v>1.5407225880188325E-2</v>
      </c>
      <c r="L104">
        <v>3.9328036207308285E-2</v>
      </c>
      <c r="M104">
        <v>6.3879091452621384E-2</v>
      </c>
      <c r="N104">
        <v>8.2905935653828131E-2</v>
      </c>
      <c r="O104">
        <v>0.10298681488927329</v>
      </c>
      <c r="P104">
        <v>0.13832335374258981</v>
      </c>
      <c r="Q104">
        <v>0.14650384288977081</v>
      </c>
      <c r="R104">
        <v>0.14813400355139963</v>
      </c>
      <c r="S104">
        <v>0.14813400355139963</v>
      </c>
      <c r="T104">
        <v>0.14813400355139963</v>
      </c>
      <c r="U104">
        <v>0.14813400355139963</v>
      </c>
      <c r="V104">
        <v>0.14813400355139963</v>
      </c>
      <c r="W104">
        <v>0.14813400355139963</v>
      </c>
      <c r="X104">
        <v>0.14813400355139963</v>
      </c>
      <c r="Y104">
        <v>0.14813400355139963</v>
      </c>
      <c r="Z104">
        <v>0.14813400355139963</v>
      </c>
      <c r="AA104">
        <v>0.14813400355139963</v>
      </c>
      <c r="AB104">
        <v>0.14813400355139963</v>
      </c>
      <c r="AC104">
        <v>0.14813400355139963</v>
      </c>
      <c r="AD104">
        <v>0.14813400355139963</v>
      </c>
      <c r="AE104">
        <v>0.14813400355139963</v>
      </c>
      <c r="AF104">
        <v>0.14813400355139963</v>
      </c>
      <c r="AG104">
        <v>0.14813400355139963</v>
      </c>
      <c r="AH104">
        <v>0.14813400355139963</v>
      </c>
      <c r="AI104">
        <v>0.14813400355139963</v>
      </c>
      <c r="AJ104">
        <v>0.14813400355139963</v>
      </c>
      <c r="AK104">
        <v>0.14813400355139963</v>
      </c>
      <c r="AL104">
        <v>0.14813400355139963</v>
      </c>
      <c r="AM104">
        <v>0.14813400355139963</v>
      </c>
      <c r="AN104">
        <v>0.14813400355139963</v>
      </c>
      <c r="AO104">
        <v>0.14813400355139963</v>
      </c>
      <c r="AP104">
        <v>0.14813400355139963</v>
      </c>
      <c r="AQ104">
        <v>0.14813400355139963</v>
      </c>
      <c r="AR104">
        <v>0.14813400355139963</v>
      </c>
      <c r="AS104">
        <v>0.14813400355139963</v>
      </c>
      <c r="AT104">
        <v>0.14813400355139963</v>
      </c>
      <c r="AU104">
        <v>0.14813400355139963</v>
      </c>
      <c r="AV104">
        <v>0.14813400355139963</v>
      </c>
      <c r="AW104">
        <v>0.14813400355139963</v>
      </c>
      <c r="AX104">
        <v>0.14813400355139963</v>
      </c>
      <c r="AY104">
        <v>0.14813400355139963</v>
      </c>
      <c r="AZ104">
        <v>0.14813400355139963</v>
      </c>
      <c r="BA104">
        <v>0.14813400355139963</v>
      </c>
      <c r="BB104">
        <v>0.14813400355139963</v>
      </c>
      <c r="BC104">
        <v>0.14813400355139963</v>
      </c>
      <c r="BD104">
        <v>0.14813400355139963</v>
      </c>
      <c r="BE104">
        <v>0.14813400355139963</v>
      </c>
      <c r="BF104">
        <v>0.14813400355139963</v>
      </c>
      <c r="BG104">
        <v>0.14813400355139963</v>
      </c>
      <c r="BH104">
        <v>0.14813400355139963</v>
      </c>
      <c r="BI104">
        <v>0.14675313544227447</v>
      </c>
      <c r="BJ104">
        <v>0.13805742189449158</v>
      </c>
      <c r="BK104">
        <v>0.10251457180915489</v>
      </c>
      <c r="BL104">
        <v>8.2428560393028927E-2</v>
      </c>
      <c r="BM104">
        <v>6.3425032022509625E-2</v>
      </c>
      <c r="BN104">
        <v>3.8969976682073783E-2</v>
      </c>
      <c r="BO104">
        <v>1.5436661354071625E-2</v>
      </c>
      <c r="BP104">
        <v>2.054959635109448E-3</v>
      </c>
      <c r="BQ104">
        <v>0</v>
      </c>
      <c r="BR104">
        <v>0</v>
      </c>
      <c r="BS104">
        <v>0</v>
      </c>
      <c r="BT104">
        <v>8.7730951774786514E-4</v>
      </c>
      <c r="BU104">
        <v>3.8737261097246123E-3</v>
      </c>
    </row>
    <row r="105" spans="1:73" x14ac:dyDescent="0.25">
      <c r="A105">
        <v>1251</v>
      </c>
      <c r="B105">
        <v>284.45710371825015</v>
      </c>
      <c r="C105">
        <v>8.1278828035665147E-4</v>
      </c>
      <c r="D105">
        <v>-20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2.242967025412474E-3</v>
      </c>
      <c r="K105">
        <v>1.5407225880188325E-2</v>
      </c>
      <c r="L105">
        <v>3.9328036207308285E-2</v>
      </c>
      <c r="M105">
        <v>6.3879091452621384E-2</v>
      </c>
      <c r="N105">
        <v>8.2905935653828131E-2</v>
      </c>
      <c r="O105">
        <v>0.10298681488927329</v>
      </c>
      <c r="P105">
        <v>0.13832335374258981</v>
      </c>
      <c r="Q105">
        <v>0.14731663117012747</v>
      </c>
      <c r="R105">
        <v>0.1489467918317563</v>
      </c>
      <c r="S105">
        <v>0.1489467918317563</v>
      </c>
      <c r="T105">
        <v>0.1489467918317563</v>
      </c>
      <c r="U105">
        <v>0.1489467918317563</v>
      </c>
      <c r="V105">
        <v>0.1489467918317563</v>
      </c>
      <c r="W105">
        <v>0.1489467918317563</v>
      </c>
      <c r="X105">
        <v>0.1489467918317563</v>
      </c>
      <c r="Y105">
        <v>0.1489467918317563</v>
      </c>
      <c r="Z105">
        <v>0.1489467918317563</v>
      </c>
      <c r="AA105">
        <v>0.1489467918317563</v>
      </c>
      <c r="AB105">
        <v>0.1489467918317563</v>
      </c>
      <c r="AC105">
        <v>0.1489467918317563</v>
      </c>
      <c r="AD105">
        <v>0.1489467918317563</v>
      </c>
      <c r="AE105">
        <v>0.1489467918317563</v>
      </c>
      <c r="AF105">
        <v>0.1489467918317563</v>
      </c>
      <c r="AG105">
        <v>0.1489467918317563</v>
      </c>
      <c r="AH105">
        <v>0.1489467918317563</v>
      </c>
      <c r="AI105">
        <v>0.1489467918317563</v>
      </c>
      <c r="AJ105">
        <v>0.1489467918317563</v>
      </c>
      <c r="AK105">
        <v>0.1489467918317563</v>
      </c>
      <c r="AL105">
        <v>0.1489467918317563</v>
      </c>
      <c r="AM105">
        <v>0.1489467918317563</v>
      </c>
      <c r="AN105">
        <v>0.1489467918317563</v>
      </c>
      <c r="AO105">
        <v>0.1489467918317563</v>
      </c>
      <c r="AP105">
        <v>0.1489467918317563</v>
      </c>
      <c r="AQ105">
        <v>0.1489467918317563</v>
      </c>
      <c r="AR105">
        <v>0.1489467918317563</v>
      </c>
      <c r="AS105">
        <v>0.1489467918317563</v>
      </c>
      <c r="AT105">
        <v>0.1489467918317563</v>
      </c>
      <c r="AU105">
        <v>0.1489467918317563</v>
      </c>
      <c r="AV105">
        <v>0.1489467918317563</v>
      </c>
      <c r="AW105">
        <v>0.1489467918317563</v>
      </c>
      <c r="AX105">
        <v>0.1489467918317563</v>
      </c>
      <c r="AY105">
        <v>0.1489467918317563</v>
      </c>
      <c r="AZ105">
        <v>0.1489467918317563</v>
      </c>
      <c r="BA105">
        <v>0.1489467918317563</v>
      </c>
      <c r="BB105">
        <v>0.1489467918317563</v>
      </c>
      <c r="BC105">
        <v>0.1489467918317563</v>
      </c>
      <c r="BD105">
        <v>0.1489467918317563</v>
      </c>
      <c r="BE105">
        <v>0.1489467918317563</v>
      </c>
      <c r="BF105">
        <v>0.1489467918317563</v>
      </c>
      <c r="BG105">
        <v>0.1489467918317563</v>
      </c>
      <c r="BH105">
        <v>0.1489467918317563</v>
      </c>
      <c r="BI105">
        <v>0.14756592372263114</v>
      </c>
      <c r="BJ105">
        <v>0.13887021017484824</v>
      </c>
      <c r="BK105">
        <v>0.10332736008951154</v>
      </c>
      <c r="BL105">
        <v>8.2428560393028927E-2</v>
      </c>
      <c r="BM105">
        <v>6.3425032022509625E-2</v>
      </c>
      <c r="BN105">
        <v>3.8969976682073783E-2</v>
      </c>
      <c r="BO105">
        <v>1.5436661354071625E-2</v>
      </c>
      <c r="BP105">
        <v>2.054959635109448E-3</v>
      </c>
      <c r="BQ105">
        <v>0</v>
      </c>
      <c r="BR105">
        <v>0</v>
      </c>
      <c r="BS105">
        <v>0</v>
      </c>
      <c r="BT105">
        <v>2.6721944977298184E-4</v>
      </c>
      <c r="BU105">
        <v>7.1281099225176114E-3</v>
      </c>
    </row>
    <row r="106" spans="1:73" x14ac:dyDescent="0.25">
      <c r="A106">
        <v>1251</v>
      </c>
      <c r="B106">
        <v>383.46175684425469</v>
      </c>
      <c r="C106">
        <v>1.0956774074332458E-3</v>
      </c>
      <c r="D106">
        <v>-30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2.242967025412474E-3</v>
      </c>
      <c r="K106">
        <v>1.5407225880188325E-2</v>
      </c>
      <c r="L106">
        <v>3.9328036207308285E-2</v>
      </c>
      <c r="M106">
        <v>6.3879091452621384E-2</v>
      </c>
      <c r="N106">
        <v>8.2905935653828131E-2</v>
      </c>
      <c r="O106">
        <v>0.10298681488927329</v>
      </c>
      <c r="P106">
        <v>0.13832335374258981</v>
      </c>
      <c r="Q106">
        <v>0.14841230857756071</v>
      </c>
      <c r="R106">
        <v>0.15004246923918954</v>
      </c>
      <c r="S106">
        <v>0.15004246923918954</v>
      </c>
      <c r="T106">
        <v>0.15004246923918954</v>
      </c>
      <c r="U106">
        <v>0.15004246923918954</v>
      </c>
      <c r="V106">
        <v>0.15004246923918954</v>
      </c>
      <c r="W106">
        <v>0.15004246923918954</v>
      </c>
      <c r="X106">
        <v>0.15004246923918954</v>
      </c>
      <c r="Y106">
        <v>0.15004246923918954</v>
      </c>
      <c r="Z106">
        <v>0.15004246923918954</v>
      </c>
      <c r="AA106">
        <v>0.15004246923918954</v>
      </c>
      <c r="AB106">
        <v>0.15004246923918954</v>
      </c>
      <c r="AC106">
        <v>0.15004246923918954</v>
      </c>
      <c r="AD106">
        <v>0.15004246923918954</v>
      </c>
      <c r="AE106">
        <v>0.15004246923918954</v>
      </c>
      <c r="AF106">
        <v>0.15004246923918954</v>
      </c>
      <c r="AG106">
        <v>0.15004246923918954</v>
      </c>
      <c r="AH106">
        <v>0.15004246923918954</v>
      </c>
      <c r="AI106">
        <v>0.15004246923918954</v>
      </c>
      <c r="AJ106">
        <v>0.15004246923918954</v>
      </c>
      <c r="AK106">
        <v>0.15004246923918954</v>
      </c>
      <c r="AL106">
        <v>0.15004246923918954</v>
      </c>
      <c r="AM106">
        <v>0.15004246923918954</v>
      </c>
      <c r="AN106">
        <v>0.15004246923918954</v>
      </c>
      <c r="AO106">
        <v>0.15004246923918954</v>
      </c>
      <c r="AP106">
        <v>0.15004246923918954</v>
      </c>
      <c r="AQ106">
        <v>0.15004246923918954</v>
      </c>
      <c r="AR106">
        <v>0.15004246923918954</v>
      </c>
      <c r="AS106">
        <v>0.15004246923918954</v>
      </c>
      <c r="AT106">
        <v>0.15004246923918954</v>
      </c>
      <c r="AU106">
        <v>0.15004246923918954</v>
      </c>
      <c r="AV106">
        <v>0.15004246923918954</v>
      </c>
      <c r="AW106">
        <v>0.15004246923918954</v>
      </c>
      <c r="AX106">
        <v>0.15004246923918954</v>
      </c>
      <c r="AY106">
        <v>0.15004246923918954</v>
      </c>
      <c r="AZ106">
        <v>0.15004246923918954</v>
      </c>
      <c r="BA106">
        <v>0.15004246923918954</v>
      </c>
      <c r="BB106">
        <v>0.15004246923918954</v>
      </c>
      <c r="BC106">
        <v>0.15004246923918954</v>
      </c>
      <c r="BD106">
        <v>0.15004246923918954</v>
      </c>
      <c r="BE106">
        <v>0.15004246923918954</v>
      </c>
      <c r="BF106">
        <v>0.15004246923918954</v>
      </c>
      <c r="BG106">
        <v>0.15004246923918954</v>
      </c>
      <c r="BH106">
        <v>0.15004246923918954</v>
      </c>
      <c r="BI106">
        <v>0.14866160113006438</v>
      </c>
      <c r="BJ106">
        <v>0.13996588758228148</v>
      </c>
      <c r="BK106">
        <v>0.10442303749694479</v>
      </c>
      <c r="BL106">
        <v>8.2428560393028927E-2</v>
      </c>
      <c r="BM106">
        <v>6.3425032022509625E-2</v>
      </c>
      <c r="BN106">
        <v>3.8969976682073783E-2</v>
      </c>
      <c r="BO106">
        <v>1.5436661354071625E-2</v>
      </c>
      <c r="BP106">
        <v>2.054959635109448E-3</v>
      </c>
      <c r="BQ106">
        <v>0</v>
      </c>
      <c r="BR106">
        <v>0</v>
      </c>
      <c r="BS106">
        <v>0</v>
      </c>
      <c r="BT106">
        <v>0</v>
      </c>
      <c r="BU106">
        <v>1.1326966353024021E-2</v>
      </c>
    </row>
    <row r="107" spans="1:73" x14ac:dyDescent="0.25">
      <c r="A107">
        <v>1248</v>
      </c>
      <c r="B107">
        <v>556.36492817195563</v>
      </c>
      <c r="C107">
        <v>1.5897191081138858E-3</v>
      </c>
      <c r="D107">
        <v>-40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2.242967025412474E-3</v>
      </c>
      <c r="K107">
        <v>1.5407225880188325E-2</v>
      </c>
      <c r="L107">
        <v>3.9328036207308285E-2</v>
      </c>
      <c r="M107">
        <v>6.3879091452621384E-2</v>
      </c>
      <c r="N107">
        <v>8.2905935653828131E-2</v>
      </c>
      <c r="O107">
        <v>0.10298681488927329</v>
      </c>
      <c r="P107">
        <v>0.13832335374258981</v>
      </c>
      <c r="Q107">
        <v>0.14841230857756071</v>
      </c>
      <c r="R107">
        <v>0.15163218834730344</v>
      </c>
      <c r="S107">
        <v>0.15163218834730344</v>
      </c>
      <c r="T107">
        <v>0.15163218834730344</v>
      </c>
      <c r="U107">
        <v>0.15163218834730344</v>
      </c>
      <c r="V107">
        <v>0.15163218834730344</v>
      </c>
      <c r="W107">
        <v>0.15163218834730344</v>
      </c>
      <c r="X107">
        <v>0.15163218834730344</v>
      </c>
      <c r="Y107">
        <v>0.15163218834730344</v>
      </c>
      <c r="Z107">
        <v>0.15163218834730344</v>
      </c>
      <c r="AA107">
        <v>0.15163218834730344</v>
      </c>
      <c r="AB107">
        <v>0.15163218834730344</v>
      </c>
      <c r="AC107">
        <v>0.15163218834730344</v>
      </c>
      <c r="AD107">
        <v>0.15163218834730344</v>
      </c>
      <c r="AE107">
        <v>0.15163218834730344</v>
      </c>
      <c r="AF107">
        <v>0.15163218834730344</v>
      </c>
      <c r="AG107">
        <v>0.15163218834730344</v>
      </c>
      <c r="AH107">
        <v>0.15163218834730344</v>
      </c>
      <c r="AI107">
        <v>0.15163218834730344</v>
      </c>
      <c r="AJ107">
        <v>0.15163218834730344</v>
      </c>
      <c r="AK107">
        <v>0.15163218834730344</v>
      </c>
      <c r="AL107">
        <v>0.15163218834730344</v>
      </c>
      <c r="AM107">
        <v>0.15163218834730344</v>
      </c>
      <c r="AN107">
        <v>0.15163218834730344</v>
      </c>
      <c r="AO107">
        <v>0.15163218834730344</v>
      </c>
      <c r="AP107">
        <v>0.15163218834730344</v>
      </c>
      <c r="AQ107">
        <v>0.15163218834730344</v>
      </c>
      <c r="AR107">
        <v>0.15163218834730344</v>
      </c>
      <c r="AS107">
        <v>0.15163218834730344</v>
      </c>
      <c r="AT107">
        <v>0.15163218834730344</v>
      </c>
      <c r="AU107">
        <v>0.15163218834730344</v>
      </c>
      <c r="AV107">
        <v>0.15163218834730344</v>
      </c>
      <c r="AW107">
        <v>0.15163218834730344</v>
      </c>
      <c r="AX107">
        <v>0.15163218834730344</v>
      </c>
      <c r="AY107">
        <v>0.15163218834730344</v>
      </c>
      <c r="AZ107">
        <v>0.15163218834730344</v>
      </c>
      <c r="BA107">
        <v>0.15163218834730344</v>
      </c>
      <c r="BB107">
        <v>0.15163218834730344</v>
      </c>
      <c r="BC107">
        <v>0.15163218834730344</v>
      </c>
      <c r="BD107">
        <v>0.15163218834730344</v>
      </c>
      <c r="BE107">
        <v>0.15163218834730344</v>
      </c>
      <c r="BF107">
        <v>0.15163218834730344</v>
      </c>
      <c r="BG107">
        <v>0.15163218834730344</v>
      </c>
      <c r="BH107">
        <v>0.15163218834730344</v>
      </c>
      <c r="BI107">
        <v>0.15025132023817828</v>
      </c>
      <c r="BJ107">
        <v>0.14155560669039538</v>
      </c>
      <c r="BK107">
        <v>0.10601275660505867</v>
      </c>
      <c r="BL107">
        <v>8.2428560393028927E-2</v>
      </c>
      <c r="BM107">
        <v>6.3425032022509625E-2</v>
      </c>
      <c r="BN107">
        <v>3.8969976682073783E-2</v>
      </c>
      <c r="BO107">
        <v>1.5436661354071625E-2</v>
      </c>
      <c r="BP107">
        <v>2.054959635109448E-3</v>
      </c>
      <c r="BQ107">
        <v>0</v>
      </c>
      <c r="BR107">
        <v>0</v>
      </c>
      <c r="BS107">
        <v>0</v>
      </c>
      <c r="BT107">
        <v>0</v>
      </c>
      <c r="BU107">
        <v>2.2633636477476182E-2</v>
      </c>
    </row>
    <row r="108" spans="1:73" x14ac:dyDescent="0.25">
      <c r="A108">
        <v>1234</v>
      </c>
      <c r="B108">
        <v>588.04077577382577</v>
      </c>
      <c r="C108">
        <v>1.6802275094321532E-3</v>
      </c>
      <c r="D108">
        <v>-30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2.242967025412474E-3</v>
      </c>
      <c r="K108">
        <v>1.5407225880188325E-2</v>
      </c>
      <c r="L108">
        <v>3.9328036207308285E-2</v>
      </c>
      <c r="M108">
        <v>6.3879091452621384E-2</v>
      </c>
      <c r="N108">
        <v>8.2905935653828131E-2</v>
      </c>
      <c r="O108">
        <v>0.10298681488927329</v>
      </c>
      <c r="P108">
        <v>0.13832335374258981</v>
      </c>
      <c r="Q108">
        <v>0.14841230857756071</v>
      </c>
      <c r="R108">
        <v>0.15331241585673558</v>
      </c>
      <c r="S108">
        <v>0.15331241585673558</v>
      </c>
      <c r="T108">
        <v>0.15331241585673558</v>
      </c>
      <c r="U108">
        <v>0.15331241585673558</v>
      </c>
      <c r="V108">
        <v>0.15331241585673558</v>
      </c>
      <c r="W108">
        <v>0.15331241585673558</v>
      </c>
      <c r="X108">
        <v>0.15331241585673558</v>
      </c>
      <c r="Y108">
        <v>0.15331241585673558</v>
      </c>
      <c r="Z108">
        <v>0.15331241585673558</v>
      </c>
      <c r="AA108">
        <v>0.15331241585673558</v>
      </c>
      <c r="AB108">
        <v>0.15331241585673558</v>
      </c>
      <c r="AC108">
        <v>0.15331241585673558</v>
      </c>
      <c r="AD108">
        <v>0.15331241585673558</v>
      </c>
      <c r="AE108">
        <v>0.15331241585673558</v>
      </c>
      <c r="AF108">
        <v>0.15331241585673558</v>
      </c>
      <c r="AG108">
        <v>0.15331241585673558</v>
      </c>
      <c r="AH108">
        <v>0.15331241585673558</v>
      </c>
      <c r="AI108">
        <v>0.15331241585673558</v>
      </c>
      <c r="AJ108">
        <v>0.15331241585673558</v>
      </c>
      <c r="AK108">
        <v>0.15331241585673558</v>
      </c>
      <c r="AL108">
        <v>0.15331241585673558</v>
      </c>
      <c r="AM108">
        <v>0.15331241585673558</v>
      </c>
      <c r="AN108">
        <v>0.15331241585673558</v>
      </c>
      <c r="AO108">
        <v>0.15331241585673558</v>
      </c>
      <c r="AP108">
        <v>0.15331241585673558</v>
      </c>
      <c r="AQ108">
        <v>0.15331241585673558</v>
      </c>
      <c r="AR108">
        <v>0.15331241585673558</v>
      </c>
      <c r="AS108">
        <v>0.15331241585673558</v>
      </c>
      <c r="AT108">
        <v>0.15331241585673558</v>
      </c>
      <c r="AU108">
        <v>0.15331241585673558</v>
      </c>
      <c r="AV108">
        <v>0.15331241585673558</v>
      </c>
      <c r="AW108">
        <v>0.15331241585673558</v>
      </c>
      <c r="AX108">
        <v>0.15331241585673558</v>
      </c>
      <c r="AY108">
        <v>0.15331241585673558</v>
      </c>
      <c r="AZ108">
        <v>0.15331241585673558</v>
      </c>
      <c r="BA108">
        <v>0.15331241585673558</v>
      </c>
      <c r="BB108">
        <v>0.15331241585673558</v>
      </c>
      <c r="BC108">
        <v>0.15331241585673558</v>
      </c>
      <c r="BD108">
        <v>0.15331241585673558</v>
      </c>
      <c r="BE108">
        <v>0.15331241585673558</v>
      </c>
      <c r="BF108">
        <v>0.15331241585673558</v>
      </c>
      <c r="BG108">
        <v>0.15331241585673558</v>
      </c>
      <c r="BH108">
        <v>0.15331241585673558</v>
      </c>
      <c r="BI108">
        <v>0.15193154774761042</v>
      </c>
      <c r="BJ108">
        <v>0.14323583419982752</v>
      </c>
      <c r="BK108">
        <v>0.10769298411449083</v>
      </c>
      <c r="BL108">
        <v>8.2428560393028927E-2</v>
      </c>
      <c r="BM108">
        <v>6.3425032022509625E-2</v>
      </c>
      <c r="BN108">
        <v>3.8969976682073783E-2</v>
      </c>
      <c r="BO108">
        <v>1.5436661354071625E-2</v>
      </c>
      <c r="BP108">
        <v>2.054959635109448E-3</v>
      </c>
      <c r="BQ108">
        <v>0</v>
      </c>
      <c r="BR108">
        <v>0</v>
      </c>
      <c r="BS108">
        <v>0</v>
      </c>
      <c r="BT108">
        <v>0</v>
      </c>
      <c r="BU108">
        <v>7.6162674944365849E-3</v>
      </c>
    </row>
    <row r="109" spans="1:73" x14ac:dyDescent="0.25">
      <c r="A109">
        <v>1242</v>
      </c>
      <c r="B109">
        <v>718.00433671812766</v>
      </c>
      <c r="C109">
        <v>2.0515765031052856E-3</v>
      </c>
      <c r="D109">
        <v>-20</v>
      </c>
      <c r="E109">
        <v>641</v>
      </c>
      <c r="F109">
        <v>-601</v>
      </c>
      <c r="G109">
        <v>0</v>
      </c>
      <c r="H109">
        <v>0</v>
      </c>
      <c r="I109">
        <v>0</v>
      </c>
      <c r="J109">
        <v>2.242967025412474E-3</v>
      </c>
      <c r="K109">
        <v>1.5407225880188325E-2</v>
      </c>
      <c r="L109">
        <v>3.9328036207308285E-2</v>
      </c>
      <c r="M109">
        <v>6.3879091452621384E-2</v>
      </c>
      <c r="N109">
        <v>8.2905935653828131E-2</v>
      </c>
      <c r="O109">
        <v>0.10298681488927329</v>
      </c>
      <c r="P109">
        <v>0.13832335374258981</v>
      </c>
      <c r="Q109">
        <v>0.15046388508066599</v>
      </c>
      <c r="R109">
        <v>0.15536399235984086</v>
      </c>
      <c r="S109">
        <v>0.15536399235984086</v>
      </c>
      <c r="T109">
        <v>0.15536399235984086</v>
      </c>
      <c r="U109">
        <v>0.15536399235984086</v>
      </c>
      <c r="V109">
        <v>0.15536399235984086</v>
      </c>
      <c r="W109">
        <v>0.15536399235984086</v>
      </c>
      <c r="X109">
        <v>0.15536399235984086</v>
      </c>
      <c r="Y109">
        <v>0.15536399235984086</v>
      </c>
      <c r="Z109">
        <v>0.15536399235984086</v>
      </c>
      <c r="AA109">
        <v>0.15536399235984086</v>
      </c>
      <c r="AB109">
        <v>0.15536399235984086</v>
      </c>
      <c r="AC109">
        <v>0.15536399235984086</v>
      </c>
      <c r="AD109">
        <v>0.15536399235984086</v>
      </c>
      <c r="AE109">
        <v>0.15536399235984086</v>
      </c>
      <c r="AF109">
        <v>0.15536399235984086</v>
      </c>
      <c r="AG109">
        <v>0.15536399235984086</v>
      </c>
      <c r="AH109">
        <v>0.15536399235984086</v>
      </c>
      <c r="AI109">
        <v>0.15536399235984086</v>
      </c>
      <c r="AJ109">
        <v>0.15536399235984086</v>
      </c>
      <c r="AK109">
        <v>0.15536399235984086</v>
      </c>
      <c r="AL109">
        <v>0.15536399235984086</v>
      </c>
      <c r="AM109">
        <v>0.15536399235984086</v>
      </c>
      <c r="AN109">
        <v>0.15536399235984086</v>
      </c>
      <c r="AO109">
        <v>0.15536399235984086</v>
      </c>
      <c r="AP109">
        <v>0.15536399235984086</v>
      </c>
      <c r="AQ109">
        <v>0.15536399235984086</v>
      </c>
      <c r="AR109">
        <v>0.15536399235984086</v>
      </c>
      <c r="AS109">
        <v>0.15536399235984086</v>
      </c>
      <c r="AT109">
        <v>0.15536399235984086</v>
      </c>
      <c r="AU109">
        <v>0.15536399235984086</v>
      </c>
      <c r="AV109">
        <v>0.15536399235984086</v>
      </c>
      <c r="AW109">
        <v>0.15536399235984086</v>
      </c>
      <c r="AX109">
        <v>0.15536399235984086</v>
      </c>
      <c r="AY109">
        <v>0.15536399235984086</v>
      </c>
      <c r="AZ109">
        <v>0.15536399235984086</v>
      </c>
      <c r="BA109">
        <v>0.15536399235984086</v>
      </c>
      <c r="BB109">
        <v>0.15536399235984086</v>
      </c>
      <c r="BC109">
        <v>0.15536399235984086</v>
      </c>
      <c r="BD109">
        <v>0.15536399235984086</v>
      </c>
      <c r="BE109">
        <v>0.15536399235984086</v>
      </c>
      <c r="BF109">
        <v>0.15536399235984086</v>
      </c>
      <c r="BG109">
        <v>0.15536399235984086</v>
      </c>
      <c r="BH109">
        <v>0.15536399235984086</v>
      </c>
      <c r="BI109">
        <v>0.1539831242507157</v>
      </c>
      <c r="BJ109">
        <v>0.1452874107029328</v>
      </c>
      <c r="BK109">
        <v>0.10769298411449083</v>
      </c>
      <c r="BL109">
        <v>8.2428560393028927E-2</v>
      </c>
      <c r="BM109">
        <v>6.3425032022509625E-2</v>
      </c>
      <c r="BN109">
        <v>3.8969976682073783E-2</v>
      </c>
      <c r="BO109">
        <v>1.5436661354071625E-2</v>
      </c>
      <c r="BP109">
        <v>2.054959635109448E-3</v>
      </c>
      <c r="BQ109">
        <v>0</v>
      </c>
      <c r="BR109">
        <v>0</v>
      </c>
      <c r="BS109">
        <v>0</v>
      </c>
      <c r="BT109">
        <v>0</v>
      </c>
      <c r="BU109">
        <v>5.6636372067607743E-3</v>
      </c>
    </row>
    <row r="110" spans="1:73" x14ac:dyDescent="0.25">
      <c r="A110">
        <v>1226</v>
      </c>
      <c r="B110">
        <v>691.74096258183931</v>
      </c>
      <c r="C110">
        <v>1.9765333334267367E-3</v>
      </c>
      <c r="D110">
        <v>-10</v>
      </c>
      <c r="E110">
        <v>623</v>
      </c>
      <c r="F110">
        <v>-603</v>
      </c>
      <c r="G110">
        <v>0</v>
      </c>
      <c r="H110">
        <v>0</v>
      </c>
      <c r="I110">
        <v>0</v>
      </c>
      <c r="J110">
        <v>2.242967025412474E-3</v>
      </c>
      <c r="K110">
        <v>1.5407225880188325E-2</v>
      </c>
      <c r="L110">
        <v>3.9328036207308285E-2</v>
      </c>
      <c r="M110">
        <v>6.3879091452621384E-2</v>
      </c>
      <c r="N110">
        <v>8.2905935653828131E-2</v>
      </c>
      <c r="O110">
        <v>0.10298681488927329</v>
      </c>
      <c r="P110">
        <v>0.13832335374258981</v>
      </c>
      <c r="Q110">
        <v>0.15244041841409273</v>
      </c>
      <c r="R110">
        <v>0.15734052569326759</v>
      </c>
      <c r="S110">
        <v>0.15734052569326759</v>
      </c>
      <c r="T110">
        <v>0.15734052569326759</v>
      </c>
      <c r="U110">
        <v>0.15734052569326759</v>
      </c>
      <c r="V110">
        <v>0.15734052569326759</v>
      </c>
      <c r="W110">
        <v>0.15734052569326759</v>
      </c>
      <c r="X110">
        <v>0.15734052569326759</v>
      </c>
      <c r="Y110">
        <v>0.15734052569326759</v>
      </c>
      <c r="Z110">
        <v>0.15734052569326759</v>
      </c>
      <c r="AA110">
        <v>0.15734052569326759</v>
      </c>
      <c r="AB110">
        <v>0.15734052569326759</v>
      </c>
      <c r="AC110">
        <v>0.15734052569326759</v>
      </c>
      <c r="AD110">
        <v>0.15734052569326759</v>
      </c>
      <c r="AE110">
        <v>0.15734052569326759</v>
      </c>
      <c r="AF110">
        <v>0.15734052569326759</v>
      </c>
      <c r="AG110">
        <v>0.15734052569326759</v>
      </c>
      <c r="AH110">
        <v>0.15734052569326759</v>
      </c>
      <c r="AI110">
        <v>0.15734052569326759</v>
      </c>
      <c r="AJ110">
        <v>0.15734052569326759</v>
      </c>
      <c r="AK110">
        <v>0.15734052569326759</v>
      </c>
      <c r="AL110">
        <v>0.15734052569326759</v>
      </c>
      <c r="AM110">
        <v>0.15734052569326759</v>
      </c>
      <c r="AN110">
        <v>0.15734052569326759</v>
      </c>
      <c r="AO110">
        <v>0.15734052569326759</v>
      </c>
      <c r="AP110">
        <v>0.15734052569326759</v>
      </c>
      <c r="AQ110">
        <v>0.15734052569326759</v>
      </c>
      <c r="AR110">
        <v>0.15734052569326759</v>
      </c>
      <c r="AS110">
        <v>0.15734052569326759</v>
      </c>
      <c r="AT110">
        <v>0.15734052569326759</v>
      </c>
      <c r="AU110">
        <v>0.15734052569326759</v>
      </c>
      <c r="AV110">
        <v>0.15734052569326759</v>
      </c>
      <c r="AW110">
        <v>0.15734052569326759</v>
      </c>
      <c r="AX110">
        <v>0.15734052569326759</v>
      </c>
      <c r="AY110">
        <v>0.15734052569326759</v>
      </c>
      <c r="AZ110">
        <v>0.15734052569326759</v>
      </c>
      <c r="BA110">
        <v>0.15734052569326759</v>
      </c>
      <c r="BB110">
        <v>0.15734052569326759</v>
      </c>
      <c r="BC110">
        <v>0.15734052569326759</v>
      </c>
      <c r="BD110">
        <v>0.15734052569326759</v>
      </c>
      <c r="BE110">
        <v>0.15734052569326759</v>
      </c>
      <c r="BF110">
        <v>0.15734052569326759</v>
      </c>
      <c r="BG110">
        <v>0.15734052569326759</v>
      </c>
      <c r="BH110">
        <v>0.15734052569326759</v>
      </c>
      <c r="BI110">
        <v>0.15595965758414243</v>
      </c>
      <c r="BJ110">
        <v>0.14726394403635953</v>
      </c>
      <c r="BK110">
        <v>0.10769298411449083</v>
      </c>
      <c r="BL110">
        <v>8.2428560393028927E-2</v>
      </c>
      <c r="BM110">
        <v>6.3425032022509625E-2</v>
      </c>
      <c r="BN110">
        <v>3.8969976682073783E-2</v>
      </c>
      <c r="BO110">
        <v>1.5436661354071625E-2</v>
      </c>
      <c r="BP110">
        <v>2.054959635109448E-3</v>
      </c>
      <c r="BQ110">
        <v>0</v>
      </c>
      <c r="BR110">
        <v>0</v>
      </c>
      <c r="BS110">
        <v>0</v>
      </c>
      <c r="BT110">
        <v>3.4476802712760102E-4</v>
      </c>
      <c r="BU110">
        <v>1.1307408019333165E-3</v>
      </c>
    </row>
    <row r="111" spans="1:73" x14ac:dyDescent="0.25">
      <c r="A111">
        <v>1115</v>
      </c>
      <c r="B111">
        <v>594.91854775627417</v>
      </c>
      <c r="C111">
        <v>1.6998795848742077E-3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2.242967025412474E-3</v>
      </c>
      <c r="K111">
        <v>1.5407225880188325E-2</v>
      </c>
      <c r="L111">
        <v>3.9328036207308285E-2</v>
      </c>
      <c r="M111">
        <v>6.3879091452621384E-2</v>
      </c>
      <c r="N111">
        <v>8.2905935653828131E-2</v>
      </c>
      <c r="O111">
        <v>0.10298681488927329</v>
      </c>
      <c r="P111">
        <v>0.13832335374258981</v>
      </c>
      <c r="Q111">
        <v>0.15244041841409273</v>
      </c>
      <c r="R111">
        <v>0.15734052569326759</v>
      </c>
      <c r="S111">
        <v>0.15904040527814181</v>
      </c>
      <c r="T111">
        <v>0.15904040527814181</v>
      </c>
      <c r="U111">
        <v>0.15904040527814181</v>
      </c>
      <c r="V111">
        <v>0.15904040527814181</v>
      </c>
      <c r="W111">
        <v>0.15904040527814181</v>
      </c>
      <c r="X111">
        <v>0.15904040527814181</v>
      </c>
      <c r="Y111">
        <v>0.15904040527814181</v>
      </c>
      <c r="Z111">
        <v>0.15904040527814181</v>
      </c>
      <c r="AA111">
        <v>0.15904040527814181</v>
      </c>
      <c r="AB111">
        <v>0.15904040527814181</v>
      </c>
      <c r="AC111">
        <v>0.15904040527814181</v>
      </c>
      <c r="AD111">
        <v>0.15904040527814181</v>
      </c>
      <c r="AE111">
        <v>0.15904040527814181</v>
      </c>
      <c r="AF111">
        <v>0.15904040527814181</v>
      </c>
      <c r="AG111">
        <v>0.15904040527814181</v>
      </c>
      <c r="AH111">
        <v>0.15904040527814181</v>
      </c>
      <c r="AI111">
        <v>0.15904040527814181</v>
      </c>
      <c r="AJ111">
        <v>0.15904040527814181</v>
      </c>
      <c r="AK111">
        <v>0.15904040527814181</v>
      </c>
      <c r="AL111">
        <v>0.15904040527814181</v>
      </c>
      <c r="AM111">
        <v>0.15904040527814181</v>
      </c>
      <c r="AN111">
        <v>0.15904040527814181</v>
      </c>
      <c r="AO111">
        <v>0.15904040527814181</v>
      </c>
      <c r="AP111">
        <v>0.15904040527814181</v>
      </c>
      <c r="AQ111">
        <v>0.15904040527814181</v>
      </c>
      <c r="AR111">
        <v>0.15904040527814181</v>
      </c>
      <c r="AS111">
        <v>0.15904040527814181</v>
      </c>
      <c r="AT111">
        <v>0.15904040527814181</v>
      </c>
      <c r="AU111">
        <v>0.15904040527814181</v>
      </c>
      <c r="AV111">
        <v>0.15904040527814181</v>
      </c>
      <c r="AW111">
        <v>0.15904040527814181</v>
      </c>
      <c r="AX111">
        <v>0.15904040527814181</v>
      </c>
      <c r="AY111">
        <v>0.15904040527814181</v>
      </c>
      <c r="AZ111">
        <v>0.15904040527814181</v>
      </c>
      <c r="BA111">
        <v>0.15904040527814181</v>
      </c>
      <c r="BB111">
        <v>0.15904040527814181</v>
      </c>
      <c r="BC111">
        <v>0.15904040527814181</v>
      </c>
      <c r="BD111">
        <v>0.15904040527814181</v>
      </c>
      <c r="BE111">
        <v>0.15904040527814181</v>
      </c>
      <c r="BF111">
        <v>0.15904040527814181</v>
      </c>
      <c r="BG111">
        <v>0.15904040527814181</v>
      </c>
      <c r="BH111">
        <v>0.15734052569326759</v>
      </c>
      <c r="BI111">
        <v>0.15595965758414243</v>
      </c>
      <c r="BJ111">
        <v>0.14726394403635953</v>
      </c>
      <c r="BK111">
        <v>0.10769298411449083</v>
      </c>
      <c r="BL111">
        <v>8.2428560393028927E-2</v>
      </c>
      <c r="BM111">
        <v>6.3425032022509625E-2</v>
      </c>
      <c r="BN111">
        <v>3.8969976682073783E-2</v>
      </c>
      <c r="BO111">
        <v>1.5436661354071625E-2</v>
      </c>
      <c r="BP111">
        <v>2.054959635109448E-3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1115</v>
      </c>
      <c r="B112">
        <v>663.90181778547367</v>
      </c>
      <c r="C112">
        <v>1.8969876643966188E-3</v>
      </c>
      <c r="D112">
        <v>10</v>
      </c>
      <c r="E112">
        <v>547.5</v>
      </c>
      <c r="F112">
        <v>-567.5</v>
      </c>
      <c r="G112">
        <v>0</v>
      </c>
      <c r="H112">
        <v>0</v>
      </c>
      <c r="I112">
        <v>0</v>
      </c>
      <c r="J112">
        <v>2.242967025412474E-3</v>
      </c>
      <c r="K112">
        <v>1.5407225880188325E-2</v>
      </c>
      <c r="L112">
        <v>3.9328036207308285E-2</v>
      </c>
      <c r="M112">
        <v>6.3879091452621384E-2</v>
      </c>
      <c r="N112">
        <v>8.2905935653828131E-2</v>
      </c>
      <c r="O112">
        <v>0.10298681488927329</v>
      </c>
      <c r="P112">
        <v>0.13832335374258981</v>
      </c>
      <c r="Q112">
        <v>0.15244041841409273</v>
      </c>
      <c r="R112">
        <v>0.1592375133576642</v>
      </c>
      <c r="S112">
        <v>0.16093739294253842</v>
      </c>
      <c r="T112">
        <v>0.16093739294253842</v>
      </c>
      <c r="U112">
        <v>0.16093739294253842</v>
      </c>
      <c r="V112">
        <v>0.16093739294253842</v>
      </c>
      <c r="W112">
        <v>0.16093739294253842</v>
      </c>
      <c r="X112">
        <v>0.16093739294253842</v>
      </c>
      <c r="Y112">
        <v>0.16093739294253842</v>
      </c>
      <c r="Z112">
        <v>0.16093739294253842</v>
      </c>
      <c r="AA112">
        <v>0.16093739294253842</v>
      </c>
      <c r="AB112">
        <v>0.16093739294253842</v>
      </c>
      <c r="AC112">
        <v>0.16093739294253842</v>
      </c>
      <c r="AD112">
        <v>0.16093739294253842</v>
      </c>
      <c r="AE112">
        <v>0.16093739294253842</v>
      </c>
      <c r="AF112">
        <v>0.16093739294253842</v>
      </c>
      <c r="AG112">
        <v>0.16093739294253842</v>
      </c>
      <c r="AH112">
        <v>0.16093739294253842</v>
      </c>
      <c r="AI112">
        <v>0.16093739294253842</v>
      </c>
      <c r="AJ112">
        <v>0.16093739294253842</v>
      </c>
      <c r="AK112">
        <v>0.16093739294253842</v>
      </c>
      <c r="AL112">
        <v>0.16093739294253842</v>
      </c>
      <c r="AM112">
        <v>0.16093739294253842</v>
      </c>
      <c r="AN112">
        <v>0.16093739294253842</v>
      </c>
      <c r="AO112">
        <v>0.16093739294253842</v>
      </c>
      <c r="AP112">
        <v>0.16093739294253842</v>
      </c>
      <c r="AQ112">
        <v>0.16093739294253842</v>
      </c>
      <c r="AR112">
        <v>0.16093739294253842</v>
      </c>
      <c r="AS112">
        <v>0.16093739294253842</v>
      </c>
      <c r="AT112">
        <v>0.16093739294253842</v>
      </c>
      <c r="AU112">
        <v>0.16093739294253842</v>
      </c>
      <c r="AV112">
        <v>0.16093739294253842</v>
      </c>
      <c r="AW112">
        <v>0.16093739294253842</v>
      </c>
      <c r="AX112">
        <v>0.16093739294253842</v>
      </c>
      <c r="AY112">
        <v>0.16093739294253842</v>
      </c>
      <c r="AZ112">
        <v>0.16093739294253842</v>
      </c>
      <c r="BA112">
        <v>0.16093739294253842</v>
      </c>
      <c r="BB112">
        <v>0.16093739294253842</v>
      </c>
      <c r="BC112">
        <v>0.16093739294253842</v>
      </c>
      <c r="BD112">
        <v>0.16093739294253842</v>
      </c>
      <c r="BE112">
        <v>0.16093739294253842</v>
      </c>
      <c r="BF112">
        <v>0.16093739294253842</v>
      </c>
      <c r="BG112">
        <v>0.16093739294253842</v>
      </c>
      <c r="BH112">
        <v>0.15734052569326759</v>
      </c>
      <c r="BI112">
        <v>0.15595965758414243</v>
      </c>
      <c r="BJ112">
        <v>0.14726394403635953</v>
      </c>
      <c r="BK112">
        <v>0.10769298411449083</v>
      </c>
      <c r="BL112">
        <v>8.2428560393028927E-2</v>
      </c>
      <c r="BM112">
        <v>6.3425032022509625E-2</v>
      </c>
      <c r="BN112">
        <v>3.8969976682073783E-2</v>
      </c>
      <c r="BO112">
        <v>1.5436661354071625E-2</v>
      </c>
      <c r="BP112">
        <v>2.054959635109448E-3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1115</v>
      </c>
      <c r="B113">
        <v>614.7326351708906</v>
      </c>
      <c r="C113">
        <v>1.7564950036000971E-3</v>
      </c>
      <c r="D113">
        <v>20</v>
      </c>
      <c r="E113">
        <v>537.5</v>
      </c>
      <c r="F113">
        <v>-577.5</v>
      </c>
      <c r="G113">
        <v>0</v>
      </c>
      <c r="H113">
        <v>0</v>
      </c>
      <c r="I113">
        <v>0</v>
      </c>
      <c r="J113">
        <v>2.242967025412474E-3</v>
      </c>
      <c r="K113">
        <v>1.5407225880188325E-2</v>
      </c>
      <c r="L113">
        <v>3.9328036207308285E-2</v>
      </c>
      <c r="M113">
        <v>6.3879091452621384E-2</v>
      </c>
      <c r="N113">
        <v>8.2905935653828131E-2</v>
      </c>
      <c r="O113">
        <v>0.10298681488927329</v>
      </c>
      <c r="P113">
        <v>0.13832335374258981</v>
      </c>
      <c r="Q113">
        <v>0.15244041841409273</v>
      </c>
      <c r="R113">
        <v>0.16099400836126429</v>
      </c>
      <c r="S113">
        <v>0.16269388794613851</v>
      </c>
      <c r="T113">
        <v>0.16269388794613851</v>
      </c>
      <c r="U113">
        <v>0.16269388794613851</v>
      </c>
      <c r="V113">
        <v>0.16269388794613851</v>
      </c>
      <c r="W113">
        <v>0.16269388794613851</v>
      </c>
      <c r="X113">
        <v>0.16269388794613851</v>
      </c>
      <c r="Y113">
        <v>0.16269388794613851</v>
      </c>
      <c r="Z113">
        <v>0.16269388794613851</v>
      </c>
      <c r="AA113">
        <v>0.16269388794613851</v>
      </c>
      <c r="AB113">
        <v>0.16269388794613851</v>
      </c>
      <c r="AC113">
        <v>0.16269388794613851</v>
      </c>
      <c r="AD113">
        <v>0.16269388794613851</v>
      </c>
      <c r="AE113">
        <v>0.16269388794613851</v>
      </c>
      <c r="AF113">
        <v>0.16269388794613851</v>
      </c>
      <c r="AG113">
        <v>0.16269388794613851</v>
      </c>
      <c r="AH113">
        <v>0.16269388794613851</v>
      </c>
      <c r="AI113">
        <v>0.16269388794613851</v>
      </c>
      <c r="AJ113">
        <v>0.16269388794613851</v>
      </c>
      <c r="AK113">
        <v>0.16269388794613851</v>
      </c>
      <c r="AL113">
        <v>0.16269388794613851</v>
      </c>
      <c r="AM113">
        <v>0.16269388794613851</v>
      </c>
      <c r="AN113">
        <v>0.16269388794613851</v>
      </c>
      <c r="AO113">
        <v>0.16269388794613851</v>
      </c>
      <c r="AP113">
        <v>0.16269388794613851</v>
      </c>
      <c r="AQ113">
        <v>0.16269388794613851</v>
      </c>
      <c r="AR113">
        <v>0.16269388794613851</v>
      </c>
      <c r="AS113">
        <v>0.16269388794613851</v>
      </c>
      <c r="AT113">
        <v>0.16269388794613851</v>
      </c>
      <c r="AU113">
        <v>0.16269388794613851</v>
      </c>
      <c r="AV113">
        <v>0.16269388794613851</v>
      </c>
      <c r="AW113">
        <v>0.16269388794613851</v>
      </c>
      <c r="AX113">
        <v>0.16269388794613851</v>
      </c>
      <c r="AY113">
        <v>0.16269388794613851</v>
      </c>
      <c r="AZ113">
        <v>0.16269388794613851</v>
      </c>
      <c r="BA113">
        <v>0.16269388794613851</v>
      </c>
      <c r="BB113">
        <v>0.16269388794613851</v>
      </c>
      <c r="BC113">
        <v>0.16269388794613851</v>
      </c>
      <c r="BD113">
        <v>0.16269388794613851</v>
      </c>
      <c r="BE113">
        <v>0.16269388794613851</v>
      </c>
      <c r="BF113">
        <v>0.16269388794613851</v>
      </c>
      <c r="BG113">
        <v>0.16269388794613851</v>
      </c>
      <c r="BH113">
        <v>0.15734052569326759</v>
      </c>
      <c r="BI113">
        <v>0.15595965758414243</v>
      </c>
      <c r="BJ113">
        <v>0.14726394403635953</v>
      </c>
      <c r="BK113">
        <v>0.10769298411449083</v>
      </c>
      <c r="BL113">
        <v>8.2428560393028927E-2</v>
      </c>
      <c r="BM113">
        <v>6.3425032022509625E-2</v>
      </c>
      <c r="BN113">
        <v>3.8969976682073783E-2</v>
      </c>
      <c r="BO113">
        <v>1.5436661354071625E-2</v>
      </c>
      <c r="BP113">
        <v>2.054959635109448E-3</v>
      </c>
      <c r="BQ113">
        <v>0</v>
      </c>
      <c r="BR113">
        <v>0</v>
      </c>
      <c r="BS113">
        <v>0</v>
      </c>
      <c r="BT113">
        <v>1.9721656860441361E-4</v>
      </c>
      <c r="BU113">
        <v>0</v>
      </c>
    </row>
    <row r="114" spans="1:73" x14ac:dyDescent="0.25">
      <c r="A114">
        <v>1115</v>
      </c>
      <c r="B114">
        <v>581.27282471858155</v>
      </c>
      <c r="C114">
        <v>1.6608892287992374E-3</v>
      </c>
      <c r="D114">
        <v>30</v>
      </c>
      <c r="E114">
        <v>527.5</v>
      </c>
      <c r="F114">
        <v>-587.5</v>
      </c>
      <c r="G114">
        <v>0</v>
      </c>
      <c r="H114">
        <v>0</v>
      </c>
      <c r="I114">
        <v>0</v>
      </c>
      <c r="J114">
        <v>2.242967025412474E-3</v>
      </c>
      <c r="K114">
        <v>1.5407225880188325E-2</v>
      </c>
      <c r="L114">
        <v>3.9328036207308285E-2</v>
      </c>
      <c r="M114">
        <v>6.3879091452621384E-2</v>
      </c>
      <c r="N114">
        <v>8.2905935653828131E-2</v>
      </c>
      <c r="O114">
        <v>0.10298681488927329</v>
      </c>
      <c r="P114">
        <v>0.13832335374258981</v>
      </c>
      <c r="Q114">
        <v>0.15244041841409273</v>
      </c>
      <c r="R114">
        <v>0.16265489759006352</v>
      </c>
      <c r="S114">
        <v>0.16435477717493774</v>
      </c>
      <c r="T114">
        <v>0.16435477717493774</v>
      </c>
      <c r="U114">
        <v>0.16435477717493774</v>
      </c>
      <c r="V114">
        <v>0.16435477717493774</v>
      </c>
      <c r="W114">
        <v>0.16435477717493774</v>
      </c>
      <c r="X114">
        <v>0.16435477717493774</v>
      </c>
      <c r="Y114">
        <v>0.16435477717493774</v>
      </c>
      <c r="Z114">
        <v>0.16435477717493774</v>
      </c>
      <c r="AA114">
        <v>0.16435477717493774</v>
      </c>
      <c r="AB114">
        <v>0.16435477717493774</v>
      </c>
      <c r="AC114">
        <v>0.16435477717493774</v>
      </c>
      <c r="AD114">
        <v>0.16435477717493774</v>
      </c>
      <c r="AE114">
        <v>0.16435477717493774</v>
      </c>
      <c r="AF114">
        <v>0.16435477717493774</v>
      </c>
      <c r="AG114">
        <v>0.16435477717493774</v>
      </c>
      <c r="AH114">
        <v>0.16435477717493774</v>
      </c>
      <c r="AI114">
        <v>0.16435477717493774</v>
      </c>
      <c r="AJ114">
        <v>0.16435477717493774</v>
      </c>
      <c r="AK114">
        <v>0.16435477717493774</v>
      </c>
      <c r="AL114">
        <v>0.16435477717493774</v>
      </c>
      <c r="AM114">
        <v>0.16435477717493774</v>
      </c>
      <c r="AN114">
        <v>0.16435477717493774</v>
      </c>
      <c r="AO114">
        <v>0.16435477717493774</v>
      </c>
      <c r="AP114">
        <v>0.16435477717493774</v>
      </c>
      <c r="AQ114">
        <v>0.16435477717493774</v>
      </c>
      <c r="AR114">
        <v>0.16435477717493774</v>
      </c>
      <c r="AS114">
        <v>0.16435477717493774</v>
      </c>
      <c r="AT114">
        <v>0.16435477717493774</v>
      </c>
      <c r="AU114">
        <v>0.16435477717493774</v>
      </c>
      <c r="AV114">
        <v>0.16435477717493774</v>
      </c>
      <c r="AW114">
        <v>0.16435477717493774</v>
      </c>
      <c r="AX114">
        <v>0.16435477717493774</v>
      </c>
      <c r="AY114">
        <v>0.16435477717493774</v>
      </c>
      <c r="AZ114">
        <v>0.16435477717493774</v>
      </c>
      <c r="BA114">
        <v>0.16435477717493774</v>
      </c>
      <c r="BB114">
        <v>0.16435477717493774</v>
      </c>
      <c r="BC114">
        <v>0.16435477717493774</v>
      </c>
      <c r="BD114">
        <v>0.16435477717493774</v>
      </c>
      <c r="BE114">
        <v>0.16435477717493774</v>
      </c>
      <c r="BF114">
        <v>0.16435477717493774</v>
      </c>
      <c r="BG114">
        <v>0.16269388794613851</v>
      </c>
      <c r="BH114">
        <v>0.15734052569326759</v>
      </c>
      <c r="BI114">
        <v>0.15595965758414243</v>
      </c>
      <c r="BJ114">
        <v>0.14726394403635953</v>
      </c>
      <c r="BK114">
        <v>0.10769298411449083</v>
      </c>
      <c r="BL114">
        <v>8.2428560393028927E-2</v>
      </c>
      <c r="BM114">
        <v>6.3425032022509625E-2</v>
      </c>
      <c r="BN114">
        <v>3.8969976682073783E-2</v>
      </c>
      <c r="BO114">
        <v>1.5436661354071625E-2</v>
      </c>
      <c r="BP114">
        <v>2.054959635109448E-3</v>
      </c>
      <c r="BQ114">
        <v>0</v>
      </c>
      <c r="BR114">
        <v>0</v>
      </c>
      <c r="BS114">
        <v>0</v>
      </c>
      <c r="BT114">
        <v>8.3339904797352649E-4</v>
      </c>
      <c r="BU114">
        <v>0</v>
      </c>
    </row>
    <row r="115" spans="1:73" x14ac:dyDescent="0.25">
      <c r="A115">
        <v>1115</v>
      </c>
      <c r="B115">
        <v>653.05136593075906</v>
      </c>
      <c r="C115">
        <v>1.8659843250923513E-3</v>
      </c>
      <c r="D115">
        <v>40</v>
      </c>
      <c r="E115">
        <v>517.5</v>
      </c>
      <c r="F115">
        <v>-597.5</v>
      </c>
      <c r="G115">
        <v>0</v>
      </c>
      <c r="H115">
        <v>0</v>
      </c>
      <c r="I115">
        <v>0</v>
      </c>
      <c r="J115">
        <v>2.242967025412474E-3</v>
      </c>
      <c r="K115">
        <v>1.5407225880188325E-2</v>
      </c>
      <c r="L115">
        <v>3.9328036207308285E-2</v>
      </c>
      <c r="M115">
        <v>6.3879091452621384E-2</v>
      </c>
      <c r="N115">
        <v>8.2905935653828131E-2</v>
      </c>
      <c r="O115">
        <v>0.10298681488927329</v>
      </c>
      <c r="P115">
        <v>0.13832335374258981</v>
      </c>
      <c r="Q115">
        <v>0.15430640273918508</v>
      </c>
      <c r="R115">
        <v>0.16452088191515588</v>
      </c>
      <c r="S115">
        <v>0.1662207615000301</v>
      </c>
      <c r="T115">
        <v>0.1662207615000301</v>
      </c>
      <c r="U115">
        <v>0.1662207615000301</v>
      </c>
      <c r="V115">
        <v>0.1662207615000301</v>
      </c>
      <c r="W115">
        <v>0.1662207615000301</v>
      </c>
      <c r="X115">
        <v>0.1662207615000301</v>
      </c>
      <c r="Y115">
        <v>0.1662207615000301</v>
      </c>
      <c r="Z115">
        <v>0.1662207615000301</v>
      </c>
      <c r="AA115">
        <v>0.1662207615000301</v>
      </c>
      <c r="AB115">
        <v>0.1662207615000301</v>
      </c>
      <c r="AC115">
        <v>0.1662207615000301</v>
      </c>
      <c r="AD115">
        <v>0.1662207615000301</v>
      </c>
      <c r="AE115">
        <v>0.1662207615000301</v>
      </c>
      <c r="AF115">
        <v>0.1662207615000301</v>
      </c>
      <c r="AG115">
        <v>0.1662207615000301</v>
      </c>
      <c r="AH115">
        <v>0.1662207615000301</v>
      </c>
      <c r="AI115">
        <v>0.1662207615000301</v>
      </c>
      <c r="AJ115">
        <v>0.1662207615000301</v>
      </c>
      <c r="AK115">
        <v>0.1662207615000301</v>
      </c>
      <c r="AL115">
        <v>0.1662207615000301</v>
      </c>
      <c r="AM115">
        <v>0.1662207615000301</v>
      </c>
      <c r="AN115">
        <v>0.1662207615000301</v>
      </c>
      <c r="AO115">
        <v>0.1662207615000301</v>
      </c>
      <c r="AP115">
        <v>0.1662207615000301</v>
      </c>
      <c r="AQ115">
        <v>0.1662207615000301</v>
      </c>
      <c r="AR115">
        <v>0.1662207615000301</v>
      </c>
      <c r="AS115">
        <v>0.1662207615000301</v>
      </c>
      <c r="AT115">
        <v>0.1662207615000301</v>
      </c>
      <c r="AU115">
        <v>0.1662207615000301</v>
      </c>
      <c r="AV115">
        <v>0.1662207615000301</v>
      </c>
      <c r="AW115">
        <v>0.1662207615000301</v>
      </c>
      <c r="AX115">
        <v>0.1662207615000301</v>
      </c>
      <c r="AY115">
        <v>0.1662207615000301</v>
      </c>
      <c r="AZ115">
        <v>0.1662207615000301</v>
      </c>
      <c r="BA115">
        <v>0.1662207615000301</v>
      </c>
      <c r="BB115">
        <v>0.1662207615000301</v>
      </c>
      <c r="BC115">
        <v>0.1662207615000301</v>
      </c>
      <c r="BD115">
        <v>0.1662207615000301</v>
      </c>
      <c r="BE115">
        <v>0.1662207615000301</v>
      </c>
      <c r="BF115">
        <v>0.1662207615000301</v>
      </c>
      <c r="BG115">
        <v>0.16269388794613851</v>
      </c>
      <c r="BH115">
        <v>0.15734052569326759</v>
      </c>
      <c r="BI115">
        <v>0.15595965758414243</v>
      </c>
      <c r="BJ115">
        <v>0.14726394403635953</v>
      </c>
      <c r="BK115">
        <v>0.10769298411449083</v>
      </c>
      <c r="BL115">
        <v>8.2428560393028927E-2</v>
      </c>
      <c r="BM115">
        <v>6.3425032022509625E-2</v>
      </c>
      <c r="BN115">
        <v>3.8969976682073783E-2</v>
      </c>
      <c r="BO115">
        <v>1.5436661354071625E-2</v>
      </c>
      <c r="BP115">
        <v>2.054959635109448E-3</v>
      </c>
      <c r="BQ115">
        <v>0</v>
      </c>
      <c r="BR115">
        <v>0</v>
      </c>
      <c r="BS115">
        <v>0</v>
      </c>
      <c r="BT115">
        <v>1.4695815273426116E-3</v>
      </c>
      <c r="BU115">
        <v>0</v>
      </c>
    </row>
    <row r="116" spans="1:73" x14ac:dyDescent="0.25">
      <c r="A116">
        <v>1092</v>
      </c>
      <c r="B116">
        <v>711.17857904776827</v>
      </c>
      <c r="C116">
        <v>2.0320730498024713E-3</v>
      </c>
      <c r="D116">
        <v>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2.242967025412474E-3</v>
      </c>
      <c r="K116">
        <v>1.5407225880188325E-2</v>
      </c>
      <c r="L116">
        <v>3.9328036207308285E-2</v>
      </c>
      <c r="M116">
        <v>6.3879091452621384E-2</v>
      </c>
      <c r="N116">
        <v>8.2905935653828131E-2</v>
      </c>
      <c r="O116">
        <v>0.10298681488927329</v>
      </c>
      <c r="P116">
        <v>0.13832335374258981</v>
      </c>
      <c r="Q116">
        <v>0.15430640273918508</v>
      </c>
      <c r="R116">
        <v>0.16655295496495834</v>
      </c>
      <c r="S116">
        <v>0.16825283454983256</v>
      </c>
      <c r="T116">
        <v>0.16825283454983256</v>
      </c>
      <c r="U116">
        <v>0.16825283454983256</v>
      </c>
      <c r="V116">
        <v>0.16825283454983256</v>
      </c>
      <c r="W116">
        <v>0.16825283454983256</v>
      </c>
      <c r="X116">
        <v>0.16825283454983256</v>
      </c>
      <c r="Y116">
        <v>0.16825283454983256</v>
      </c>
      <c r="Z116">
        <v>0.16825283454983256</v>
      </c>
      <c r="AA116">
        <v>0.16825283454983256</v>
      </c>
      <c r="AB116">
        <v>0.16825283454983256</v>
      </c>
      <c r="AC116">
        <v>0.16825283454983256</v>
      </c>
      <c r="AD116">
        <v>0.16825283454983256</v>
      </c>
      <c r="AE116">
        <v>0.16825283454983256</v>
      </c>
      <c r="AF116">
        <v>0.16825283454983256</v>
      </c>
      <c r="AG116">
        <v>0.16825283454983256</v>
      </c>
      <c r="AH116">
        <v>0.16825283454983256</v>
      </c>
      <c r="AI116">
        <v>0.16825283454983256</v>
      </c>
      <c r="AJ116">
        <v>0.16825283454983256</v>
      </c>
      <c r="AK116">
        <v>0.16825283454983256</v>
      </c>
      <c r="AL116">
        <v>0.16825283454983256</v>
      </c>
      <c r="AM116">
        <v>0.16825283454983256</v>
      </c>
      <c r="AN116">
        <v>0.16825283454983256</v>
      </c>
      <c r="AO116">
        <v>0.16825283454983256</v>
      </c>
      <c r="AP116">
        <v>0.16825283454983256</v>
      </c>
      <c r="AQ116">
        <v>0.16825283454983256</v>
      </c>
      <c r="AR116">
        <v>0.16825283454983256</v>
      </c>
      <c r="AS116">
        <v>0.16825283454983256</v>
      </c>
      <c r="AT116">
        <v>0.16825283454983256</v>
      </c>
      <c r="AU116">
        <v>0.16825283454983256</v>
      </c>
      <c r="AV116">
        <v>0.16825283454983256</v>
      </c>
      <c r="AW116">
        <v>0.16825283454983256</v>
      </c>
      <c r="AX116">
        <v>0.16825283454983256</v>
      </c>
      <c r="AY116">
        <v>0.16825283454983256</v>
      </c>
      <c r="AZ116">
        <v>0.16825283454983256</v>
      </c>
      <c r="BA116">
        <v>0.16825283454983256</v>
      </c>
      <c r="BB116">
        <v>0.16825283454983256</v>
      </c>
      <c r="BC116">
        <v>0.16825283454983256</v>
      </c>
      <c r="BD116">
        <v>0.16825283454983256</v>
      </c>
      <c r="BE116">
        <v>0.16825283454983256</v>
      </c>
      <c r="BF116">
        <v>0.16825283454983256</v>
      </c>
      <c r="BG116">
        <v>0.16269388794613851</v>
      </c>
      <c r="BH116">
        <v>0.15734052569326759</v>
      </c>
      <c r="BI116">
        <v>0.15595965758414243</v>
      </c>
      <c r="BJ116">
        <v>0.14726394403635953</v>
      </c>
      <c r="BK116">
        <v>0.10769298411449083</v>
      </c>
      <c r="BL116">
        <v>8.2428560393028927E-2</v>
      </c>
      <c r="BM116">
        <v>6.3425032022509625E-2</v>
      </c>
      <c r="BN116">
        <v>3.8969976682073783E-2</v>
      </c>
      <c r="BO116">
        <v>1.5436661354071625E-2</v>
      </c>
      <c r="BP116">
        <v>2.054959635109448E-3</v>
      </c>
      <c r="BQ116">
        <v>0</v>
      </c>
      <c r="BR116">
        <v>0</v>
      </c>
      <c r="BS116">
        <v>0</v>
      </c>
      <c r="BT116">
        <v>1.0178919669906472E-4</v>
      </c>
      <c r="BU116">
        <v>0</v>
      </c>
    </row>
    <row r="117" spans="1:73" x14ac:dyDescent="0.25">
      <c r="A117">
        <v>1092</v>
      </c>
      <c r="B117">
        <v>710.70412856906921</v>
      </c>
      <c r="C117">
        <v>2.0307173874419414E-3</v>
      </c>
      <c r="D117">
        <v>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2.242967025412474E-3</v>
      </c>
      <c r="K117">
        <v>1.5407225880188325E-2</v>
      </c>
      <c r="L117">
        <v>3.9328036207308285E-2</v>
      </c>
      <c r="M117">
        <v>6.3879091452621384E-2</v>
      </c>
      <c r="N117">
        <v>8.2905935653828131E-2</v>
      </c>
      <c r="O117">
        <v>0.10298681488927329</v>
      </c>
      <c r="P117">
        <v>0.13832335374258981</v>
      </c>
      <c r="Q117">
        <v>0.15430640273918508</v>
      </c>
      <c r="R117">
        <v>0.16858367235240029</v>
      </c>
      <c r="S117">
        <v>0.17028355193727451</v>
      </c>
      <c r="T117">
        <v>0.17028355193727451</v>
      </c>
      <c r="U117">
        <v>0.17028355193727451</v>
      </c>
      <c r="V117">
        <v>0.17028355193727451</v>
      </c>
      <c r="W117">
        <v>0.17028355193727451</v>
      </c>
      <c r="X117">
        <v>0.17028355193727451</v>
      </c>
      <c r="Y117">
        <v>0.17028355193727451</v>
      </c>
      <c r="Z117">
        <v>0.17028355193727451</v>
      </c>
      <c r="AA117">
        <v>0.17028355193727451</v>
      </c>
      <c r="AB117">
        <v>0.17028355193727451</v>
      </c>
      <c r="AC117">
        <v>0.17028355193727451</v>
      </c>
      <c r="AD117">
        <v>0.17028355193727451</v>
      </c>
      <c r="AE117">
        <v>0.17028355193727451</v>
      </c>
      <c r="AF117">
        <v>0.17028355193727451</v>
      </c>
      <c r="AG117">
        <v>0.17028355193727451</v>
      </c>
      <c r="AH117">
        <v>0.17028355193727451</v>
      </c>
      <c r="AI117">
        <v>0.17028355193727451</v>
      </c>
      <c r="AJ117">
        <v>0.17028355193727451</v>
      </c>
      <c r="AK117">
        <v>0.17028355193727451</v>
      </c>
      <c r="AL117">
        <v>0.17028355193727451</v>
      </c>
      <c r="AM117">
        <v>0.17028355193727451</v>
      </c>
      <c r="AN117">
        <v>0.17028355193727451</v>
      </c>
      <c r="AO117">
        <v>0.17028355193727451</v>
      </c>
      <c r="AP117">
        <v>0.17028355193727451</v>
      </c>
      <c r="AQ117">
        <v>0.17028355193727451</v>
      </c>
      <c r="AR117">
        <v>0.17028355193727451</v>
      </c>
      <c r="AS117">
        <v>0.17028355193727451</v>
      </c>
      <c r="AT117">
        <v>0.17028355193727451</v>
      </c>
      <c r="AU117">
        <v>0.17028355193727451</v>
      </c>
      <c r="AV117">
        <v>0.17028355193727451</v>
      </c>
      <c r="AW117">
        <v>0.17028355193727451</v>
      </c>
      <c r="AX117">
        <v>0.17028355193727451</v>
      </c>
      <c r="AY117">
        <v>0.17028355193727451</v>
      </c>
      <c r="AZ117">
        <v>0.17028355193727451</v>
      </c>
      <c r="BA117">
        <v>0.17028355193727451</v>
      </c>
      <c r="BB117">
        <v>0.17028355193727451</v>
      </c>
      <c r="BC117">
        <v>0.17028355193727451</v>
      </c>
      <c r="BD117">
        <v>0.17028355193727451</v>
      </c>
      <c r="BE117">
        <v>0.17028355193727451</v>
      </c>
      <c r="BF117">
        <v>0.17028355193727451</v>
      </c>
      <c r="BG117">
        <v>0.16269388794613851</v>
      </c>
      <c r="BH117">
        <v>0.15734052569326759</v>
      </c>
      <c r="BI117">
        <v>0.15595965758414243</v>
      </c>
      <c r="BJ117">
        <v>0.14726394403635953</v>
      </c>
      <c r="BK117">
        <v>0.10769298411449083</v>
      </c>
      <c r="BL117">
        <v>8.2428560393028927E-2</v>
      </c>
      <c r="BM117">
        <v>6.3425032022509625E-2</v>
      </c>
      <c r="BN117">
        <v>3.8969976682073783E-2</v>
      </c>
      <c r="BO117">
        <v>1.5436661354071625E-2</v>
      </c>
      <c r="BP117">
        <v>2.054959635109448E-3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1091</v>
      </c>
      <c r="B118">
        <v>784.16959849402019</v>
      </c>
      <c r="C118">
        <v>2.2406325985067275E-3</v>
      </c>
      <c r="D118">
        <v>10</v>
      </c>
      <c r="E118">
        <v>535.5</v>
      </c>
      <c r="F118">
        <v>-555.5</v>
      </c>
      <c r="G118">
        <v>0</v>
      </c>
      <c r="H118">
        <v>0</v>
      </c>
      <c r="I118">
        <v>0</v>
      </c>
      <c r="J118">
        <v>2.242967025412474E-3</v>
      </c>
      <c r="K118">
        <v>1.5407225880188325E-2</v>
      </c>
      <c r="L118">
        <v>3.9328036207308285E-2</v>
      </c>
      <c r="M118">
        <v>6.3879091452621384E-2</v>
      </c>
      <c r="N118">
        <v>8.2905935653828131E-2</v>
      </c>
      <c r="O118">
        <v>0.10298681488927329</v>
      </c>
      <c r="P118">
        <v>0.13832335374258981</v>
      </c>
      <c r="Q118">
        <v>0.15430640273918508</v>
      </c>
      <c r="R118">
        <v>0.16858367235240029</v>
      </c>
      <c r="S118">
        <v>0.17252418453578125</v>
      </c>
      <c r="T118">
        <v>0.17252418453578125</v>
      </c>
      <c r="U118">
        <v>0.17252418453578125</v>
      </c>
      <c r="V118">
        <v>0.17252418453578125</v>
      </c>
      <c r="W118">
        <v>0.17252418453578125</v>
      </c>
      <c r="X118">
        <v>0.17252418453578125</v>
      </c>
      <c r="Y118">
        <v>0.17252418453578125</v>
      </c>
      <c r="Z118">
        <v>0.17252418453578125</v>
      </c>
      <c r="AA118">
        <v>0.17252418453578125</v>
      </c>
      <c r="AB118">
        <v>0.17252418453578125</v>
      </c>
      <c r="AC118">
        <v>0.17252418453578125</v>
      </c>
      <c r="AD118">
        <v>0.17252418453578125</v>
      </c>
      <c r="AE118">
        <v>0.17252418453578125</v>
      </c>
      <c r="AF118">
        <v>0.17252418453578125</v>
      </c>
      <c r="AG118">
        <v>0.17252418453578125</v>
      </c>
      <c r="AH118">
        <v>0.17252418453578125</v>
      </c>
      <c r="AI118">
        <v>0.17252418453578125</v>
      </c>
      <c r="AJ118">
        <v>0.17252418453578125</v>
      </c>
      <c r="AK118">
        <v>0.17252418453578125</v>
      </c>
      <c r="AL118">
        <v>0.17252418453578125</v>
      </c>
      <c r="AM118">
        <v>0.17252418453578125</v>
      </c>
      <c r="AN118">
        <v>0.17252418453578125</v>
      </c>
      <c r="AO118">
        <v>0.17252418453578125</v>
      </c>
      <c r="AP118">
        <v>0.17252418453578125</v>
      </c>
      <c r="AQ118">
        <v>0.17252418453578125</v>
      </c>
      <c r="AR118">
        <v>0.17252418453578125</v>
      </c>
      <c r="AS118">
        <v>0.17252418453578125</v>
      </c>
      <c r="AT118">
        <v>0.17252418453578125</v>
      </c>
      <c r="AU118">
        <v>0.17252418453578125</v>
      </c>
      <c r="AV118">
        <v>0.17252418453578125</v>
      </c>
      <c r="AW118">
        <v>0.17252418453578125</v>
      </c>
      <c r="AX118">
        <v>0.17252418453578125</v>
      </c>
      <c r="AY118">
        <v>0.17252418453578125</v>
      </c>
      <c r="AZ118">
        <v>0.17252418453578125</v>
      </c>
      <c r="BA118">
        <v>0.17252418453578125</v>
      </c>
      <c r="BB118">
        <v>0.17252418453578125</v>
      </c>
      <c r="BC118">
        <v>0.17252418453578125</v>
      </c>
      <c r="BD118">
        <v>0.17252418453578125</v>
      </c>
      <c r="BE118">
        <v>0.17252418453578125</v>
      </c>
      <c r="BF118">
        <v>0.17252418453578125</v>
      </c>
      <c r="BG118">
        <v>0.16493452054464525</v>
      </c>
      <c r="BH118">
        <v>0.15734052569326759</v>
      </c>
      <c r="BI118">
        <v>0.15595965758414243</v>
      </c>
      <c r="BJ118">
        <v>0.14726394403635953</v>
      </c>
      <c r="BK118">
        <v>0.10769298411449083</v>
      </c>
      <c r="BL118">
        <v>8.2428560393028927E-2</v>
      </c>
      <c r="BM118">
        <v>6.3425032022509625E-2</v>
      </c>
      <c r="BN118">
        <v>3.8969976682073783E-2</v>
      </c>
      <c r="BO118">
        <v>1.5436661354071625E-2</v>
      </c>
      <c r="BP118">
        <v>2.054959635109448E-3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1091</v>
      </c>
      <c r="B119">
        <v>773.10822049508715</v>
      </c>
      <c r="C119">
        <v>2.2090265732586018E-3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2.242967025412474E-3</v>
      </c>
      <c r="K119">
        <v>1.5407225880188325E-2</v>
      </c>
      <c r="L119">
        <v>3.9328036207308285E-2</v>
      </c>
      <c r="M119">
        <v>6.3879091452621384E-2</v>
      </c>
      <c r="N119">
        <v>8.2905935653828131E-2</v>
      </c>
      <c r="O119">
        <v>0.10298681488927329</v>
      </c>
      <c r="P119">
        <v>0.13832335374258981</v>
      </c>
      <c r="Q119">
        <v>0.15430640273918508</v>
      </c>
      <c r="R119">
        <v>0.16858367235240029</v>
      </c>
      <c r="S119">
        <v>0.17473321110903986</v>
      </c>
      <c r="T119">
        <v>0.17473321110903986</v>
      </c>
      <c r="U119">
        <v>0.17473321110903986</v>
      </c>
      <c r="V119">
        <v>0.17473321110903986</v>
      </c>
      <c r="W119">
        <v>0.17473321110903986</v>
      </c>
      <c r="X119">
        <v>0.17473321110903986</v>
      </c>
      <c r="Y119">
        <v>0.17473321110903986</v>
      </c>
      <c r="Z119">
        <v>0.17473321110903986</v>
      </c>
      <c r="AA119">
        <v>0.17473321110903986</v>
      </c>
      <c r="AB119">
        <v>0.17473321110903986</v>
      </c>
      <c r="AC119">
        <v>0.17473321110903986</v>
      </c>
      <c r="AD119">
        <v>0.17473321110903986</v>
      </c>
      <c r="AE119">
        <v>0.17473321110903986</v>
      </c>
      <c r="AF119">
        <v>0.17473321110903986</v>
      </c>
      <c r="AG119">
        <v>0.17473321110903986</v>
      </c>
      <c r="AH119">
        <v>0.17473321110903986</v>
      </c>
      <c r="AI119">
        <v>0.17473321110903986</v>
      </c>
      <c r="AJ119">
        <v>0.17473321110903986</v>
      </c>
      <c r="AK119">
        <v>0.17473321110903986</v>
      </c>
      <c r="AL119">
        <v>0.17473321110903986</v>
      </c>
      <c r="AM119">
        <v>0.17473321110903986</v>
      </c>
      <c r="AN119">
        <v>0.17473321110903986</v>
      </c>
      <c r="AO119">
        <v>0.17473321110903986</v>
      </c>
      <c r="AP119">
        <v>0.17473321110903986</v>
      </c>
      <c r="AQ119">
        <v>0.17473321110903986</v>
      </c>
      <c r="AR119">
        <v>0.17473321110903986</v>
      </c>
      <c r="AS119">
        <v>0.17473321110903986</v>
      </c>
      <c r="AT119">
        <v>0.17473321110903986</v>
      </c>
      <c r="AU119">
        <v>0.17473321110903986</v>
      </c>
      <c r="AV119">
        <v>0.17473321110903986</v>
      </c>
      <c r="AW119">
        <v>0.17473321110903986</v>
      </c>
      <c r="AX119">
        <v>0.17473321110903986</v>
      </c>
      <c r="AY119">
        <v>0.17473321110903986</v>
      </c>
      <c r="AZ119">
        <v>0.17473321110903986</v>
      </c>
      <c r="BA119">
        <v>0.17473321110903986</v>
      </c>
      <c r="BB119">
        <v>0.17473321110903986</v>
      </c>
      <c r="BC119">
        <v>0.17473321110903986</v>
      </c>
      <c r="BD119">
        <v>0.17473321110903986</v>
      </c>
      <c r="BE119">
        <v>0.17473321110903986</v>
      </c>
      <c r="BF119">
        <v>0.17473321110903986</v>
      </c>
      <c r="BG119">
        <v>0.16714354711790386</v>
      </c>
      <c r="BH119">
        <v>0.15734052569326759</v>
      </c>
      <c r="BI119">
        <v>0.15595965758414243</v>
      </c>
      <c r="BJ119">
        <v>0.14726394403635953</v>
      </c>
      <c r="BK119">
        <v>0.10769298411449083</v>
      </c>
      <c r="BL119">
        <v>8.2428560393028927E-2</v>
      </c>
      <c r="BM119">
        <v>6.3425032022509625E-2</v>
      </c>
      <c r="BN119">
        <v>3.8969976682073783E-2</v>
      </c>
      <c r="BO119">
        <v>1.5436661354071625E-2</v>
      </c>
      <c r="BP119">
        <v>2.054959635109448E-3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729.09292505981477</v>
      </c>
      <c r="C120">
        <v>2.0832602773264756E-3</v>
      </c>
      <c r="D120">
        <v>-10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2.242967025412474E-3</v>
      </c>
      <c r="K120">
        <v>1.5407225880188325E-2</v>
      </c>
      <c r="L120">
        <v>3.9328036207308285E-2</v>
      </c>
      <c r="M120">
        <v>6.3879091452621384E-2</v>
      </c>
      <c r="N120">
        <v>8.2905935653828131E-2</v>
      </c>
      <c r="O120">
        <v>0.10298681488927329</v>
      </c>
      <c r="P120">
        <v>0.13832335374258981</v>
      </c>
      <c r="Q120">
        <v>0.15430640273918508</v>
      </c>
      <c r="R120">
        <v>0.16858367235240029</v>
      </c>
      <c r="S120">
        <v>0.17473321110903986</v>
      </c>
      <c r="T120">
        <v>0.17681647138636633</v>
      </c>
      <c r="U120">
        <v>0.17681647138636633</v>
      </c>
      <c r="V120">
        <v>0.17681647138636633</v>
      </c>
      <c r="W120">
        <v>0.17681647138636633</v>
      </c>
      <c r="X120">
        <v>0.17681647138636633</v>
      </c>
      <c r="Y120">
        <v>0.17681647138636633</v>
      </c>
      <c r="Z120">
        <v>0.17681647138636633</v>
      </c>
      <c r="AA120">
        <v>0.17681647138636633</v>
      </c>
      <c r="AB120">
        <v>0.17681647138636633</v>
      </c>
      <c r="AC120">
        <v>0.17681647138636633</v>
      </c>
      <c r="AD120">
        <v>0.17681647138636633</v>
      </c>
      <c r="AE120">
        <v>0.17681647138636633</v>
      </c>
      <c r="AF120">
        <v>0.17681647138636633</v>
      </c>
      <c r="AG120">
        <v>0.17681647138636633</v>
      </c>
      <c r="AH120">
        <v>0.17681647138636633</v>
      </c>
      <c r="AI120">
        <v>0.17681647138636633</v>
      </c>
      <c r="AJ120">
        <v>0.17681647138636633</v>
      </c>
      <c r="AK120">
        <v>0.17681647138636633</v>
      </c>
      <c r="AL120">
        <v>0.17681647138636633</v>
      </c>
      <c r="AM120">
        <v>0.17681647138636633</v>
      </c>
      <c r="AN120">
        <v>0.17681647138636633</v>
      </c>
      <c r="AO120">
        <v>0.17681647138636633</v>
      </c>
      <c r="AP120">
        <v>0.17681647138636633</v>
      </c>
      <c r="AQ120">
        <v>0.17681647138636633</v>
      </c>
      <c r="AR120">
        <v>0.17681647138636633</v>
      </c>
      <c r="AS120">
        <v>0.17681647138636633</v>
      </c>
      <c r="AT120">
        <v>0.17681647138636633</v>
      </c>
      <c r="AU120">
        <v>0.17681647138636633</v>
      </c>
      <c r="AV120">
        <v>0.17681647138636633</v>
      </c>
      <c r="AW120">
        <v>0.17681647138636633</v>
      </c>
      <c r="AX120">
        <v>0.17681647138636633</v>
      </c>
      <c r="AY120">
        <v>0.17681647138636633</v>
      </c>
      <c r="AZ120">
        <v>0.17681647138636633</v>
      </c>
      <c r="BA120">
        <v>0.17681647138636633</v>
      </c>
      <c r="BB120">
        <v>0.17681647138636633</v>
      </c>
      <c r="BC120">
        <v>0.17681647138636633</v>
      </c>
      <c r="BD120">
        <v>0.17681647138636633</v>
      </c>
      <c r="BE120">
        <v>0.17681647138636633</v>
      </c>
      <c r="BF120">
        <v>0.17681647138636633</v>
      </c>
      <c r="BG120">
        <v>0.16922680739523033</v>
      </c>
      <c r="BH120">
        <v>0.15734052569326759</v>
      </c>
      <c r="BI120">
        <v>0.15595965758414243</v>
      </c>
      <c r="BJ120">
        <v>0.14726394403635953</v>
      </c>
      <c r="BK120">
        <v>0.10769298411449083</v>
      </c>
      <c r="BL120">
        <v>8.2428560393028927E-2</v>
      </c>
      <c r="BM120">
        <v>6.3425032022509625E-2</v>
      </c>
      <c r="BN120">
        <v>3.8969976682073783E-2</v>
      </c>
      <c r="BO120">
        <v>1.5436661354071625E-2</v>
      </c>
      <c r="BP120">
        <v>2.054959635109448E-3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1067</v>
      </c>
      <c r="B121">
        <v>717.07202242471124</v>
      </c>
      <c r="C121">
        <v>2.0489125719838873E-3</v>
      </c>
      <c r="D121">
        <v>-20</v>
      </c>
      <c r="E121">
        <v>553.5</v>
      </c>
      <c r="F121">
        <v>-513.5</v>
      </c>
      <c r="G121">
        <v>0</v>
      </c>
      <c r="H121">
        <v>0</v>
      </c>
      <c r="I121">
        <v>0</v>
      </c>
      <c r="J121">
        <v>2.242967025412474E-3</v>
      </c>
      <c r="K121">
        <v>1.5407225880188325E-2</v>
      </c>
      <c r="L121">
        <v>3.9328036207308285E-2</v>
      </c>
      <c r="M121">
        <v>6.3879091452621384E-2</v>
      </c>
      <c r="N121">
        <v>8.2905935653828131E-2</v>
      </c>
      <c r="O121">
        <v>0.10298681488927329</v>
      </c>
      <c r="P121">
        <v>0.13832335374258981</v>
      </c>
      <c r="Q121">
        <v>0.15430640273918508</v>
      </c>
      <c r="R121">
        <v>0.16858367235240029</v>
      </c>
      <c r="S121">
        <v>0.17473321110903986</v>
      </c>
      <c r="T121">
        <v>0.17886538395835022</v>
      </c>
      <c r="U121">
        <v>0.17886538395835022</v>
      </c>
      <c r="V121">
        <v>0.17886538395835022</v>
      </c>
      <c r="W121">
        <v>0.17886538395835022</v>
      </c>
      <c r="X121">
        <v>0.17886538395835022</v>
      </c>
      <c r="Y121">
        <v>0.17886538395835022</v>
      </c>
      <c r="Z121">
        <v>0.17886538395835022</v>
      </c>
      <c r="AA121">
        <v>0.17886538395835022</v>
      </c>
      <c r="AB121">
        <v>0.17886538395835022</v>
      </c>
      <c r="AC121">
        <v>0.17886538395835022</v>
      </c>
      <c r="AD121">
        <v>0.17886538395835022</v>
      </c>
      <c r="AE121">
        <v>0.17886538395835022</v>
      </c>
      <c r="AF121">
        <v>0.17886538395835022</v>
      </c>
      <c r="AG121">
        <v>0.17886538395835022</v>
      </c>
      <c r="AH121">
        <v>0.17886538395835022</v>
      </c>
      <c r="AI121">
        <v>0.17886538395835022</v>
      </c>
      <c r="AJ121">
        <v>0.17886538395835022</v>
      </c>
      <c r="AK121">
        <v>0.17886538395835022</v>
      </c>
      <c r="AL121">
        <v>0.17886538395835022</v>
      </c>
      <c r="AM121">
        <v>0.17886538395835022</v>
      </c>
      <c r="AN121">
        <v>0.17886538395835022</v>
      </c>
      <c r="AO121">
        <v>0.17886538395835022</v>
      </c>
      <c r="AP121">
        <v>0.17886538395835022</v>
      </c>
      <c r="AQ121">
        <v>0.17886538395835022</v>
      </c>
      <c r="AR121">
        <v>0.17886538395835022</v>
      </c>
      <c r="AS121">
        <v>0.17886538395835022</v>
      </c>
      <c r="AT121">
        <v>0.17886538395835022</v>
      </c>
      <c r="AU121">
        <v>0.17886538395835022</v>
      </c>
      <c r="AV121">
        <v>0.17886538395835022</v>
      </c>
      <c r="AW121">
        <v>0.17886538395835022</v>
      </c>
      <c r="AX121">
        <v>0.17886538395835022</v>
      </c>
      <c r="AY121">
        <v>0.17886538395835022</v>
      </c>
      <c r="AZ121">
        <v>0.17886538395835022</v>
      </c>
      <c r="BA121">
        <v>0.17886538395835022</v>
      </c>
      <c r="BB121">
        <v>0.17886538395835022</v>
      </c>
      <c r="BC121">
        <v>0.17886538395835022</v>
      </c>
      <c r="BD121">
        <v>0.17886538395835022</v>
      </c>
      <c r="BE121">
        <v>0.17886538395835022</v>
      </c>
      <c r="BF121">
        <v>0.17886538395835022</v>
      </c>
      <c r="BG121">
        <v>0.17127571996721422</v>
      </c>
      <c r="BH121">
        <v>0.15734052569326759</v>
      </c>
      <c r="BI121">
        <v>0.15595965758414243</v>
      </c>
      <c r="BJ121">
        <v>0.14726394403635953</v>
      </c>
      <c r="BK121">
        <v>0.10769298411449083</v>
      </c>
      <c r="BL121">
        <v>8.2428560393028927E-2</v>
      </c>
      <c r="BM121">
        <v>6.3425032022509625E-2</v>
      </c>
      <c r="BN121">
        <v>3.8969976682073783E-2</v>
      </c>
      <c r="BO121">
        <v>1.5436661354071625E-2</v>
      </c>
      <c r="BP121">
        <v>2.054959635109448E-3</v>
      </c>
      <c r="BQ121">
        <v>0</v>
      </c>
      <c r="BR121">
        <v>0</v>
      </c>
      <c r="BS121">
        <v>0</v>
      </c>
      <c r="BT121">
        <v>0</v>
      </c>
      <c r="BU121">
        <v>1.6531378902848726E-3</v>
      </c>
    </row>
    <row r="122" spans="1:73" x14ac:dyDescent="0.25">
      <c r="A122">
        <v>1070</v>
      </c>
      <c r="B122">
        <v>710.39080119888524</v>
      </c>
      <c r="C122">
        <v>2.0298221072359924E-3</v>
      </c>
      <c r="D122">
        <v>-30</v>
      </c>
      <c r="E122">
        <v>565</v>
      </c>
      <c r="F122">
        <v>-505</v>
      </c>
      <c r="G122">
        <v>0</v>
      </c>
      <c r="H122">
        <v>0</v>
      </c>
      <c r="I122">
        <v>0</v>
      </c>
      <c r="J122">
        <v>2.242967025412474E-3</v>
      </c>
      <c r="K122">
        <v>1.5407225880188325E-2</v>
      </c>
      <c r="L122">
        <v>3.9328036207308285E-2</v>
      </c>
      <c r="M122">
        <v>6.3879091452621384E-2</v>
      </c>
      <c r="N122">
        <v>8.2905935653828131E-2</v>
      </c>
      <c r="O122">
        <v>0.10298681488927329</v>
      </c>
      <c r="P122">
        <v>0.13832335374258981</v>
      </c>
      <c r="Q122">
        <v>0.15430640273918508</v>
      </c>
      <c r="R122">
        <v>0.16858367235240029</v>
      </c>
      <c r="S122">
        <v>0.17473321110903986</v>
      </c>
      <c r="T122">
        <v>0.17886538395835022</v>
      </c>
      <c r="U122">
        <v>0.18089520606558621</v>
      </c>
      <c r="V122">
        <v>0.18089520606558621</v>
      </c>
      <c r="W122">
        <v>0.18089520606558621</v>
      </c>
      <c r="X122">
        <v>0.18089520606558621</v>
      </c>
      <c r="Y122">
        <v>0.18089520606558621</v>
      </c>
      <c r="Z122">
        <v>0.18089520606558621</v>
      </c>
      <c r="AA122">
        <v>0.18089520606558621</v>
      </c>
      <c r="AB122">
        <v>0.18089520606558621</v>
      </c>
      <c r="AC122">
        <v>0.18089520606558621</v>
      </c>
      <c r="AD122">
        <v>0.18089520606558621</v>
      </c>
      <c r="AE122">
        <v>0.18089520606558621</v>
      </c>
      <c r="AF122">
        <v>0.18089520606558621</v>
      </c>
      <c r="AG122">
        <v>0.18089520606558621</v>
      </c>
      <c r="AH122">
        <v>0.18089520606558621</v>
      </c>
      <c r="AI122">
        <v>0.18089520606558621</v>
      </c>
      <c r="AJ122">
        <v>0.18089520606558621</v>
      </c>
      <c r="AK122">
        <v>0.18089520606558621</v>
      </c>
      <c r="AL122">
        <v>0.18089520606558621</v>
      </c>
      <c r="AM122">
        <v>0.18089520606558621</v>
      </c>
      <c r="AN122">
        <v>0.18089520606558621</v>
      </c>
      <c r="AO122">
        <v>0.18089520606558621</v>
      </c>
      <c r="AP122">
        <v>0.18089520606558621</v>
      </c>
      <c r="AQ122">
        <v>0.18089520606558621</v>
      </c>
      <c r="AR122">
        <v>0.18089520606558621</v>
      </c>
      <c r="AS122">
        <v>0.18089520606558621</v>
      </c>
      <c r="AT122">
        <v>0.18089520606558621</v>
      </c>
      <c r="AU122">
        <v>0.18089520606558621</v>
      </c>
      <c r="AV122">
        <v>0.18089520606558621</v>
      </c>
      <c r="AW122">
        <v>0.18089520606558621</v>
      </c>
      <c r="AX122">
        <v>0.18089520606558621</v>
      </c>
      <c r="AY122">
        <v>0.18089520606558621</v>
      </c>
      <c r="AZ122">
        <v>0.18089520606558621</v>
      </c>
      <c r="BA122">
        <v>0.18089520606558621</v>
      </c>
      <c r="BB122">
        <v>0.18089520606558621</v>
      </c>
      <c r="BC122">
        <v>0.18089520606558621</v>
      </c>
      <c r="BD122">
        <v>0.18089520606558621</v>
      </c>
      <c r="BE122">
        <v>0.18089520606558621</v>
      </c>
      <c r="BF122">
        <v>0.18089520606558621</v>
      </c>
      <c r="BG122">
        <v>0.1733055420744502</v>
      </c>
      <c r="BH122">
        <v>0.15937034780050358</v>
      </c>
      <c r="BI122">
        <v>0.15595965758414243</v>
      </c>
      <c r="BJ122">
        <v>0.14726394403635953</v>
      </c>
      <c r="BK122">
        <v>0.10769298411449083</v>
      </c>
      <c r="BL122">
        <v>8.2428560393028927E-2</v>
      </c>
      <c r="BM122">
        <v>6.3425032022509625E-2</v>
      </c>
      <c r="BN122">
        <v>3.8969976682073783E-2</v>
      </c>
      <c r="BO122">
        <v>1.5436661354071625E-2</v>
      </c>
      <c r="BP122">
        <v>2.054959635109448E-3</v>
      </c>
      <c r="BQ122">
        <v>0</v>
      </c>
      <c r="BR122">
        <v>0</v>
      </c>
      <c r="BS122">
        <v>0</v>
      </c>
      <c r="BT122">
        <v>0</v>
      </c>
      <c r="BU122">
        <v>4.9196474673082191E-3</v>
      </c>
    </row>
    <row r="123" spans="1:73" x14ac:dyDescent="0.25">
      <c r="A123">
        <v>1070</v>
      </c>
      <c r="B123">
        <v>698.2481819100343</v>
      </c>
      <c r="C123">
        <v>1.9951266170485297E-3</v>
      </c>
      <c r="D123">
        <v>-40</v>
      </c>
      <c r="E123">
        <v>575</v>
      </c>
      <c r="F123">
        <v>-495</v>
      </c>
      <c r="G123">
        <v>0</v>
      </c>
      <c r="H123">
        <v>0</v>
      </c>
      <c r="I123">
        <v>0</v>
      </c>
      <c r="J123">
        <v>2.242967025412474E-3</v>
      </c>
      <c r="K123">
        <v>1.5407225880188325E-2</v>
      </c>
      <c r="L123">
        <v>3.9328036207308285E-2</v>
      </c>
      <c r="M123">
        <v>6.3879091452621384E-2</v>
      </c>
      <c r="N123">
        <v>8.2905935653828131E-2</v>
      </c>
      <c r="O123">
        <v>0.10298681488927329</v>
      </c>
      <c r="P123">
        <v>0.13832335374258981</v>
      </c>
      <c r="Q123">
        <v>0.15430640273918508</v>
      </c>
      <c r="R123">
        <v>0.16858367235240029</v>
      </c>
      <c r="S123">
        <v>0.17473321110903986</v>
      </c>
      <c r="T123">
        <v>0.17886538395835022</v>
      </c>
      <c r="U123">
        <v>0.18289033268263474</v>
      </c>
      <c r="V123">
        <v>0.18289033268263474</v>
      </c>
      <c r="W123">
        <v>0.18289033268263474</v>
      </c>
      <c r="X123">
        <v>0.18289033268263474</v>
      </c>
      <c r="Y123">
        <v>0.18289033268263474</v>
      </c>
      <c r="Z123">
        <v>0.18289033268263474</v>
      </c>
      <c r="AA123">
        <v>0.18289033268263474</v>
      </c>
      <c r="AB123">
        <v>0.18289033268263474</v>
      </c>
      <c r="AC123">
        <v>0.18289033268263474</v>
      </c>
      <c r="AD123">
        <v>0.18289033268263474</v>
      </c>
      <c r="AE123">
        <v>0.18289033268263474</v>
      </c>
      <c r="AF123">
        <v>0.18289033268263474</v>
      </c>
      <c r="AG123">
        <v>0.18289033268263474</v>
      </c>
      <c r="AH123">
        <v>0.18289033268263474</v>
      </c>
      <c r="AI123">
        <v>0.18289033268263474</v>
      </c>
      <c r="AJ123">
        <v>0.18289033268263474</v>
      </c>
      <c r="AK123">
        <v>0.18289033268263474</v>
      </c>
      <c r="AL123">
        <v>0.18289033268263474</v>
      </c>
      <c r="AM123">
        <v>0.18289033268263474</v>
      </c>
      <c r="AN123">
        <v>0.18289033268263474</v>
      </c>
      <c r="AO123">
        <v>0.18289033268263474</v>
      </c>
      <c r="AP123">
        <v>0.18289033268263474</v>
      </c>
      <c r="AQ123">
        <v>0.18289033268263474</v>
      </c>
      <c r="AR123">
        <v>0.18289033268263474</v>
      </c>
      <c r="AS123">
        <v>0.18289033268263474</v>
      </c>
      <c r="AT123">
        <v>0.18289033268263474</v>
      </c>
      <c r="AU123">
        <v>0.18289033268263474</v>
      </c>
      <c r="AV123">
        <v>0.18289033268263474</v>
      </c>
      <c r="AW123">
        <v>0.18289033268263474</v>
      </c>
      <c r="AX123">
        <v>0.18289033268263474</v>
      </c>
      <c r="AY123">
        <v>0.18289033268263474</v>
      </c>
      <c r="AZ123">
        <v>0.18289033268263474</v>
      </c>
      <c r="BA123">
        <v>0.18289033268263474</v>
      </c>
      <c r="BB123">
        <v>0.18289033268263474</v>
      </c>
      <c r="BC123">
        <v>0.18289033268263474</v>
      </c>
      <c r="BD123">
        <v>0.18289033268263474</v>
      </c>
      <c r="BE123">
        <v>0.18289033268263474</v>
      </c>
      <c r="BF123">
        <v>0.18289033268263474</v>
      </c>
      <c r="BG123">
        <v>0.17530066869149874</v>
      </c>
      <c r="BH123">
        <v>0.16136547441755211</v>
      </c>
      <c r="BI123">
        <v>0.15595965758414243</v>
      </c>
      <c r="BJ123">
        <v>0.14726394403635953</v>
      </c>
      <c r="BK123">
        <v>0.10769298411449083</v>
      </c>
      <c r="BL123">
        <v>8.2428560393028927E-2</v>
      </c>
      <c r="BM123">
        <v>6.3425032022509625E-2</v>
      </c>
      <c r="BN123">
        <v>3.8969976682073783E-2</v>
      </c>
      <c r="BO123">
        <v>1.5436661354071625E-2</v>
      </c>
      <c r="BP123">
        <v>2.054959635109448E-3</v>
      </c>
      <c r="BQ123">
        <v>0</v>
      </c>
      <c r="BR123">
        <v>0</v>
      </c>
      <c r="BS123">
        <v>0</v>
      </c>
      <c r="BT123">
        <v>0</v>
      </c>
      <c r="BU123">
        <v>7.9025800302216509E-3</v>
      </c>
    </row>
    <row r="124" spans="1:73" x14ac:dyDescent="0.25">
      <c r="A124">
        <v>1070</v>
      </c>
      <c r="B124">
        <v>682.96381410086235</v>
      </c>
      <c r="C124">
        <v>1.9514541094346569E-3</v>
      </c>
      <c r="D124">
        <v>-30</v>
      </c>
      <c r="E124">
        <v>565</v>
      </c>
      <c r="F124">
        <v>-505</v>
      </c>
      <c r="G124">
        <v>0</v>
      </c>
      <c r="H124">
        <v>0</v>
      </c>
      <c r="I124">
        <v>0</v>
      </c>
      <c r="J124">
        <v>2.242967025412474E-3</v>
      </c>
      <c r="K124">
        <v>1.5407225880188325E-2</v>
      </c>
      <c r="L124">
        <v>3.9328036207308285E-2</v>
      </c>
      <c r="M124">
        <v>6.3879091452621384E-2</v>
      </c>
      <c r="N124">
        <v>8.2905935653828131E-2</v>
      </c>
      <c r="O124">
        <v>0.10298681488927329</v>
      </c>
      <c r="P124">
        <v>0.13832335374258981</v>
      </c>
      <c r="Q124">
        <v>0.15430640273918508</v>
      </c>
      <c r="R124">
        <v>0.16858367235240029</v>
      </c>
      <c r="S124">
        <v>0.17473321110903986</v>
      </c>
      <c r="T124">
        <v>0.17886538395835022</v>
      </c>
      <c r="U124">
        <v>0.18484178679206939</v>
      </c>
      <c r="V124">
        <v>0.18484178679206939</v>
      </c>
      <c r="W124">
        <v>0.18484178679206939</v>
      </c>
      <c r="X124">
        <v>0.18484178679206939</v>
      </c>
      <c r="Y124">
        <v>0.18484178679206939</v>
      </c>
      <c r="Z124">
        <v>0.18484178679206939</v>
      </c>
      <c r="AA124">
        <v>0.18484178679206939</v>
      </c>
      <c r="AB124">
        <v>0.18484178679206939</v>
      </c>
      <c r="AC124">
        <v>0.18484178679206939</v>
      </c>
      <c r="AD124">
        <v>0.18484178679206939</v>
      </c>
      <c r="AE124">
        <v>0.18484178679206939</v>
      </c>
      <c r="AF124">
        <v>0.18484178679206939</v>
      </c>
      <c r="AG124">
        <v>0.18484178679206939</v>
      </c>
      <c r="AH124">
        <v>0.18484178679206939</v>
      </c>
      <c r="AI124">
        <v>0.18484178679206939</v>
      </c>
      <c r="AJ124">
        <v>0.18484178679206939</v>
      </c>
      <c r="AK124">
        <v>0.18484178679206939</v>
      </c>
      <c r="AL124">
        <v>0.18484178679206939</v>
      </c>
      <c r="AM124">
        <v>0.18484178679206939</v>
      </c>
      <c r="AN124">
        <v>0.18484178679206939</v>
      </c>
      <c r="AO124">
        <v>0.18484178679206939</v>
      </c>
      <c r="AP124">
        <v>0.18484178679206939</v>
      </c>
      <c r="AQ124">
        <v>0.18484178679206939</v>
      </c>
      <c r="AR124">
        <v>0.18484178679206939</v>
      </c>
      <c r="AS124">
        <v>0.18484178679206939</v>
      </c>
      <c r="AT124">
        <v>0.18484178679206939</v>
      </c>
      <c r="AU124">
        <v>0.18484178679206939</v>
      </c>
      <c r="AV124">
        <v>0.18484178679206939</v>
      </c>
      <c r="AW124">
        <v>0.18484178679206939</v>
      </c>
      <c r="AX124">
        <v>0.18484178679206939</v>
      </c>
      <c r="AY124">
        <v>0.18484178679206939</v>
      </c>
      <c r="AZ124">
        <v>0.18484178679206939</v>
      </c>
      <c r="BA124">
        <v>0.18484178679206939</v>
      </c>
      <c r="BB124">
        <v>0.18484178679206939</v>
      </c>
      <c r="BC124">
        <v>0.18484178679206939</v>
      </c>
      <c r="BD124">
        <v>0.18484178679206939</v>
      </c>
      <c r="BE124">
        <v>0.18484178679206939</v>
      </c>
      <c r="BF124">
        <v>0.18484178679206939</v>
      </c>
      <c r="BG124">
        <v>0.17725212280093339</v>
      </c>
      <c r="BH124">
        <v>0.16331692852698676</v>
      </c>
      <c r="BI124">
        <v>0.15595965758414243</v>
      </c>
      <c r="BJ124">
        <v>0.14726394403635953</v>
      </c>
      <c r="BK124">
        <v>0.10769298411449083</v>
      </c>
      <c r="BL124">
        <v>8.2428560393028927E-2</v>
      </c>
      <c r="BM124">
        <v>6.3425032022509625E-2</v>
      </c>
      <c r="BN124">
        <v>3.8969976682073783E-2</v>
      </c>
      <c r="BO124">
        <v>1.5436661354071625E-2</v>
      </c>
      <c r="BP124">
        <v>2.054959635109448E-3</v>
      </c>
      <c r="BQ124">
        <v>0</v>
      </c>
      <c r="BR124">
        <v>0</v>
      </c>
      <c r="BS124">
        <v>0</v>
      </c>
      <c r="BT124">
        <v>0</v>
      </c>
      <c r="BU124">
        <v>4.9196474673082191E-3</v>
      </c>
    </row>
    <row r="125" spans="1:73" x14ac:dyDescent="0.25">
      <c r="A125">
        <v>1070</v>
      </c>
      <c r="B125">
        <v>636.87963500994067</v>
      </c>
      <c r="C125">
        <v>1.8197763267906405E-3</v>
      </c>
      <c r="D125">
        <v>-20</v>
      </c>
      <c r="E125">
        <v>555</v>
      </c>
      <c r="F125">
        <v>-515</v>
      </c>
      <c r="G125">
        <v>0</v>
      </c>
      <c r="H125">
        <v>0</v>
      </c>
      <c r="I125">
        <v>0</v>
      </c>
      <c r="J125">
        <v>2.242967025412474E-3</v>
      </c>
      <c r="K125">
        <v>1.5407225880188325E-2</v>
      </c>
      <c r="L125">
        <v>3.9328036207308285E-2</v>
      </c>
      <c r="M125">
        <v>6.3879091452621384E-2</v>
      </c>
      <c r="N125">
        <v>8.2905935653828131E-2</v>
      </c>
      <c r="O125">
        <v>0.10298681488927329</v>
      </c>
      <c r="P125">
        <v>0.13832335374258981</v>
      </c>
      <c r="Q125">
        <v>0.15430640273918508</v>
      </c>
      <c r="R125">
        <v>0.16858367235240029</v>
      </c>
      <c r="S125">
        <v>0.17473321110903986</v>
      </c>
      <c r="T125">
        <v>0.18068516028514087</v>
      </c>
      <c r="U125">
        <v>0.18666156311886004</v>
      </c>
      <c r="V125">
        <v>0.18666156311886004</v>
      </c>
      <c r="W125">
        <v>0.18666156311886004</v>
      </c>
      <c r="X125">
        <v>0.18666156311886004</v>
      </c>
      <c r="Y125">
        <v>0.18666156311886004</v>
      </c>
      <c r="Z125">
        <v>0.18666156311886004</v>
      </c>
      <c r="AA125">
        <v>0.18666156311886004</v>
      </c>
      <c r="AB125">
        <v>0.18666156311886004</v>
      </c>
      <c r="AC125">
        <v>0.18666156311886004</v>
      </c>
      <c r="AD125">
        <v>0.18666156311886004</v>
      </c>
      <c r="AE125">
        <v>0.18666156311886004</v>
      </c>
      <c r="AF125">
        <v>0.18666156311886004</v>
      </c>
      <c r="AG125">
        <v>0.18666156311886004</v>
      </c>
      <c r="AH125">
        <v>0.18666156311886004</v>
      </c>
      <c r="AI125">
        <v>0.18666156311886004</v>
      </c>
      <c r="AJ125">
        <v>0.18666156311886004</v>
      </c>
      <c r="AK125">
        <v>0.18666156311886004</v>
      </c>
      <c r="AL125">
        <v>0.18666156311886004</v>
      </c>
      <c r="AM125">
        <v>0.18666156311886004</v>
      </c>
      <c r="AN125">
        <v>0.18666156311886004</v>
      </c>
      <c r="AO125">
        <v>0.18666156311886004</v>
      </c>
      <c r="AP125">
        <v>0.18666156311886004</v>
      </c>
      <c r="AQ125">
        <v>0.18666156311886004</v>
      </c>
      <c r="AR125">
        <v>0.18666156311886004</v>
      </c>
      <c r="AS125">
        <v>0.18666156311886004</v>
      </c>
      <c r="AT125">
        <v>0.18666156311886004</v>
      </c>
      <c r="AU125">
        <v>0.18666156311886004</v>
      </c>
      <c r="AV125">
        <v>0.18666156311886004</v>
      </c>
      <c r="AW125">
        <v>0.18666156311886004</v>
      </c>
      <c r="AX125">
        <v>0.18666156311886004</v>
      </c>
      <c r="AY125">
        <v>0.18666156311886004</v>
      </c>
      <c r="AZ125">
        <v>0.18666156311886004</v>
      </c>
      <c r="BA125">
        <v>0.18666156311886004</v>
      </c>
      <c r="BB125">
        <v>0.18666156311886004</v>
      </c>
      <c r="BC125">
        <v>0.18666156311886004</v>
      </c>
      <c r="BD125">
        <v>0.18666156311886004</v>
      </c>
      <c r="BE125">
        <v>0.18666156311886004</v>
      </c>
      <c r="BF125">
        <v>0.18666156311886004</v>
      </c>
      <c r="BG125">
        <v>0.17907189912772403</v>
      </c>
      <c r="BH125">
        <v>0.16331692852698676</v>
      </c>
      <c r="BI125">
        <v>0.15595965758414243</v>
      </c>
      <c r="BJ125">
        <v>0.14726394403635953</v>
      </c>
      <c r="BK125">
        <v>0.10769298411449083</v>
      </c>
      <c r="BL125">
        <v>8.2428560393028927E-2</v>
      </c>
      <c r="BM125">
        <v>6.3425032022509625E-2</v>
      </c>
      <c r="BN125">
        <v>3.8969976682073783E-2</v>
      </c>
      <c r="BO125">
        <v>1.5436661354071625E-2</v>
      </c>
      <c r="BP125">
        <v>2.054959635109448E-3</v>
      </c>
      <c r="BQ125">
        <v>0</v>
      </c>
      <c r="BR125">
        <v>0</v>
      </c>
      <c r="BS125">
        <v>0</v>
      </c>
      <c r="BT125">
        <v>0</v>
      </c>
      <c r="BU125">
        <v>2.0792043568531315E-3</v>
      </c>
    </row>
    <row r="126" spans="1:73" x14ac:dyDescent="0.25">
      <c r="A126">
        <v>941</v>
      </c>
      <c r="B126">
        <v>792.20466118757361</v>
      </c>
      <c r="C126">
        <v>2.2635914373048604E-3</v>
      </c>
      <c r="D126">
        <v>-10</v>
      </c>
      <c r="E126">
        <v>480.5</v>
      </c>
      <c r="F126">
        <v>-460.5</v>
      </c>
      <c r="G126">
        <v>0</v>
      </c>
      <c r="H126">
        <v>0</v>
      </c>
      <c r="I126">
        <v>0</v>
      </c>
      <c r="J126">
        <v>2.242967025412474E-3</v>
      </c>
      <c r="K126">
        <v>1.5407225880188325E-2</v>
      </c>
      <c r="L126">
        <v>3.9328036207308285E-2</v>
      </c>
      <c r="M126">
        <v>6.3879091452621384E-2</v>
      </c>
      <c r="N126">
        <v>8.2905935653828131E-2</v>
      </c>
      <c r="O126">
        <v>0.10298681488927329</v>
      </c>
      <c r="P126">
        <v>0.13832335374258981</v>
      </c>
      <c r="Q126">
        <v>0.15430640273918508</v>
      </c>
      <c r="R126">
        <v>0.16858367235240029</v>
      </c>
      <c r="S126">
        <v>0.17473321110903986</v>
      </c>
      <c r="T126">
        <v>0.18068516028514087</v>
      </c>
      <c r="U126">
        <v>0.18666156311886004</v>
      </c>
      <c r="V126">
        <v>0.1889251545561649</v>
      </c>
      <c r="W126">
        <v>0.1889251545561649</v>
      </c>
      <c r="X126">
        <v>0.1889251545561649</v>
      </c>
      <c r="Y126">
        <v>0.1889251545561649</v>
      </c>
      <c r="Z126">
        <v>0.1889251545561649</v>
      </c>
      <c r="AA126">
        <v>0.1889251545561649</v>
      </c>
      <c r="AB126">
        <v>0.1889251545561649</v>
      </c>
      <c r="AC126">
        <v>0.1889251545561649</v>
      </c>
      <c r="AD126">
        <v>0.1889251545561649</v>
      </c>
      <c r="AE126">
        <v>0.1889251545561649</v>
      </c>
      <c r="AF126">
        <v>0.1889251545561649</v>
      </c>
      <c r="AG126">
        <v>0.1889251545561649</v>
      </c>
      <c r="AH126">
        <v>0.1889251545561649</v>
      </c>
      <c r="AI126">
        <v>0.1889251545561649</v>
      </c>
      <c r="AJ126">
        <v>0.1889251545561649</v>
      </c>
      <c r="AK126">
        <v>0.1889251545561649</v>
      </c>
      <c r="AL126">
        <v>0.1889251545561649</v>
      </c>
      <c r="AM126">
        <v>0.1889251545561649</v>
      </c>
      <c r="AN126">
        <v>0.1889251545561649</v>
      </c>
      <c r="AO126">
        <v>0.1889251545561649</v>
      </c>
      <c r="AP126">
        <v>0.1889251545561649</v>
      </c>
      <c r="AQ126">
        <v>0.1889251545561649</v>
      </c>
      <c r="AR126">
        <v>0.1889251545561649</v>
      </c>
      <c r="AS126">
        <v>0.1889251545561649</v>
      </c>
      <c r="AT126">
        <v>0.1889251545561649</v>
      </c>
      <c r="AU126">
        <v>0.1889251545561649</v>
      </c>
      <c r="AV126">
        <v>0.1889251545561649</v>
      </c>
      <c r="AW126">
        <v>0.1889251545561649</v>
      </c>
      <c r="AX126">
        <v>0.1889251545561649</v>
      </c>
      <c r="AY126">
        <v>0.1889251545561649</v>
      </c>
      <c r="AZ126">
        <v>0.1889251545561649</v>
      </c>
      <c r="BA126">
        <v>0.1889251545561649</v>
      </c>
      <c r="BB126">
        <v>0.1889251545561649</v>
      </c>
      <c r="BC126">
        <v>0.1889251545561649</v>
      </c>
      <c r="BD126">
        <v>0.1889251545561649</v>
      </c>
      <c r="BE126">
        <v>0.18666156311886004</v>
      </c>
      <c r="BF126">
        <v>0.18666156311886004</v>
      </c>
      <c r="BG126">
        <v>0.17907189912772403</v>
      </c>
      <c r="BH126">
        <v>0.16331692852698676</v>
      </c>
      <c r="BI126">
        <v>0.15595965758414243</v>
      </c>
      <c r="BJ126">
        <v>0.14726394403635953</v>
      </c>
      <c r="BK126">
        <v>0.10769298411449083</v>
      </c>
      <c r="BL126">
        <v>8.2428560393028927E-2</v>
      </c>
      <c r="BM126">
        <v>6.3425032022509625E-2</v>
      </c>
      <c r="BN126">
        <v>3.8969976682073783E-2</v>
      </c>
      <c r="BO126">
        <v>1.5436661354071625E-2</v>
      </c>
      <c r="BP126">
        <v>2.054959635109448E-3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930</v>
      </c>
      <c r="B127">
        <v>673.3690879054019</v>
      </c>
      <c r="C127">
        <v>1.9240387947774935E-3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2.242967025412474E-3</v>
      </c>
      <c r="K127">
        <v>1.5407225880188325E-2</v>
      </c>
      <c r="L127">
        <v>3.9328036207308285E-2</v>
      </c>
      <c r="M127">
        <v>6.3879091452621384E-2</v>
      </c>
      <c r="N127">
        <v>8.2905935653828131E-2</v>
      </c>
      <c r="O127">
        <v>0.10298681488927329</v>
      </c>
      <c r="P127">
        <v>0.13832335374258981</v>
      </c>
      <c r="Q127">
        <v>0.15430640273918508</v>
      </c>
      <c r="R127">
        <v>0.16858367235240029</v>
      </c>
      <c r="S127">
        <v>0.17473321110903986</v>
      </c>
      <c r="T127">
        <v>0.18068516028514087</v>
      </c>
      <c r="U127">
        <v>0.18666156311886004</v>
      </c>
      <c r="V127">
        <v>0.19084919335094239</v>
      </c>
      <c r="W127">
        <v>0.19084919335094239</v>
      </c>
      <c r="X127">
        <v>0.19084919335094239</v>
      </c>
      <c r="Y127">
        <v>0.19084919335094239</v>
      </c>
      <c r="Z127">
        <v>0.19084919335094239</v>
      </c>
      <c r="AA127">
        <v>0.19084919335094239</v>
      </c>
      <c r="AB127">
        <v>0.19084919335094239</v>
      </c>
      <c r="AC127">
        <v>0.19084919335094239</v>
      </c>
      <c r="AD127">
        <v>0.19084919335094239</v>
      </c>
      <c r="AE127">
        <v>0.19084919335094239</v>
      </c>
      <c r="AF127">
        <v>0.19084919335094239</v>
      </c>
      <c r="AG127">
        <v>0.19084919335094239</v>
      </c>
      <c r="AH127">
        <v>0.19084919335094239</v>
      </c>
      <c r="AI127">
        <v>0.19084919335094239</v>
      </c>
      <c r="AJ127">
        <v>0.19084919335094239</v>
      </c>
      <c r="AK127">
        <v>0.19084919335094239</v>
      </c>
      <c r="AL127">
        <v>0.19084919335094239</v>
      </c>
      <c r="AM127">
        <v>0.19084919335094239</v>
      </c>
      <c r="AN127">
        <v>0.19084919335094239</v>
      </c>
      <c r="AO127">
        <v>0.19084919335094239</v>
      </c>
      <c r="AP127">
        <v>0.19084919335094239</v>
      </c>
      <c r="AQ127">
        <v>0.19084919335094239</v>
      </c>
      <c r="AR127">
        <v>0.19084919335094239</v>
      </c>
      <c r="AS127">
        <v>0.19084919335094239</v>
      </c>
      <c r="AT127">
        <v>0.19084919335094239</v>
      </c>
      <c r="AU127">
        <v>0.19084919335094239</v>
      </c>
      <c r="AV127">
        <v>0.19084919335094239</v>
      </c>
      <c r="AW127">
        <v>0.19084919335094239</v>
      </c>
      <c r="AX127">
        <v>0.19084919335094239</v>
      </c>
      <c r="AY127">
        <v>0.19084919335094239</v>
      </c>
      <c r="AZ127">
        <v>0.19084919335094239</v>
      </c>
      <c r="BA127">
        <v>0.19084919335094239</v>
      </c>
      <c r="BB127">
        <v>0.19084919335094239</v>
      </c>
      <c r="BC127">
        <v>0.19084919335094239</v>
      </c>
      <c r="BD127">
        <v>0.19084919335094239</v>
      </c>
      <c r="BE127">
        <v>0.18666156311886004</v>
      </c>
      <c r="BF127">
        <v>0.18666156311886004</v>
      </c>
      <c r="BG127">
        <v>0.17907189912772403</v>
      </c>
      <c r="BH127">
        <v>0.16331692852698676</v>
      </c>
      <c r="BI127">
        <v>0.15595965758414243</v>
      </c>
      <c r="BJ127">
        <v>0.14726394403635953</v>
      </c>
      <c r="BK127">
        <v>0.10769298411449083</v>
      </c>
      <c r="BL127">
        <v>8.2428560393028927E-2</v>
      </c>
      <c r="BM127">
        <v>6.3425032022509625E-2</v>
      </c>
      <c r="BN127">
        <v>3.8969976682073783E-2</v>
      </c>
      <c r="BO127">
        <v>1.5436661354071625E-2</v>
      </c>
      <c r="BP127">
        <v>2.054959635109448E-3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919</v>
      </c>
      <c r="B128">
        <v>697.28068699434732</v>
      </c>
      <c r="C128">
        <v>1.9923621632222895E-3</v>
      </c>
      <c r="D128">
        <v>10</v>
      </c>
      <c r="E128">
        <v>449.5</v>
      </c>
      <c r="F128">
        <v>-469.5</v>
      </c>
      <c r="G128">
        <v>0</v>
      </c>
      <c r="H128">
        <v>0</v>
      </c>
      <c r="I128">
        <v>0</v>
      </c>
      <c r="J128">
        <v>2.242967025412474E-3</v>
      </c>
      <c r="K128">
        <v>1.5407225880188325E-2</v>
      </c>
      <c r="L128">
        <v>3.9328036207308285E-2</v>
      </c>
      <c r="M128">
        <v>6.3879091452621384E-2</v>
      </c>
      <c r="N128">
        <v>8.2905935653828131E-2</v>
      </c>
      <c r="O128">
        <v>0.10298681488927329</v>
      </c>
      <c r="P128">
        <v>0.13832335374258981</v>
      </c>
      <c r="Q128">
        <v>0.15430640273918508</v>
      </c>
      <c r="R128">
        <v>0.16858367235240029</v>
      </c>
      <c r="S128">
        <v>0.17473321110903986</v>
      </c>
      <c r="T128">
        <v>0.18068516028514087</v>
      </c>
      <c r="U128">
        <v>0.18666156311886004</v>
      </c>
      <c r="V128">
        <v>0.19284155551416468</v>
      </c>
      <c r="W128">
        <v>0.19284155551416468</v>
      </c>
      <c r="X128">
        <v>0.19284155551416468</v>
      </c>
      <c r="Y128">
        <v>0.19284155551416468</v>
      </c>
      <c r="Z128">
        <v>0.19284155551416468</v>
      </c>
      <c r="AA128">
        <v>0.19284155551416468</v>
      </c>
      <c r="AB128">
        <v>0.19284155551416468</v>
      </c>
      <c r="AC128">
        <v>0.19284155551416468</v>
      </c>
      <c r="AD128">
        <v>0.19284155551416468</v>
      </c>
      <c r="AE128">
        <v>0.19284155551416468</v>
      </c>
      <c r="AF128">
        <v>0.19284155551416468</v>
      </c>
      <c r="AG128">
        <v>0.19284155551416468</v>
      </c>
      <c r="AH128">
        <v>0.19284155551416468</v>
      </c>
      <c r="AI128">
        <v>0.19284155551416468</v>
      </c>
      <c r="AJ128">
        <v>0.19284155551416468</v>
      </c>
      <c r="AK128">
        <v>0.19284155551416468</v>
      </c>
      <c r="AL128">
        <v>0.19284155551416468</v>
      </c>
      <c r="AM128">
        <v>0.19284155551416468</v>
      </c>
      <c r="AN128">
        <v>0.19284155551416468</v>
      </c>
      <c r="AO128">
        <v>0.19284155551416468</v>
      </c>
      <c r="AP128">
        <v>0.19284155551416468</v>
      </c>
      <c r="AQ128">
        <v>0.19284155551416468</v>
      </c>
      <c r="AR128">
        <v>0.19284155551416468</v>
      </c>
      <c r="AS128">
        <v>0.19284155551416468</v>
      </c>
      <c r="AT128">
        <v>0.19284155551416468</v>
      </c>
      <c r="AU128">
        <v>0.19284155551416468</v>
      </c>
      <c r="AV128">
        <v>0.19284155551416468</v>
      </c>
      <c r="AW128">
        <v>0.19284155551416468</v>
      </c>
      <c r="AX128">
        <v>0.19284155551416468</v>
      </c>
      <c r="AY128">
        <v>0.19284155551416468</v>
      </c>
      <c r="AZ128">
        <v>0.19284155551416468</v>
      </c>
      <c r="BA128">
        <v>0.19284155551416468</v>
      </c>
      <c r="BB128">
        <v>0.19284155551416468</v>
      </c>
      <c r="BC128">
        <v>0.19284155551416468</v>
      </c>
      <c r="BD128">
        <v>0.19084919335094239</v>
      </c>
      <c r="BE128">
        <v>0.18666156311886004</v>
      </c>
      <c r="BF128">
        <v>0.18666156311886004</v>
      </c>
      <c r="BG128">
        <v>0.17907189912772403</v>
      </c>
      <c r="BH128">
        <v>0.16331692852698676</v>
      </c>
      <c r="BI128">
        <v>0.15595965758414243</v>
      </c>
      <c r="BJ128">
        <v>0.14726394403635953</v>
      </c>
      <c r="BK128">
        <v>0.10769298411449083</v>
      </c>
      <c r="BL128">
        <v>8.2428560393028927E-2</v>
      </c>
      <c r="BM128">
        <v>6.3425032022509625E-2</v>
      </c>
      <c r="BN128">
        <v>3.8969976682073783E-2</v>
      </c>
      <c r="BO128">
        <v>1.5436661354071625E-2</v>
      </c>
      <c r="BP128">
        <v>2.054959635109448E-3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908</v>
      </c>
      <c r="B129">
        <v>716.58349843216001</v>
      </c>
      <c r="C129">
        <v>2.0475166969270561E-3</v>
      </c>
      <c r="D129">
        <v>20</v>
      </c>
      <c r="E129">
        <v>434</v>
      </c>
      <c r="F129">
        <v>-474</v>
      </c>
      <c r="G129">
        <v>0</v>
      </c>
      <c r="H129">
        <v>0</v>
      </c>
      <c r="I129">
        <v>0</v>
      </c>
      <c r="J129">
        <v>2.242967025412474E-3</v>
      </c>
      <c r="K129">
        <v>1.5407225880188325E-2</v>
      </c>
      <c r="L129">
        <v>3.9328036207308285E-2</v>
      </c>
      <c r="M129">
        <v>6.3879091452621384E-2</v>
      </c>
      <c r="N129">
        <v>8.2905935653828131E-2</v>
      </c>
      <c r="O129">
        <v>0.10298681488927329</v>
      </c>
      <c r="P129">
        <v>0.13832335374258981</v>
      </c>
      <c r="Q129">
        <v>0.15430640273918508</v>
      </c>
      <c r="R129">
        <v>0.16858367235240029</v>
      </c>
      <c r="S129">
        <v>0.17473321110903986</v>
      </c>
      <c r="T129">
        <v>0.18068516028514087</v>
      </c>
      <c r="U129">
        <v>0.18666156311886004</v>
      </c>
      <c r="V129">
        <v>0.19488907221109172</v>
      </c>
      <c r="W129">
        <v>0.19488907221109172</v>
      </c>
      <c r="X129">
        <v>0.19488907221109172</v>
      </c>
      <c r="Y129">
        <v>0.19488907221109172</v>
      </c>
      <c r="Z129">
        <v>0.19488907221109172</v>
      </c>
      <c r="AA129">
        <v>0.19488907221109172</v>
      </c>
      <c r="AB129">
        <v>0.19488907221109172</v>
      </c>
      <c r="AC129">
        <v>0.19488907221109172</v>
      </c>
      <c r="AD129">
        <v>0.19488907221109172</v>
      </c>
      <c r="AE129">
        <v>0.19488907221109172</v>
      </c>
      <c r="AF129">
        <v>0.19488907221109172</v>
      </c>
      <c r="AG129">
        <v>0.19488907221109172</v>
      </c>
      <c r="AH129">
        <v>0.19488907221109172</v>
      </c>
      <c r="AI129">
        <v>0.19488907221109172</v>
      </c>
      <c r="AJ129">
        <v>0.19488907221109172</v>
      </c>
      <c r="AK129">
        <v>0.19488907221109172</v>
      </c>
      <c r="AL129">
        <v>0.19488907221109172</v>
      </c>
      <c r="AM129">
        <v>0.19488907221109172</v>
      </c>
      <c r="AN129">
        <v>0.19488907221109172</v>
      </c>
      <c r="AO129">
        <v>0.19488907221109172</v>
      </c>
      <c r="AP129">
        <v>0.19488907221109172</v>
      </c>
      <c r="AQ129">
        <v>0.19488907221109172</v>
      </c>
      <c r="AR129">
        <v>0.19488907221109172</v>
      </c>
      <c r="AS129">
        <v>0.19488907221109172</v>
      </c>
      <c r="AT129">
        <v>0.19488907221109172</v>
      </c>
      <c r="AU129">
        <v>0.19488907221109172</v>
      </c>
      <c r="AV129">
        <v>0.19488907221109172</v>
      </c>
      <c r="AW129">
        <v>0.19488907221109172</v>
      </c>
      <c r="AX129">
        <v>0.19488907221109172</v>
      </c>
      <c r="AY129">
        <v>0.19488907221109172</v>
      </c>
      <c r="AZ129">
        <v>0.19488907221109172</v>
      </c>
      <c r="BA129">
        <v>0.19488907221109172</v>
      </c>
      <c r="BB129">
        <v>0.19488907221109172</v>
      </c>
      <c r="BC129">
        <v>0.19488907221109172</v>
      </c>
      <c r="BD129">
        <v>0.19084919335094239</v>
      </c>
      <c r="BE129">
        <v>0.18666156311886004</v>
      </c>
      <c r="BF129">
        <v>0.18666156311886004</v>
      </c>
      <c r="BG129">
        <v>0.17907189912772403</v>
      </c>
      <c r="BH129">
        <v>0.16331692852698676</v>
      </c>
      <c r="BI129">
        <v>0.15595965758414243</v>
      </c>
      <c r="BJ129">
        <v>0.14726394403635953</v>
      </c>
      <c r="BK129">
        <v>0.10769298411449083</v>
      </c>
      <c r="BL129">
        <v>8.2428560393028927E-2</v>
      </c>
      <c r="BM129">
        <v>6.3425032022509625E-2</v>
      </c>
      <c r="BN129">
        <v>3.8969976682073783E-2</v>
      </c>
      <c r="BO129">
        <v>1.5436661354071625E-2</v>
      </c>
      <c r="BP129">
        <v>2.054959635109448E-3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867</v>
      </c>
      <c r="B130">
        <v>563.16798380232251</v>
      </c>
      <c r="C130">
        <v>1.6091576941597218E-3</v>
      </c>
      <c r="D130">
        <v>30</v>
      </c>
      <c r="E130">
        <v>403.5</v>
      </c>
      <c r="F130">
        <v>-463.5</v>
      </c>
      <c r="G130">
        <v>0</v>
      </c>
      <c r="H130">
        <v>0</v>
      </c>
      <c r="I130">
        <v>0</v>
      </c>
      <c r="J130">
        <v>2.242967025412474E-3</v>
      </c>
      <c r="K130">
        <v>1.5407225880188325E-2</v>
      </c>
      <c r="L130">
        <v>3.9328036207308285E-2</v>
      </c>
      <c r="M130">
        <v>6.3879091452621384E-2</v>
      </c>
      <c r="N130">
        <v>8.2905935653828131E-2</v>
      </c>
      <c r="O130">
        <v>0.10298681488927329</v>
      </c>
      <c r="P130">
        <v>0.13832335374258981</v>
      </c>
      <c r="Q130">
        <v>0.15430640273918508</v>
      </c>
      <c r="R130">
        <v>0.16858367235240029</v>
      </c>
      <c r="S130">
        <v>0.17473321110903986</v>
      </c>
      <c r="T130">
        <v>0.18068516028514087</v>
      </c>
      <c r="U130">
        <v>0.18666156311886004</v>
      </c>
      <c r="V130">
        <v>0.19649822990525145</v>
      </c>
      <c r="W130">
        <v>0.19649822990525145</v>
      </c>
      <c r="X130">
        <v>0.19649822990525145</v>
      </c>
      <c r="Y130">
        <v>0.19649822990525145</v>
      </c>
      <c r="Z130">
        <v>0.19649822990525145</v>
      </c>
      <c r="AA130">
        <v>0.19649822990525145</v>
      </c>
      <c r="AB130">
        <v>0.19649822990525145</v>
      </c>
      <c r="AC130">
        <v>0.19649822990525145</v>
      </c>
      <c r="AD130">
        <v>0.19649822990525145</v>
      </c>
      <c r="AE130">
        <v>0.19649822990525145</v>
      </c>
      <c r="AF130">
        <v>0.19649822990525145</v>
      </c>
      <c r="AG130">
        <v>0.19649822990525145</v>
      </c>
      <c r="AH130">
        <v>0.19649822990525145</v>
      </c>
      <c r="AI130">
        <v>0.19649822990525145</v>
      </c>
      <c r="AJ130">
        <v>0.19649822990525145</v>
      </c>
      <c r="AK130">
        <v>0.19649822990525145</v>
      </c>
      <c r="AL130">
        <v>0.19649822990525145</v>
      </c>
      <c r="AM130">
        <v>0.19649822990525145</v>
      </c>
      <c r="AN130">
        <v>0.19649822990525145</v>
      </c>
      <c r="AO130">
        <v>0.19649822990525145</v>
      </c>
      <c r="AP130">
        <v>0.19649822990525145</v>
      </c>
      <c r="AQ130">
        <v>0.19649822990525145</v>
      </c>
      <c r="AR130">
        <v>0.19649822990525145</v>
      </c>
      <c r="AS130">
        <v>0.19649822990525145</v>
      </c>
      <c r="AT130">
        <v>0.19649822990525145</v>
      </c>
      <c r="AU130">
        <v>0.19649822990525145</v>
      </c>
      <c r="AV130">
        <v>0.19649822990525145</v>
      </c>
      <c r="AW130">
        <v>0.19649822990525145</v>
      </c>
      <c r="AX130">
        <v>0.19649822990525145</v>
      </c>
      <c r="AY130">
        <v>0.19649822990525145</v>
      </c>
      <c r="AZ130">
        <v>0.19649822990525145</v>
      </c>
      <c r="BA130">
        <v>0.19649822990525145</v>
      </c>
      <c r="BB130">
        <v>0.19649822990525145</v>
      </c>
      <c r="BC130">
        <v>0.19488907221109172</v>
      </c>
      <c r="BD130">
        <v>0.19084919335094239</v>
      </c>
      <c r="BE130">
        <v>0.18666156311886004</v>
      </c>
      <c r="BF130">
        <v>0.18666156311886004</v>
      </c>
      <c r="BG130">
        <v>0.17907189912772403</v>
      </c>
      <c r="BH130">
        <v>0.16331692852698676</v>
      </c>
      <c r="BI130">
        <v>0.15595965758414243</v>
      </c>
      <c r="BJ130">
        <v>0.14726394403635953</v>
      </c>
      <c r="BK130">
        <v>0.10769298411449083</v>
      </c>
      <c r="BL130">
        <v>8.2428560393028927E-2</v>
      </c>
      <c r="BM130">
        <v>6.3425032022509625E-2</v>
      </c>
      <c r="BN130">
        <v>3.8969976682073783E-2</v>
      </c>
      <c r="BO130">
        <v>1.5436661354071625E-2</v>
      </c>
      <c r="BP130">
        <v>2.054959635109448E-3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867</v>
      </c>
      <c r="B131">
        <v>560.29548523605115</v>
      </c>
      <c r="C131">
        <v>1.6009500131438906E-3</v>
      </c>
      <c r="D131">
        <v>40</v>
      </c>
      <c r="E131">
        <v>393.5</v>
      </c>
      <c r="F131">
        <v>-473.5</v>
      </c>
      <c r="G131">
        <v>0</v>
      </c>
      <c r="H131">
        <v>0</v>
      </c>
      <c r="I131">
        <v>0</v>
      </c>
      <c r="J131">
        <v>2.242967025412474E-3</v>
      </c>
      <c r="K131">
        <v>1.5407225880188325E-2</v>
      </c>
      <c r="L131">
        <v>3.9328036207308285E-2</v>
      </c>
      <c r="M131">
        <v>6.3879091452621384E-2</v>
      </c>
      <c r="N131">
        <v>8.2905935653828131E-2</v>
      </c>
      <c r="O131">
        <v>0.10298681488927329</v>
      </c>
      <c r="P131">
        <v>0.13832335374258981</v>
      </c>
      <c r="Q131">
        <v>0.15430640273918508</v>
      </c>
      <c r="R131">
        <v>0.16858367235240029</v>
      </c>
      <c r="S131">
        <v>0.17473321110903986</v>
      </c>
      <c r="T131">
        <v>0.18068516028514087</v>
      </c>
      <c r="U131">
        <v>0.18666156311886004</v>
      </c>
      <c r="V131">
        <v>0.19809917991839535</v>
      </c>
      <c r="W131">
        <v>0.19809917991839535</v>
      </c>
      <c r="X131">
        <v>0.19809917991839535</v>
      </c>
      <c r="Y131">
        <v>0.19809917991839535</v>
      </c>
      <c r="Z131">
        <v>0.19809917991839535</v>
      </c>
      <c r="AA131">
        <v>0.19809917991839535</v>
      </c>
      <c r="AB131">
        <v>0.19809917991839535</v>
      </c>
      <c r="AC131">
        <v>0.19809917991839535</v>
      </c>
      <c r="AD131">
        <v>0.19809917991839535</v>
      </c>
      <c r="AE131">
        <v>0.19809917991839535</v>
      </c>
      <c r="AF131">
        <v>0.19809917991839535</v>
      </c>
      <c r="AG131">
        <v>0.19809917991839535</v>
      </c>
      <c r="AH131">
        <v>0.19809917991839535</v>
      </c>
      <c r="AI131">
        <v>0.19809917991839535</v>
      </c>
      <c r="AJ131">
        <v>0.19809917991839535</v>
      </c>
      <c r="AK131">
        <v>0.19809917991839535</v>
      </c>
      <c r="AL131">
        <v>0.19809917991839535</v>
      </c>
      <c r="AM131">
        <v>0.19809917991839535</v>
      </c>
      <c r="AN131">
        <v>0.19809917991839535</v>
      </c>
      <c r="AO131">
        <v>0.19809917991839535</v>
      </c>
      <c r="AP131">
        <v>0.19809917991839535</v>
      </c>
      <c r="AQ131">
        <v>0.19809917991839535</v>
      </c>
      <c r="AR131">
        <v>0.19809917991839535</v>
      </c>
      <c r="AS131">
        <v>0.19809917991839535</v>
      </c>
      <c r="AT131">
        <v>0.19809917991839535</v>
      </c>
      <c r="AU131">
        <v>0.19809917991839535</v>
      </c>
      <c r="AV131">
        <v>0.19809917991839535</v>
      </c>
      <c r="AW131">
        <v>0.19809917991839535</v>
      </c>
      <c r="AX131">
        <v>0.19809917991839535</v>
      </c>
      <c r="AY131">
        <v>0.19809917991839535</v>
      </c>
      <c r="AZ131">
        <v>0.19809917991839535</v>
      </c>
      <c r="BA131">
        <v>0.19809917991839535</v>
      </c>
      <c r="BB131">
        <v>0.19649822990525145</v>
      </c>
      <c r="BC131">
        <v>0.19488907221109172</v>
      </c>
      <c r="BD131">
        <v>0.19084919335094239</v>
      </c>
      <c r="BE131">
        <v>0.18666156311886004</v>
      </c>
      <c r="BF131">
        <v>0.18666156311886004</v>
      </c>
      <c r="BG131">
        <v>0.17907189912772403</v>
      </c>
      <c r="BH131">
        <v>0.16331692852698676</v>
      </c>
      <c r="BI131">
        <v>0.15595965758414243</v>
      </c>
      <c r="BJ131">
        <v>0.14726394403635953</v>
      </c>
      <c r="BK131">
        <v>0.10769298411449083</v>
      </c>
      <c r="BL131">
        <v>8.2428560393028927E-2</v>
      </c>
      <c r="BM131">
        <v>6.3425032022509625E-2</v>
      </c>
      <c r="BN131">
        <v>3.8969976682073783E-2</v>
      </c>
      <c r="BO131">
        <v>1.5436661354071625E-2</v>
      </c>
      <c r="BP131">
        <v>2.054959635109448E-3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867</v>
      </c>
      <c r="B132">
        <v>558.39055610442915</v>
      </c>
      <c r="C132">
        <v>1.5955069988796875E-3</v>
      </c>
      <c r="D132">
        <v>30</v>
      </c>
      <c r="E132">
        <v>403.5</v>
      </c>
      <c r="F132">
        <v>-463.5</v>
      </c>
      <c r="G132">
        <v>0</v>
      </c>
      <c r="H132">
        <v>0</v>
      </c>
      <c r="I132">
        <v>0</v>
      </c>
      <c r="J132">
        <v>2.242967025412474E-3</v>
      </c>
      <c r="K132">
        <v>1.5407225880188325E-2</v>
      </c>
      <c r="L132">
        <v>3.9328036207308285E-2</v>
      </c>
      <c r="M132">
        <v>6.3879091452621384E-2</v>
      </c>
      <c r="N132">
        <v>8.2905935653828131E-2</v>
      </c>
      <c r="O132">
        <v>0.10298681488927329</v>
      </c>
      <c r="P132">
        <v>0.13832335374258981</v>
      </c>
      <c r="Q132">
        <v>0.15430640273918508</v>
      </c>
      <c r="R132">
        <v>0.16858367235240029</v>
      </c>
      <c r="S132">
        <v>0.17473321110903986</v>
      </c>
      <c r="T132">
        <v>0.18068516028514087</v>
      </c>
      <c r="U132">
        <v>0.18666156311886004</v>
      </c>
      <c r="V132">
        <v>0.19969468691727504</v>
      </c>
      <c r="W132">
        <v>0.19969468691727504</v>
      </c>
      <c r="X132">
        <v>0.19969468691727504</v>
      </c>
      <c r="Y132">
        <v>0.19969468691727504</v>
      </c>
      <c r="Z132">
        <v>0.19969468691727504</v>
      </c>
      <c r="AA132">
        <v>0.19969468691727504</v>
      </c>
      <c r="AB132">
        <v>0.19969468691727504</v>
      </c>
      <c r="AC132">
        <v>0.19969468691727504</v>
      </c>
      <c r="AD132">
        <v>0.19969468691727504</v>
      </c>
      <c r="AE132">
        <v>0.19969468691727504</v>
      </c>
      <c r="AF132">
        <v>0.19969468691727504</v>
      </c>
      <c r="AG132">
        <v>0.19969468691727504</v>
      </c>
      <c r="AH132">
        <v>0.19969468691727504</v>
      </c>
      <c r="AI132">
        <v>0.19969468691727504</v>
      </c>
      <c r="AJ132">
        <v>0.19969468691727504</v>
      </c>
      <c r="AK132">
        <v>0.19969468691727504</v>
      </c>
      <c r="AL132">
        <v>0.19969468691727504</v>
      </c>
      <c r="AM132">
        <v>0.19969468691727504</v>
      </c>
      <c r="AN132">
        <v>0.19969468691727504</v>
      </c>
      <c r="AO132">
        <v>0.19969468691727504</v>
      </c>
      <c r="AP132">
        <v>0.19969468691727504</v>
      </c>
      <c r="AQ132">
        <v>0.19969468691727504</v>
      </c>
      <c r="AR132">
        <v>0.19969468691727504</v>
      </c>
      <c r="AS132">
        <v>0.19969468691727504</v>
      </c>
      <c r="AT132">
        <v>0.19969468691727504</v>
      </c>
      <c r="AU132">
        <v>0.19969468691727504</v>
      </c>
      <c r="AV132">
        <v>0.19969468691727504</v>
      </c>
      <c r="AW132">
        <v>0.19969468691727504</v>
      </c>
      <c r="AX132">
        <v>0.19969468691727504</v>
      </c>
      <c r="AY132">
        <v>0.19969468691727504</v>
      </c>
      <c r="AZ132">
        <v>0.19969468691727504</v>
      </c>
      <c r="BA132">
        <v>0.19969468691727504</v>
      </c>
      <c r="BB132">
        <v>0.19809373690413115</v>
      </c>
      <c r="BC132">
        <v>0.19488907221109172</v>
      </c>
      <c r="BD132">
        <v>0.19084919335094239</v>
      </c>
      <c r="BE132">
        <v>0.18666156311886004</v>
      </c>
      <c r="BF132">
        <v>0.18666156311886004</v>
      </c>
      <c r="BG132">
        <v>0.17907189912772403</v>
      </c>
      <c r="BH132">
        <v>0.16331692852698676</v>
      </c>
      <c r="BI132">
        <v>0.15595965758414243</v>
      </c>
      <c r="BJ132">
        <v>0.14726394403635953</v>
      </c>
      <c r="BK132">
        <v>0.10769298411449083</v>
      </c>
      <c r="BL132">
        <v>8.2428560393028927E-2</v>
      </c>
      <c r="BM132">
        <v>6.3425032022509625E-2</v>
      </c>
      <c r="BN132">
        <v>3.8969976682073783E-2</v>
      </c>
      <c r="BO132">
        <v>1.5436661354071625E-2</v>
      </c>
      <c r="BP132">
        <v>2.054959635109448E-3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881</v>
      </c>
      <c r="B133">
        <v>409.66016164369313</v>
      </c>
      <c r="C133">
        <v>1.1705349381705133E-3</v>
      </c>
      <c r="D133">
        <v>20</v>
      </c>
      <c r="E133">
        <v>420.5</v>
      </c>
      <c r="F133">
        <v>-460.5</v>
      </c>
      <c r="G133">
        <v>0</v>
      </c>
      <c r="H133">
        <v>0</v>
      </c>
      <c r="I133">
        <v>0</v>
      </c>
      <c r="J133">
        <v>2.242967025412474E-3</v>
      </c>
      <c r="K133">
        <v>1.5407225880188325E-2</v>
      </c>
      <c r="L133">
        <v>3.9328036207308285E-2</v>
      </c>
      <c r="M133">
        <v>6.3879091452621384E-2</v>
      </c>
      <c r="N133">
        <v>8.2905935653828131E-2</v>
      </c>
      <c r="O133">
        <v>0.10298681488927329</v>
      </c>
      <c r="P133">
        <v>0.13832335374258981</v>
      </c>
      <c r="Q133">
        <v>0.15430640273918508</v>
      </c>
      <c r="R133">
        <v>0.16858367235240029</v>
      </c>
      <c r="S133">
        <v>0.17473321110903986</v>
      </c>
      <c r="T133">
        <v>0.18068516028514087</v>
      </c>
      <c r="U133">
        <v>0.18666156311886004</v>
      </c>
      <c r="V133">
        <v>0.20086522185544556</v>
      </c>
      <c r="W133">
        <v>0.20086522185544556</v>
      </c>
      <c r="X133">
        <v>0.20086522185544556</v>
      </c>
      <c r="Y133">
        <v>0.20086522185544556</v>
      </c>
      <c r="Z133">
        <v>0.20086522185544556</v>
      </c>
      <c r="AA133">
        <v>0.20086522185544556</v>
      </c>
      <c r="AB133">
        <v>0.20086522185544556</v>
      </c>
      <c r="AC133">
        <v>0.20086522185544556</v>
      </c>
      <c r="AD133">
        <v>0.20086522185544556</v>
      </c>
      <c r="AE133">
        <v>0.20086522185544556</v>
      </c>
      <c r="AF133">
        <v>0.20086522185544556</v>
      </c>
      <c r="AG133">
        <v>0.20086522185544556</v>
      </c>
      <c r="AH133">
        <v>0.20086522185544556</v>
      </c>
      <c r="AI133">
        <v>0.20086522185544556</v>
      </c>
      <c r="AJ133">
        <v>0.20086522185544556</v>
      </c>
      <c r="AK133">
        <v>0.20086522185544556</v>
      </c>
      <c r="AL133">
        <v>0.20086522185544556</v>
      </c>
      <c r="AM133">
        <v>0.20086522185544556</v>
      </c>
      <c r="AN133">
        <v>0.20086522185544556</v>
      </c>
      <c r="AO133">
        <v>0.20086522185544556</v>
      </c>
      <c r="AP133">
        <v>0.20086522185544556</v>
      </c>
      <c r="AQ133">
        <v>0.20086522185544556</v>
      </c>
      <c r="AR133">
        <v>0.20086522185544556</v>
      </c>
      <c r="AS133">
        <v>0.20086522185544556</v>
      </c>
      <c r="AT133">
        <v>0.20086522185544556</v>
      </c>
      <c r="AU133">
        <v>0.20086522185544556</v>
      </c>
      <c r="AV133">
        <v>0.20086522185544556</v>
      </c>
      <c r="AW133">
        <v>0.20086522185544556</v>
      </c>
      <c r="AX133">
        <v>0.20086522185544556</v>
      </c>
      <c r="AY133">
        <v>0.20086522185544556</v>
      </c>
      <c r="AZ133">
        <v>0.20086522185544556</v>
      </c>
      <c r="BA133">
        <v>0.20086522185544556</v>
      </c>
      <c r="BB133">
        <v>0.19926427184230167</v>
      </c>
      <c r="BC133">
        <v>0.19488907221109172</v>
      </c>
      <c r="BD133">
        <v>0.19084919335094239</v>
      </c>
      <c r="BE133">
        <v>0.18666156311886004</v>
      </c>
      <c r="BF133">
        <v>0.18666156311886004</v>
      </c>
      <c r="BG133">
        <v>0.17907189912772403</v>
      </c>
      <c r="BH133">
        <v>0.16331692852698676</v>
      </c>
      <c r="BI133">
        <v>0.15595965758414243</v>
      </c>
      <c r="BJ133">
        <v>0.14726394403635953</v>
      </c>
      <c r="BK133">
        <v>0.10769298411449083</v>
      </c>
      <c r="BL133">
        <v>8.2428560393028927E-2</v>
      </c>
      <c r="BM133">
        <v>6.3425032022509625E-2</v>
      </c>
      <c r="BN133">
        <v>3.8969976682073783E-2</v>
      </c>
      <c r="BO133">
        <v>1.5436661354071625E-2</v>
      </c>
      <c r="BP133">
        <v>2.054959635109448E-3</v>
      </c>
      <c r="BQ133">
        <v>0</v>
      </c>
      <c r="BR133">
        <v>0</v>
      </c>
      <c r="BS133">
        <v>0</v>
      </c>
      <c r="BT133">
        <v>0</v>
      </c>
      <c r="BU133">
        <v>3.8465939687065687E-4</v>
      </c>
    </row>
    <row r="134" spans="1:73" x14ac:dyDescent="0.25">
      <c r="A134">
        <v>881</v>
      </c>
      <c r="B134">
        <v>396.39045048858969</v>
      </c>
      <c r="C134">
        <v>1.132618972741614E-3</v>
      </c>
      <c r="D134">
        <v>10</v>
      </c>
      <c r="E134">
        <v>430.5</v>
      </c>
      <c r="F134">
        <v>-450.5</v>
      </c>
      <c r="G134">
        <v>0</v>
      </c>
      <c r="H134">
        <v>0</v>
      </c>
      <c r="I134">
        <v>0</v>
      </c>
      <c r="J134">
        <v>2.242967025412474E-3</v>
      </c>
      <c r="K134">
        <v>1.5407225880188325E-2</v>
      </c>
      <c r="L134">
        <v>3.9328036207308285E-2</v>
      </c>
      <c r="M134">
        <v>6.3879091452621384E-2</v>
      </c>
      <c r="N134">
        <v>8.2905935653828131E-2</v>
      </c>
      <c r="O134">
        <v>0.10298681488927329</v>
      </c>
      <c r="P134">
        <v>0.13832335374258981</v>
      </c>
      <c r="Q134">
        <v>0.15430640273918508</v>
      </c>
      <c r="R134">
        <v>0.16858367235240029</v>
      </c>
      <c r="S134">
        <v>0.17473321110903986</v>
      </c>
      <c r="T134">
        <v>0.18068516028514087</v>
      </c>
      <c r="U134">
        <v>0.18666156311886004</v>
      </c>
      <c r="V134">
        <v>0.20086522185544556</v>
      </c>
      <c r="W134">
        <v>0.20199784082818717</v>
      </c>
      <c r="X134">
        <v>0.20199784082818717</v>
      </c>
      <c r="Y134">
        <v>0.20199784082818717</v>
      </c>
      <c r="Z134">
        <v>0.20199784082818717</v>
      </c>
      <c r="AA134">
        <v>0.20199784082818717</v>
      </c>
      <c r="AB134">
        <v>0.20199784082818717</v>
      </c>
      <c r="AC134">
        <v>0.20199784082818717</v>
      </c>
      <c r="AD134">
        <v>0.20199784082818717</v>
      </c>
      <c r="AE134">
        <v>0.20199784082818717</v>
      </c>
      <c r="AF134">
        <v>0.20199784082818717</v>
      </c>
      <c r="AG134">
        <v>0.20199784082818717</v>
      </c>
      <c r="AH134">
        <v>0.20199784082818717</v>
      </c>
      <c r="AI134">
        <v>0.20199784082818717</v>
      </c>
      <c r="AJ134">
        <v>0.20199784082818717</v>
      </c>
      <c r="AK134">
        <v>0.20199784082818717</v>
      </c>
      <c r="AL134">
        <v>0.20199784082818717</v>
      </c>
      <c r="AM134">
        <v>0.20199784082818717</v>
      </c>
      <c r="AN134">
        <v>0.20199784082818717</v>
      </c>
      <c r="AO134">
        <v>0.20199784082818717</v>
      </c>
      <c r="AP134">
        <v>0.20199784082818717</v>
      </c>
      <c r="AQ134">
        <v>0.20199784082818717</v>
      </c>
      <c r="AR134">
        <v>0.20199784082818717</v>
      </c>
      <c r="AS134">
        <v>0.20199784082818717</v>
      </c>
      <c r="AT134">
        <v>0.20199784082818717</v>
      </c>
      <c r="AU134">
        <v>0.20199784082818717</v>
      </c>
      <c r="AV134">
        <v>0.20199784082818717</v>
      </c>
      <c r="AW134">
        <v>0.20199784082818717</v>
      </c>
      <c r="AX134">
        <v>0.20199784082818717</v>
      </c>
      <c r="AY134">
        <v>0.20199784082818717</v>
      </c>
      <c r="AZ134">
        <v>0.20199784082818717</v>
      </c>
      <c r="BA134">
        <v>0.20199784082818717</v>
      </c>
      <c r="BB134">
        <v>0.20039689081504328</v>
      </c>
      <c r="BC134">
        <v>0.19602169118383334</v>
      </c>
      <c r="BD134">
        <v>0.19084919335094239</v>
      </c>
      <c r="BE134">
        <v>0.18666156311886004</v>
      </c>
      <c r="BF134">
        <v>0.18666156311886004</v>
      </c>
      <c r="BG134">
        <v>0.17907189912772403</v>
      </c>
      <c r="BH134">
        <v>0.16331692852698676</v>
      </c>
      <c r="BI134">
        <v>0.15595965758414243</v>
      </c>
      <c r="BJ134">
        <v>0.14726394403635953</v>
      </c>
      <c r="BK134">
        <v>0.10769298411449083</v>
      </c>
      <c r="BL134">
        <v>8.2428560393028927E-2</v>
      </c>
      <c r="BM134">
        <v>6.3425032022509625E-2</v>
      </c>
      <c r="BN134">
        <v>3.8969976682073783E-2</v>
      </c>
      <c r="BO134">
        <v>1.5436661354071625E-2</v>
      </c>
      <c r="BP134">
        <v>2.054959635109448E-3</v>
      </c>
      <c r="BQ134">
        <v>0</v>
      </c>
      <c r="BR134">
        <v>0</v>
      </c>
      <c r="BS134">
        <v>0</v>
      </c>
      <c r="BT134">
        <v>0</v>
      </c>
      <c r="BU134">
        <v>9.8381733592151077E-4</v>
      </c>
    </row>
    <row r="135" spans="1:73" x14ac:dyDescent="0.25">
      <c r="A135">
        <v>881</v>
      </c>
      <c r="B135">
        <v>399.9808978301657</v>
      </c>
      <c r="C135">
        <v>1.1428780715031662E-3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2.242967025412474E-3</v>
      </c>
      <c r="K135">
        <v>1.5407225880188325E-2</v>
      </c>
      <c r="L135">
        <v>3.9328036207308285E-2</v>
      </c>
      <c r="M135">
        <v>6.3879091452621384E-2</v>
      </c>
      <c r="N135">
        <v>8.2905935653828131E-2</v>
      </c>
      <c r="O135">
        <v>0.10298681488927329</v>
      </c>
      <c r="P135">
        <v>0.13832335374258981</v>
      </c>
      <c r="Q135">
        <v>0.15430640273918508</v>
      </c>
      <c r="R135">
        <v>0.16858367235240029</v>
      </c>
      <c r="S135">
        <v>0.17473321110903986</v>
      </c>
      <c r="T135">
        <v>0.18068516028514087</v>
      </c>
      <c r="U135">
        <v>0.18666156311886004</v>
      </c>
      <c r="V135">
        <v>0.20086522185544556</v>
      </c>
      <c r="W135">
        <v>0.20314071889969035</v>
      </c>
      <c r="X135">
        <v>0.20314071889969035</v>
      </c>
      <c r="Y135">
        <v>0.20314071889969035</v>
      </c>
      <c r="Z135">
        <v>0.20314071889969035</v>
      </c>
      <c r="AA135">
        <v>0.20314071889969035</v>
      </c>
      <c r="AB135">
        <v>0.20314071889969035</v>
      </c>
      <c r="AC135">
        <v>0.20314071889969035</v>
      </c>
      <c r="AD135">
        <v>0.20314071889969035</v>
      </c>
      <c r="AE135">
        <v>0.20314071889969035</v>
      </c>
      <c r="AF135">
        <v>0.20314071889969035</v>
      </c>
      <c r="AG135">
        <v>0.20314071889969035</v>
      </c>
      <c r="AH135">
        <v>0.20314071889969035</v>
      </c>
      <c r="AI135">
        <v>0.20314071889969035</v>
      </c>
      <c r="AJ135">
        <v>0.20314071889969035</v>
      </c>
      <c r="AK135">
        <v>0.20314071889969035</v>
      </c>
      <c r="AL135">
        <v>0.20314071889969035</v>
      </c>
      <c r="AM135">
        <v>0.20314071889969035</v>
      </c>
      <c r="AN135">
        <v>0.20314071889969035</v>
      </c>
      <c r="AO135">
        <v>0.20314071889969035</v>
      </c>
      <c r="AP135">
        <v>0.20314071889969035</v>
      </c>
      <c r="AQ135">
        <v>0.20314071889969035</v>
      </c>
      <c r="AR135">
        <v>0.20314071889969035</v>
      </c>
      <c r="AS135">
        <v>0.20314071889969035</v>
      </c>
      <c r="AT135">
        <v>0.20314071889969035</v>
      </c>
      <c r="AU135">
        <v>0.20314071889969035</v>
      </c>
      <c r="AV135">
        <v>0.20314071889969035</v>
      </c>
      <c r="AW135">
        <v>0.20314071889969035</v>
      </c>
      <c r="AX135">
        <v>0.20314071889969035</v>
      </c>
      <c r="AY135">
        <v>0.20314071889969035</v>
      </c>
      <c r="AZ135">
        <v>0.20314071889969035</v>
      </c>
      <c r="BA135">
        <v>0.20314071889969035</v>
      </c>
      <c r="BB135">
        <v>0.20153976888654646</v>
      </c>
      <c r="BC135">
        <v>0.19716456925533651</v>
      </c>
      <c r="BD135">
        <v>0.19084919335094239</v>
      </c>
      <c r="BE135">
        <v>0.18666156311886004</v>
      </c>
      <c r="BF135">
        <v>0.18666156311886004</v>
      </c>
      <c r="BG135">
        <v>0.17907189912772403</v>
      </c>
      <c r="BH135">
        <v>0.16331692852698676</v>
      </c>
      <c r="BI135">
        <v>0.15595965758414243</v>
      </c>
      <c r="BJ135">
        <v>0.14726394403635953</v>
      </c>
      <c r="BK135">
        <v>0.10769298411449083</v>
      </c>
      <c r="BL135">
        <v>8.2428560393028927E-2</v>
      </c>
      <c r="BM135">
        <v>6.3425032022509625E-2</v>
      </c>
      <c r="BN135">
        <v>3.8969976682073783E-2</v>
      </c>
      <c r="BO135">
        <v>1.5436661354071625E-2</v>
      </c>
      <c r="BP135">
        <v>2.054959635109448E-3</v>
      </c>
      <c r="BQ135">
        <v>0</v>
      </c>
      <c r="BR135">
        <v>0</v>
      </c>
      <c r="BS135">
        <v>0</v>
      </c>
      <c r="BT135">
        <v>0</v>
      </c>
      <c r="BU135">
        <v>1.5829752749723647E-3</v>
      </c>
    </row>
    <row r="136" spans="1:73" x14ac:dyDescent="0.25">
      <c r="A136">
        <v>881</v>
      </c>
      <c r="B136">
        <v>399.5318656857342</v>
      </c>
      <c r="C136">
        <v>1.1415950377531678E-3</v>
      </c>
      <c r="D136">
        <v>-10</v>
      </c>
      <c r="E136">
        <v>450.5</v>
      </c>
      <c r="F136">
        <v>-430.5</v>
      </c>
      <c r="G136">
        <v>0</v>
      </c>
      <c r="H136">
        <v>0</v>
      </c>
      <c r="I136">
        <v>0</v>
      </c>
      <c r="J136">
        <v>2.242967025412474E-3</v>
      </c>
      <c r="K136">
        <v>1.5407225880188325E-2</v>
      </c>
      <c r="L136">
        <v>3.9328036207308285E-2</v>
      </c>
      <c r="M136">
        <v>6.3879091452621384E-2</v>
      </c>
      <c r="N136">
        <v>8.2905935653828131E-2</v>
      </c>
      <c r="O136">
        <v>0.10298681488927329</v>
      </c>
      <c r="P136">
        <v>0.13832335374258981</v>
      </c>
      <c r="Q136">
        <v>0.15430640273918508</v>
      </c>
      <c r="R136">
        <v>0.16858367235240029</v>
      </c>
      <c r="S136">
        <v>0.17473321110903986</v>
      </c>
      <c r="T136">
        <v>0.18068516028514087</v>
      </c>
      <c r="U136">
        <v>0.18666156311886004</v>
      </c>
      <c r="V136">
        <v>0.20086522185544556</v>
      </c>
      <c r="W136">
        <v>0.2042823139374435</v>
      </c>
      <c r="X136">
        <v>0.2042823139374435</v>
      </c>
      <c r="Y136">
        <v>0.2042823139374435</v>
      </c>
      <c r="Z136">
        <v>0.2042823139374435</v>
      </c>
      <c r="AA136">
        <v>0.2042823139374435</v>
      </c>
      <c r="AB136">
        <v>0.2042823139374435</v>
      </c>
      <c r="AC136">
        <v>0.2042823139374435</v>
      </c>
      <c r="AD136">
        <v>0.2042823139374435</v>
      </c>
      <c r="AE136">
        <v>0.2042823139374435</v>
      </c>
      <c r="AF136">
        <v>0.2042823139374435</v>
      </c>
      <c r="AG136">
        <v>0.2042823139374435</v>
      </c>
      <c r="AH136">
        <v>0.2042823139374435</v>
      </c>
      <c r="AI136">
        <v>0.2042823139374435</v>
      </c>
      <c r="AJ136">
        <v>0.2042823139374435</v>
      </c>
      <c r="AK136">
        <v>0.2042823139374435</v>
      </c>
      <c r="AL136">
        <v>0.2042823139374435</v>
      </c>
      <c r="AM136">
        <v>0.2042823139374435</v>
      </c>
      <c r="AN136">
        <v>0.2042823139374435</v>
      </c>
      <c r="AO136">
        <v>0.2042823139374435</v>
      </c>
      <c r="AP136">
        <v>0.2042823139374435</v>
      </c>
      <c r="AQ136">
        <v>0.2042823139374435</v>
      </c>
      <c r="AR136">
        <v>0.2042823139374435</v>
      </c>
      <c r="AS136">
        <v>0.2042823139374435</v>
      </c>
      <c r="AT136">
        <v>0.2042823139374435</v>
      </c>
      <c r="AU136">
        <v>0.2042823139374435</v>
      </c>
      <c r="AV136">
        <v>0.2042823139374435</v>
      </c>
      <c r="AW136">
        <v>0.2042823139374435</v>
      </c>
      <c r="AX136">
        <v>0.2042823139374435</v>
      </c>
      <c r="AY136">
        <v>0.2042823139374435</v>
      </c>
      <c r="AZ136">
        <v>0.2042823139374435</v>
      </c>
      <c r="BA136">
        <v>0.2042823139374435</v>
      </c>
      <c r="BB136">
        <v>0.20268136392429961</v>
      </c>
      <c r="BC136">
        <v>0.19830616429308967</v>
      </c>
      <c r="BD136">
        <v>0.19084919335094239</v>
      </c>
      <c r="BE136">
        <v>0.18666156311886004</v>
      </c>
      <c r="BF136">
        <v>0.18666156311886004</v>
      </c>
      <c r="BG136">
        <v>0.17907189912772403</v>
      </c>
      <c r="BH136">
        <v>0.16331692852698676</v>
      </c>
      <c r="BI136">
        <v>0.15595965758414243</v>
      </c>
      <c r="BJ136">
        <v>0.14726394403635953</v>
      </c>
      <c r="BK136">
        <v>0.10769298411449083</v>
      </c>
      <c r="BL136">
        <v>8.2428560393028927E-2</v>
      </c>
      <c r="BM136">
        <v>6.3425032022509625E-2</v>
      </c>
      <c r="BN136">
        <v>3.8969976682073783E-2</v>
      </c>
      <c r="BO136">
        <v>1.5436661354071625E-2</v>
      </c>
      <c r="BP136">
        <v>2.054959635109448E-3</v>
      </c>
      <c r="BQ136">
        <v>0</v>
      </c>
      <c r="BR136">
        <v>0</v>
      </c>
      <c r="BS136">
        <v>0</v>
      </c>
      <c r="BT136">
        <v>0</v>
      </c>
      <c r="BU136">
        <v>3.1892522744738638E-3</v>
      </c>
    </row>
    <row r="137" spans="1:73" x14ac:dyDescent="0.25">
      <c r="A137">
        <v>881</v>
      </c>
      <c r="B137">
        <v>407.75136282186457</v>
      </c>
      <c r="C137">
        <v>1.1650808669180775E-3</v>
      </c>
      <c r="D137">
        <v>-20</v>
      </c>
      <c r="E137">
        <v>460.5</v>
      </c>
      <c r="F137">
        <v>-420.5</v>
      </c>
      <c r="G137">
        <v>0</v>
      </c>
      <c r="H137">
        <v>0</v>
      </c>
      <c r="I137">
        <v>0</v>
      </c>
      <c r="J137">
        <v>2.242967025412474E-3</v>
      </c>
      <c r="K137">
        <v>1.5407225880188325E-2</v>
      </c>
      <c r="L137">
        <v>3.9328036207308285E-2</v>
      </c>
      <c r="M137">
        <v>6.3879091452621384E-2</v>
      </c>
      <c r="N137">
        <v>8.2905935653828131E-2</v>
      </c>
      <c r="O137">
        <v>0.10298681488927329</v>
      </c>
      <c r="P137">
        <v>0.13832335374258981</v>
      </c>
      <c r="Q137">
        <v>0.15430640273918508</v>
      </c>
      <c r="R137">
        <v>0.16858367235240029</v>
      </c>
      <c r="S137">
        <v>0.17473321110903986</v>
      </c>
      <c r="T137">
        <v>0.18068516028514087</v>
      </c>
      <c r="U137">
        <v>0.18666156311886004</v>
      </c>
      <c r="V137">
        <v>0.20086522185544556</v>
      </c>
      <c r="W137">
        <v>0.2042823139374435</v>
      </c>
      <c r="X137">
        <v>0.20544739480436158</v>
      </c>
      <c r="Y137">
        <v>0.20544739480436158</v>
      </c>
      <c r="Z137">
        <v>0.20544739480436158</v>
      </c>
      <c r="AA137">
        <v>0.20544739480436158</v>
      </c>
      <c r="AB137">
        <v>0.20544739480436158</v>
      </c>
      <c r="AC137">
        <v>0.20544739480436158</v>
      </c>
      <c r="AD137">
        <v>0.20544739480436158</v>
      </c>
      <c r="AE137">
        <v>0.20544739480436158</v>
      </c>
      <c r="AF137">
        <v>0.20544739480436158</v>
      </c>
      <c r="AG137">
        <v>0.20544739480436158</v>
      </c>
      <c r="AH137">
        <v>0.20544739480436158</v>
      </c>
      <c r="AI137">
        <v>0.20544739480436158</v>
      </c>
      <c r="AJ137">
        <v>0.20544739480436158</v>
      </c>
      <c r="AK137">
        <v>0.20544739480436158</v>
      </c>
      <c r="AL137">
        <v>0.20544739480436158</v>
      </c>
      <c r="AM137">
        <v>0.20544739480436158</v>
      </c>
      <c r="AN137">
        <v>0.20544739480436158</v>
      </c>
      <c r="AO137">
        <v>0.20544739480436158</v>
      </c>
      <c r="AP137">
        <v>0.20544739480436158</v>
      </c>
      <c r="AQ137">
        <v>0.20544739480436158</v>
      </c>
      <c r="AR137">
        <v>0.20544739480436158</v>
      </c>
      <c r="AS137">
        <v>0.20544739480436158</v>
      </c>
      <c r="AT137">
        <v>0.20544739480436158</v>
      </c>
      <c r="AU137">
        <v>0.20544739480436158</v>
      </c>
      <c r="AV137">
        <v>0.20544739480436158</v>
      </c>
      <c r="AW137">
        <v>0.20544739480436158</v>
      </c>
      <c r="AX137">
        <v>0.20544739480436158</v>
      </c>
      <c r="AY137">
        <v>0.20544739480436158</v>
      </c>
      <c r="AZ137">
        <v>0.20544739480436158</v>
      </c>
      <c r="BA137">
        <v>0.20544739480436158</v>
      </c>
      <c r="BB137">
        <v>0.20384644479121769</v>
      </c>
      <c r="BC137">
        <v>0.19947124516000775</v>
      </c>
      <c r="BD137">
        <v>0.19201427421786046</v>
      </c>
      <c r="BE137">
        <v>0.18666156311886004</v>
      </c>
      <c r="BF137">
        <v>0.18666156311886004</v>
      </c>
      <c r="BG137">
        <v>0.17907189912772403</v>
      </c>
      <c r="BH137">
        <v>0.16331692852698676</v>
      </c>
      <c r="BI137">
        <v>0.15595965758414243</v>
      </c>
      <c r="BJ137">
        <v>0.14726394403635953</v>
      </c>
      <c r="BK137">
        <v>0.10769298411449083</v>
      </c>
      <c r="BL137">
        <v>8.2428560393028927E-2</v>
      </c>
      <c r="BM137">
        <v>6.3425032022509625E-2</v>
      </c>
      <c r="BN137">
        <v>3.8969976682073783E-2</v>
      </c>
      <c r="BO137">
        <v>1.5436661354071625E-2</v>
      </c>
      <c r="BP137">
        <v>2.054959635109448E-3</v>
      </c>
      <c r="BQ137">
        <v>0</v>
      </c>
      <c r="BR137">
        <v>0</v>
      </c>
      <c r="BS137">
        <v>0</v>
      </c>
      <c r="BT137">
        <v>0</v>
      </c>
      <c r="BU137">
        <v>4.8266772861542129E-3</v>
      </c>
    </row>
    <row r="138" spans="1:73" x14ac:dyDescent="0.25">
      <c r="A138">
        <v>881</v>
      </c>
      <c r="B138">
        <v>407.71348683967739</v>
      </c>
      <c r="C138">
        <v>1.1649726426760868E-3</v>
      </c>
      <c r="D138">
        <v>-30</v>
      </c>
      <c r="E138">
        <v>470.5</v>
      </c>
      <c r="F138">
        <v>-410.5</v>
      </c>
      <c r="G138">
        <v>0</v>
      </c>
      <c r="H138">
        <v>0</v>
      </c>
      <c r="I138">
        <v>0</v>
      </c>
      <c r="J138">
        <v>2.242967025412474E-3</v>
      </c>
      <c r="K138">
        <v>1.5407225880188325E-2</v>
      </c>
      <c r="L138">
        <v>3.9328036207308285E-2</v>
      </c>
      <c r="M138">
        <v>6.3879091452621384E-2</v>
      </c>
      <c r="N138">
        <v>8.2905935653828131E-2</v>
      </c>
      <c r="O138">
        <v>0.10298681488927329</v>
      </c>
      <c r="P138">
        <v>0.13832335374258981</v>
      </c>
      <c r="Q138">
        <v>0.15430640273918508</v>
      </c>
      <c r="R138">
        <v>0.16858367235240029</v>
      </c>
      <c r="S138">
        <v>0.17473321110903986</v>
      </c>
      <c r="T138">
        <v>0.18068516028514087</v>
      </c>
      <c r="U138">
        <v>0.18666156311886004</v>
      </c>
      <c r="V138">
        <v>0.20086522185544556</v>
      </c>
      <c r="W138">
        <v>0.2042823139374435</v>
      </c>
      <c r="X138">
        <v>0.20661236744703768</v>
      </c>
      <c r="Y138">
        <v>0.20661236744703768</v>
      </c>
      <c r="Z138">
        <v>0.20661236744703768</v>
      </c>
      <c r="AA138">
        <v>0.20661236744703768</v>
      </c>
      <c r="AB138">
        <v>0.20661236744703768</v>
      </c>
      <c r="AC138">
        <v>0.20661236744703768</v>
      </c>
      <c r="AD138">
        <v>0.20661236744703768</v>
      </c>
      <c r="AE138">
        <v>0.20661236744703768</v>
      </c>
      <c r="AF138">
        <v>0.20661236744703768</v>
      </c>
      <c r="AG138">
        <v>0.20661236744703768</v>
      </c>
      <c r="AH138">
        <v>0.20661236744703768</v>
      </c>
      <c r="AI138">
        <v>0.20661236744703768</v>
      </c>
      <c r="AJ138">
        <v>0.20661236744703768</v>
      </c>
      <c r="AK138">
        <v>0.20661236744703768</v>
      </c>
      <c r="AL138">
        <v>0.20661236744703768</v>
      </c>
      <c r="AM138">
        <v>0.20661236744703768</v>
      </c>
      <c r="AN138">
        <v>0.20661236744703768</v>
      </c>
      <c r="AO138">
        <v>0.20661236744703768</v>
      </c>
      <c r="AP138">
        <v>0.20661236744703768</v>
      </c>
      <c r="AQ138">
        <v>0.20661236744703768</v>
      </c>
      <c r="AR138">
        <v>0.20661236744703768</v>
      </c>
      <c r="AS138">
        <v>0.20661236744703768</v>
      </c>
      <c r="AT138">
        <v>0.20661236744703768</v>
      </c>
      <c r="AU138">
        <v>0.20661236744703768</v>
      </c>
      <c r="AV138">
        <v>0.20661236744703768</v>
      </c>
      <c r="AW138">
        <v>0.20661236744703768</v>
      </c>
      <c r="AX138">
        <v>0.20661236744703768</v>
      </c>
      <c r="AY138">
        <v>0.20661236744703768</v>
      </c>
      <c r="AZ138">
        <v>0.20661236744703768</v>
      </c>
      <c r="BA138">
        <v>0.20661236744703768</v>
      </c>
      <c r="BB138">
        <v>0.20501141743389378</v>
      </c>
      <c r="BC138">
        <v>0.20063621780268384</v>
      </c>
      <c r="BD138">
        <v>0.19317924686053656</v>
      </c>
      <c r="BE138">
        <v>0.18666156311886004</v>
      </c>
      <c r="BF138">
        <v>0.18666156311886004</v>
      </c>
      <c r="BG138">
        <v>0.17907189912772403</v>
      </c>
      <c r="BH138">
        <v>0.16331692852698676</v>
      </c>
      <c r="BI138">
        <v>0.15595965758414243</v>
      </c>
      <c r="BJ138">
        <v>0.14726394403635953</v>
      </c>
      <c r="BK138">
        <v>0.10769298411449083</v>
      </c>
      <c r="BL138">
        <v>8.2428560393028927E-2</v>
      </c>
      <c r="BM138">
        <v>6.3425032022509625E-2</v>
      </c>
      <c r="BN138">
        <v>3.8969976682073783E-2</v>
      </c>
      <c r="BO138">
        <v>1.5436661354071625E-2</v>
      </c>
      <c r="BP138">
        <v>2.054959635109448E-3</v>
      </c>
      <c r="BQ138">
        <v>0</v>
      </c>
      <c r="BR138">
        <v>0</v>
      </c>
      <c r="BS138">
        <v>0</v>
      </c>
      <c r="BT138">
        <v>0</v>
      </c>
      <c r="BU138">
        <v>6.8078028407460023E-3</v>
      </c>
    </row>
    <row r="139" spans="1:73" x14ac:dyDescent="0.25">
      <c r="A139">
        <v>881</v>
      </c>
      <c r="B139">
        <v>400.05019441553696</v>
      </c>
      <c r="C139">
        <v>1.1430760748285262E-3</v>
      </c>
      <c r="D139">
        <v>-40</v>
      </c>
      <c r="E139">
        <v>480.5</v>
      </c>
      <c r="F139">
        <v>-400.5</v>
      </c>
      <c r="G139">
        <v>0</v>
      </c>
      <c r="H139">
        <v>0</v>
      </c>
      <c r="I139">
        <v>0</v>
      </c>
      <c r="J139">
        <v>2.242967025412474E-3</v>
      </c>
      <c r="K139">
        <v>1.5407225880188325E-2</v>
      </c>
      <c r="L139">
        <v>3.9328036207308285E-2</v>
      </c>
      <c r="M139">
        <v>6.3879091452621384E-2</v>
      </c>
      <c r="N139">
        <v>8.2905935653828131E-2</v>
      </c>
      <c r="O139">
        <v>0.10298681488927329</v>
      </c>
      <c r="P139">
        <v>0.13832335374258981</v>
      </c>
      <c r="Q139">
        <v>0.15430640273918508</v>
      </c>
      <c r="R139">
        <v>0.16858367235240029</v>
      </c>
      <c r="S139">
        <v>0.17473321110903986</v>
      </c>
      <c r="T139">
        <v>0.18068516028514087</v>
      </c>
      <c r="U139">
        <v>0.18666156311886004</v>
      </c>
      <c r="V139">
        <v>0.20086522185544556</v>
      </c>
      <c r="W139">
        <v>0.2042823139374435</v>
      </c>
      <c r="X139">
        <v>0.20661236744703768</v>
      </c>
      <c r="Y139">
        <v>0.2077554435218662</v>
      </c>
      <c r="Z139">
        <v>0.2077554435218662</v>
      </c>
      <c r="AA139">
        <v>0.2077554435218662</v>
      </c>
      <c r="AB139">
        <v>0.2077554435218662</v>
      </c>
      <c r="AC139">
        <v>0.2077554435218662</v>
      </c>
      <c r="AD139">
        <v>0.2077554435218662</v>
      </c>
      <c r="AE139">
        <v>0.2077554435218662</v>
      </c>
      <c r="AF139">
        <v>0.2077554435218662</v>
      </c>
      <c r="AG139">
        <v>0.2077554435218662</v>
      </c>
      <c r="AH139">
        <v>0.2077554435218662</v>
      </c>
      <c r="AI139">
        <v>0.2077554435218662</v>
      </c>
      <c r="AJ139">
        <v>0.2077554435218662</v>
      </c>
      <c r="AK139">
        <v>0.2077554435218662</v>
      </c>
      <c r="AL139">
        <v>0.2077554435218662</v>
      </c>
      <c r="AM139">
        <v>0.2077554435218662</v>
      </c>
      <c r="AN139">
        <v>0.2077554435218662</v>
      </c>
      <c r="AO139">
        <v>0.2077554435218662</v>
      </c>
      <c r="AP139">
        <v>0.2077554435218662</v>
      </c>
      <c r="AQ139">
        <v>0.2077554435218662</v>
      </c>
      <c r="AR139">
        <v>0.2077554435218662</v>
      </c>
      <c r="AS139">
        <v>0.2077554435218662</v>
      </c>
      <c r="AT139">
        <v>0.2077554435218662</v>
      </c>
      <c r="AU139">
        <v>0.2077554435218662</v>
      </c>
      <c r="AV139">
        <v>0.2077554435218662</v>
      </c>
      <c r="AW139">
        <v>0.2077554435218662</v>
      </c>
      <c r="AX139">
        <v>0.2077554435218662</v>
      </c>
      <c r="AY139">
        <v>0.2077554435218662</v>
      </c>
      <c r="AZ139">
        <v>0.2077554435218662</v>
      </c>
      <c r="BA139">
        <v>0.2077554435218662</v>
      </c>
      <c r="BB139">
        <v>0.20615449350872231</v>
      </c>
      <c r="BC139">
        <v>0.20177929387751237</v>
      </c>
      <c r="BD139">
        <v>0.19432232293536508</v>
      </c>
      <c r="BE139">
        <v>0.18666156311886004</v>
      </c>
      <c r="BF139">
        <v>0.18666156311886004</v>
      </c>
      <c r="BG139">
        <v>0.17907189912772403</v>
      </c>
      <c r="BH139">
        <v>0.16331692852698676</v>
      </c>
      <c r="BI139">
        <v>0.15595965758414243</v>
      </c>
      <c r="BJ139">
        <v>0.14726394403635953</v>
      </c>
      <c r="BK139">
        <v>0.10769298411449083</v>
      </c>
      <c r="BL139">
        <v>8.2428560393028927E-2</v>
      </c>
      <c r="BM139">
        <v>6.3425032022509625E-2</v>
      </c>
      <c r="BN139">
        <v>3.8969976682073783E-2</v>
      </c>
      <c r="BO139">
        <v>1.5436661354071625E-2</v>
      </c>
      <c r="BP139">
        <v>2.054959635109448E-3</v>
      </c>
      <c r="BQ139">
        <v>0</v>
      </c>
      <c r="BR139">
        <v>0</v>
      </c>
      <c r="BS139">
        <v>0</v>
      </c>
      <c r="BT139">
        <v>0</v>
      </c>
      <c r="BU139">
        <v>9.5985853789747888E-3</v>
      </c>
    </row>
    <row r="140" spans="1:73" x14ac:dyDescent="0.25">
      <c r="A140">
        <v>881</v>
      </c>
      <c r="B140">
        <v>410.2383998840794</v>
      </c>
      <c r="C140">
        <v>1.1721871565855103E-3</v>
      </c>
      <c r="D140">
        <v>-30</v>
      </c>
      <c r="E140">
        <v>470.5</v>
      </c>
      <c r="F140">
        <v>-410.5</v>
      </c>
      <c r="G140">
        <v>0</v>
      </c>
      <c r="H140">
        <v>0</v>
      </c>
      <c r="I140">
        <v>0</v>
      </c>
      <c r="J140">
        <v>2.242967025412474E-3</v>
      </c>
      <c r="K140">
        <v>1.5407225880188325E-2</v>
      </c>
      <c r="L140">
        <v>3.9328036207308285E-2</v>
      </c>
      <c r="M140">
        <v>6.3879091452621384E-2</v>
      </c>
      <c r="N140">
        <v>8.2905935653828131E-2</v>
      </c>
      <c r="O140">
        <v>0.10298681488927329</v>
      </c>
      <c r="P140">
        <v>0.13832335374258981</v>
      </c>
      <c r="Q140">
        <v>0.15430640273918508</v>
      </c>
      <c r="R140">
        <v>0.16858367235240029</v>
      </c>
      <c r="S140">
        <v>0.17473321110903986</v>
      </c>
      <c r="T140">
        <v>0.18068516028514087</v>
      </c>
      <c r="U140">
        <v>0.18666156311886004</v>
      </c>
      <c r="V140">
        <v>0.20086522185544556</v>
      </c>
      <c r="W140">
        <v>0.2042823139374435</v>
      </c>
      <c r="X140">
        <v>0.20778455460362319</v>
      </c>
      <c r="Y140">
        <v>0.20892763067845171</v>
      </c>
      <c r="Z140">
        <v>0.20892763067845171</v>
      </c>
      <c r="AA140">
        <v>0.20892763067845171</v>
      </c>
      <c r="AB140">
        <v>0.20892763067845171</v>
      </c>
      <c r="AC140">
        <v>0.20892763067845171</v>
      </c>
      <c r="AD140">
        <v>0.20892763067845171</v>
      </c>
      <c r="AE140">
        <v>0.20892763067845171</v>
      </c>
      <c r="AF140">
        <v>0.20892763067845171</v>
      </c>
      <c r="AG140">
        <v>0.20892763067845171</v>
      </c>
      <c r="AH140">
        <v>0.20892763067845171</v>
      </c>
      <c r="AI140">
        <v>0.20892763067845171</v>
      </c>
      <c r="AJ140">
        <v>0.20892763067845171</v>
      </c>
      <c r="AK140">
        <v>0.20892763067845171</v>
      </c>
      <c r="AL140">
        <v>0.20892763067845171</v>
      </c>
      <c r="AM140">
        <v>0.20892763067845171</v>
      </c>
      <c r="AN140">
        <v>0.20892763067845171</v>
      </c>
      <c r="AO140">
        <v>0.20892763067845171</v>
      </c>
      <c r="AP140">
        <v>0.20892763067845171</v>
      </c>
      <c r="AQ140">
        <v>0.20892763067845171</v>
      </c>
      <c r="AR140">
        <v>0.20892763067845171</v>
      </c>
      <c r="AS140">
        <v>0.20892763067845171</v>
      </c>
      <c r="AT140">
        <v>0.20892763067845171</v>
      </c>
      <c r="AU140">
        <v>0.20892763067845171</v>
      </c>
      <c r="AV140">
        <v>0.20892763067845171</v>
      </c>
      <c r="AW140">
        <v>0.20892763067845171</v>
      </c>
      <c r="AX140">
        <v>0.20892763067845171</v>
      </c>
      <c r="AY140">
        <v>0.20892763067845171</v>
      </c>
      <c r="AZ140">
        <v>0.20892763067845171</v>
      </c>
      <c r="BA140">
        <v>0.20892763067845171</v>
      </c>
      <c r="BB140">
        <v>0.20732668066530782</v>
      </c>
      <c r="BC140">
        <v>0.20295148103409788</v>
      </c>
      <c r="BD140">
        <v>0.1954945100919506</v>
      </c>
      <c r="BE140">
        <v>0.18666156311886004</v>
      </c>
      <c r="BF140">
        <v>0.18666156311886004</v>
      </c>
      <c r="BG140">
        <v>0.17907189912772403</v>
      </c>
      <c r="BH140">
        <v>0.16331692852698676</v>
      </c>
      <c r="BI140">
        <v>0.15595965758414243</v>
      </c>
      <c r="BJ140">
        <v>0.14726394403635953</v>
      </c>
      <c r="BK140">
        <v>0.10769298411449083</v>
      </c>
      <c r="BL140">
        <v>8.2428560393028927E-2</v>
      </c>
      <c r="BM140">
        <v>6.3425032022509625E-2</v>
      </c>
      <c r="BN140">
        <v>3.8969976682073783E-2</v>
      </c>
      <c r="BO140">
        <v>1.5436661354071625E-2</v>
      </c>
      <c r="BP140">
        <v>2.054959635109448E-3</v>
      </c>
      <c r="BQ140">
        <v>0</v>
      </c>
      <c r="BR140">
        <v>0</v>
      </c>
      <c r="BS140">
        <v>0</v>
      </c>
      <c r="BT140">
        <v>0</v>
      </c>
      <c r="BU140">
        <v>6.8078028407460023E-3</v>
      </c>
    </row>
    <row r="141" spans="1:73" x14ac:dyDescent="0.25">
      <c r="A141">
        <v>881</v>
      </c>
      <c r="B141">
        <v>390.97417236839135</v>
      </c>
      <c r="C141">
        <v>1.117142869941911E-3</v>
      </c>
      <c r="D141">
        <v>-20</v>
      </c>
      <c r="E141">
        <v>460.5</v>
      </c>
      <c r="F141">
        <v>-420.5</v>
      </c>
      <c r="G141">
        <v>0</v>
      </c>
      <c r="H141">
        <v>0</v>
      </c>
      <c r="I141">
        <v>0</v>
      </c>
      <c r="J141">
        <v>2.242967025412474E-3</v>
      </c>
      <c r="K141">
        <v>1.5407225880188325E-2</v>
      </c>
      <c r="L141">
        <v>3.9328036207308285E-2</v>
      </c>
      <c r="M141">
        <v>6.3879091452621384E-2</v>
      </c>
      <c r="N141">
        <v>8.2905935653828131E-2</v>
      </c>
      <c r="O141">
        <v>0.10298681488927329</v>
      </c>
      <c r="P141">
        <v>0.13832335374258981</v>
      </c>
      <c r="Q141">
        <v>0.15430640273918508</v>
      </c>
      <c r="R141">
        <v>0.16858367235240029</v>
      </c>
      <c r="S141">
        <v>0.17473321110903986</v>
      </c>
      <c r="T141">
        <v>0.18068516028514087</v>
      </c>
      <c r="U141">
        <v>0.18666156311886004</v>
      </c>
      <c r="V141">
        <v>0.20086522185544556</v>
      </c>
      <c r="W141">
        <v>0.2042823139374435</v>
      </c>
      <c r="X141">
        <v>0.2089016974735651</v>
      </c>
      <c r="Y141">
        <v>0.21004477354839363</v>
      </c>
      <c r="Z141">
        <v>0.21004477354839363</v>
      </c>
      <c r="AA141">
        <v>0.21004477354839363</v>
      </c>
      <c r="AB141">
        <v>0.21004477354839363</v>
      </c>
      <c r="AC141">
        <v>0.21004477354839363</v>
      </c>
      <c r="AD141">
        <v>0.21004477354839363</v>
      </c>
      <c r="AE141">
        <v>0.21004477354839363</v>
      </c>
      <c r="AF141">
        <v>0.21004477354839363</v>
      </c>
      <c r="AG141">
        <v>0.21004477354839363</v>
      </c>
      <c r="AH141">
        <v>0.21004477354839363</v>
      </c>
      <c r="AI141">
        <v>0.21004477354839363</v>
      </c>
      <c r="AJ141">
        <v>0.21004477354839363</v>
      </c>
      <c r="AK141">
        <v>0.21004477354839363</v>
      </c>
      <c r="AL141">
        <v>0.21004477354839363</v>
      </c>
      <c r="AM141">
        <v>0.21004477354839363</v>
      </c>
      <c r="AN141">
        <v>0.21004477354839363</v>
      </c>
      <c r="AO141">
        <v>0.21004477354839363</v>
      </c>
      <c r="AP141">
        <v>0.21004477354839363</v>
      </c>
      <c r="AQ141">
        <v>0.21004477354839363</v>
      </c>
      <c r="AR141">
        <v>0.21004477354839363</v>
      </c>
      <c r="AS141">
        <v>0.21004477354839363</v>
      </c>
      <c r="AT141">
        <v>0.21004477354839363</v>
      </c>
      <c r="AU141">
        <v>0.21004477354839363</v>
      </c>
      <c r="AV141">
        <v>0.21004477354839363</v>
      </c>
      <c r="AW141">
        <v>0.21004477354839363</v>
      </c>
      <c r="AX141">
        <v>0.21004477354839363</v>
      </c>
      <c r="AY141">
        <v>0.21004477354839363</v>
      </c>
      <c r="AZ141">
        <v>0.21004477354839363</v>
      </c>
      <c r="BA141">
        <v>0.21004477354839363</v>
      </c>
      <c r="BB141">
        <v>0.20844382353524973</v>
      </c>
      <c r="BC141">
        <v>0.20406862390403979</v>
      </c>
      <c r="BD141">
        <v>0.19661165296189251</v>
      </c>
      <c r="BE141">
        <v>0.18666156311886004</v>
      </c>
      <c r="BF141">
        <v>0.18666156311886004</v>
      </c>
      <c r="BG141">
        <v>0.17907189912772403</v>
      </c>
      <c r="BH141">
        <v>0.16331692852698676</v>
      </c>
      <c r="BI141">
        <v>0.15595965758414243</v>
      </c>
      <c r="BJ141">
        <v>0.14726394403635953</v>
      </c>
      <c r="BK141">
        <v>0.10769298411449083</v>
      </c>
      <c r="BL141">
        <v>8.2428560393028927E-2</v>
      </c>
      <c r="BM141">
        <v>6.3425032022509625E-2</v>
      </c>
      <c r="BN141">
        <v>3.8969976682073783E-2</v>
      </c>
      <c r="BO141">
        <v>1.5436661354071625E-2</v>
      </c>
      <c r="BP141">
        <v>2.054959635109448E-3</v>
      </c>
      <c r="BQ141">
        <v>0</v>
      </c>
      <c r="BR141">
        <v>0</v>
      </c>
      <c r="BS141">
        <v>0</v>
      </c>
      <c r="BT141">
        <v>2.7464627247003603E-4</v>
      </c>
      <c r="BU141">
        <v>4.8266772861542129E-3</v>
      </c>
    </row>
    <row r="142" spans="1:73" x14ac:dyDescent="0.25">
      <c r="A142">
        <v>833</v>
      </c>
      <c r="B142">
        <v>293.20005219540758</v>
      </c>
      <c r="C142">
        <v>8.3776978359600854E-4</v>
      </c>
      <c r="D142">
        <v>-10</v>
      </c>
      <c r="E142">
        <v>426.5</v>
      </c>
      <c r="F142">
        <v>-406.5</v>
      </c>
      <c r="G142">
        <v>0</v>
      </c>
      <c r="H142">
        <v>0</v>
      </c>
      <c r="I142">
        <v>0</v>
      </c>
      <c r="J142">
        <v>2.242967025412474E-3</v>
      </c>
      <c r="K142">
        <v>1.5407225880188325E-2</v>
      </c>
      <c r="L142">
        <v>3.9328036207308285E-2</v>
      </c>
      <c r="M142">
        <v>6.3879091452621384E-2</v>
      </c>
      <c r="N142">
        <v>8.2905935653828131E-2</v>
      </c>
      <c r="O142">
        <v>0.10298681488927329</v>
      </c>
      <c r="P142">
        <v>0.13832335374258981</v>
      </c>
      <c r="Q142">
        <v>0.15430640273918508</v>
      </c>
      <c r="R142">
        <v>0.16858367235240029</v>
      </c>
      <c r="S142">
        <v>0.17473321110903986</v>
      </c>
      <c r="T142">
        <v>0.18068516028514087</v>
      </c>
      <c r="U142">
        <v>0.18666156311886004</v>
      </c>
      <c r="V142">
        <v>0.20086522185544556</v>
      </c>
      <c r="W142">
        <v>0.2042823139374435</v>
      </c>
      <c r="X142">
        <v>0.20973946725716111</v>
      </c>
      <c r="Y142">
        <v>0.21088254333198964</v>
      </c>
      <c r="Z142">
        <v>0.21088254333198964</v>
      </c>
      <c r="AA142">
        <v>0.21088254333198964</v>
      </c>
      <c r="AB142">
        <v>0.21088254333198964</v>
      </c>
      <c r="AC142">
        <v>0.21088254333198964</v>
      </c>
      <c r="AD142">
        <v>0.21088254333198964</v>
      </c>
      <c r="AE142">
        <v>0.21088254333198964</v>
      </c>
      <c r="AF142">
        <v>0.21088254333198964</v>
      </c>
      <c r="AG142">
        <v>0.21088254333198964</v>
      </c>
      <c r="AH142">
        <v>0.21088254333198964</v>
      </c>
      <c r="AI142">
        <v>0.21088254333198964</v>
      </c>
      <c r="AJ142">
        <v>0.21088254333198964</v>
      </c>
      <c r="AK142">
        <v>0.21088254333198964</v>
      </c>
      <c r="AL142">
        <v>0.21088254333198964</v>
      </c>
      <c r="AM142">
        <v>0.21088254333198964</v>
      </c>
      <c r="AN142">
        <v>0.21088254333198964</v>
      </c>
      <c r="AO142">
        <v>0.21088254333198964</v>
      </c>
      <c r="AP142">
        <v>0.21088254333198964</v>
      </c>
      <c r="AQ142">
        <v>0.21088254333198964</v>
      </c>
      <c r="AR142">
        <v>0.21088254333198964</v>
      </c>
      <c r="AS142">
        <v>0.21088254333198964</v>
      </c>
      <c r="AT142">
        <v>0.21088254333198964</v>
      </c>
      <c r="AU142">
        <v>0.21088254333198964</v>
      </c>
      <c r="AV142">
        <v>0.21088254333198964</v>
      </c>
      <c r="AW142">
        <v>0.21088254333198964</v>
      </c>
      <c r="AX142">
        <v>0.21088254333198964</v>
      </c>
      <c r="AY142">
        <v>0.21088254333198964</v>
      </c>
      <c r="AZ142">
        <v>0.21088254333198964</v>
      </c>
      <c r="BA142">
        <v>0.21088254333198964</v>
      </c>
      <c r="BB142">
        <v>0.20928159331884574</v>
      </c>
      <c r="BC142">
        <v>0.20406862390403979</v>
      </c>
      <c r="BD142">
        <v>0.19661165296189251</v>
      </c>
      <c r="BE142">
        <v>0.18666156311886004</v>
      </c>
      <c r="BF142">
        <v>0.18666156311886004</v>
      </c>
      <c r="BG142">
        <v>0.17907189912772403</v>
      </c>
      <c r="BH142">
        <v>0.16331692852698676</v>
      </c>
      <c r="BI142">
        <v>0.15595965758414243</v>
      </c>
      <c r="BJ142">
        <v>0.14726394403635953</v>
      </c>
      <c r="BK142">
        <v>0.10769298411449083</v>
      </c>
      <c r="BL142">
        <v>8.2428560393028927E-2</v>
      </c>
      <c r="BM142">
        <v>6.3425032022509625E-2</v>
      </c>
      <c r="BN142">
        <v>3.8969976682073783E-2</v>
      </c>
      <c r="BO142">
        <v>1.5436661354071625E-2</v>
      </c>
      <c r="BP142">
        <v>2.054959635109448E-3</v>
      </c>
      <c r="BQ142">
        <v>0</v>
      </c>
      <c r="BR142">
        <v>0</v>
      </c>
      <c r="BS142">
        <v>0</v>
      </c>
      <c r="BT142">
        <v>0</v>
      </c>
      <c r="BU142">
        <v>7.4415416030115811E-4</v>
      </c>
    </row>
    <row r="143" spans="1:73" x14ac:dyDescent="0.25">
      <c r="A143">
        <v>833</v>
      </c>
      <c r="B143">
        <v>330.81080759916642</v>
      </c>
      <c r="C143">
        <v>9.4523618470868532E-4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2.242967025412474E-3</v>
      </c>
      <c r="K143">
        <v>1.5407225880188325E-2</v>
      </c>
      <c r="L143">
        <v>3.9328036207308285E-2</v>
      </c>
      <c r="M143">
        <v>6.3879091452621384E-2</v>
      </c>
      <c r="N143">
        <v>8.2905935653828131E-2</v>
      </c>
      <c r="O143">
        <v>0.10298681488927329</v>
      </c>
      <c r="P143">
        <v>0.13832335374258981</v>
      </c>
      <c r="Q143">
        <v>0.15430640273918508</v>
      </c>
      <c r="R143">
        <v>0.16858367235240029</v>
      </c>
      <c r="S143">
        <v>0.17473321110903986</v>
      </c>
      <c r="T143">
        <v>0.18068516028514087</v>
      </c>
      <c r="U143">
        <v>0.18666156311886004</v>
      </c>
      <c r="V143">
        <v>0.20086522185544556</v>
      </c>
      <c r="W143">
        <v>0.2042823139374435</v>
      </c>
      <c r="X143">
        <v>0.21068470344186979</v>
      </c>
      <c r="Y143">
        <v>0.21182777951669832</v>
      </c>
      <c r="Z143">
        <v>0.21182777951669832</v>
      </c>
      <c r="AA143">
        <v>0.21182777951669832</v>
      </c>
      <c r="AB143">
        <v>0.21182777951669832</v>
      </c>
      <c r="AC143">
        <v>0.21182777951669832</v>
      </c>
      <c r="AD143">
        <v>0.21182777951669832</v>
      </c>
      <c r="AE143">
        <v>0.21182777951669832</v>
      </c>
      <c r="AF143">
        <v>0.21182777951669832</v>
      </c>
      <c r="AG143">
        <v>0.21182777951669832</v>
      </c>
      <c r="AH143">
        <v>0.21182777951669832</v>
      </c>
      <c r="AI143">
        <v>0.21182777951669832</v>
      </c>
      <c r="AJ143">
        <v>0.21182777951669832</v>
      </c>
      <c r="AK143">
        <v>0.21182777951669832</v>
      </c>
      <c r="AL143">
        <v>0.21182777951669832</v>
      </c>
      <c r="AM143">
        <v>0.21182777951669832</v>
      </c>
      <c r="AN143">
        <v>0.21182777951669832</v>
      </c>
      <c r="AO143">
        <v>0.21182777951669832</v>
      </c>
      <c r="AP143">
        <v>0.21182777951669832</v>
      </c>
      <c r="AQ143">
        <v>0.21182777951669832</v>
      </c>
      <c r="AR143">
        <v>0.21182777951669832</v>
      </c>
      <c r="AS143">
        <v>0.21182777951669832</v>
      </c>
      <c r="AT143">
        <v>0.21182777951669832</v>
      </c>
      <c r="AU143">
        <v>0.21182777951669832</v>
      </c>
      <c r="AV143">
        <v>0.21182777951669832</v>
      </c>
      <c r="AW143">
        <v>0.21182777951669832</v>
      </c>
      <c r="AX143">
        <v>0.21182777951669832</v>
      </c>
      <c r="AY143">
        <v>0.21182777951669832</v>
      </c>
      <c r="AZ143">
        <v>0.21182777951669832</v>
      </c>
      <c r="BA143">
        <v>0.21182777951669832</v>
      </c>
      <c r="BB143">
        <v>0.21022682950355442</v>
      </c>
      <c r="BC143">
        <v>0.20406862390403979</v>
      </c>
      <c r="BD143">
        <v>0.19661165296189251</v>
      </c>
      <c r="BE143">
        <v>0.18666156311886004</v>
      </c>
      <c r="BF143">
        <v>0.18666156311886004</v>
      </c>
      <c r="BG143">
        <v>0.17907189912772403</v>
      </c>
      <c r="BH143">
        <v>0.16331692852698676</v>
      </c>
      <c r="BI143">
        <v>0.15595965758414243</v>
      </c>
      <c r="BJ143">
        <v>0.14726394403635953</v>
      </c>
      <c r="BK143">
        <v>0.10769298411449083</v>
      </c>
      <c r="BL143">
        <v>8.2428560393028927E-2</v>
      </c>
      <c r="BM143">
        <v>6.3425032022509625E-2</v>
      </c>
      <c r="BN143">
        <v>3.8969976682073783E-2</v>
      </c>
      <c r="BO143">
        <v>1.5436661354071625E-2</v>
      </c>
      <c r="BP143">
        <v>2.054959635109448E-3</v>
      </c>
      <c r="BQ143">
        <v>0</v>
      </c>
      <c r="BR143">
        <v>0</v>
      </c>
      <c r="BS143">
        <v>0</v>
      </c>
      <c r="BT143">
        <v>1.0352709959149387E-4</v>
      </c>
      <c r="BU143">
        <v>1.449962212503042E-4</v>
      </c>
    </row>
    <row r="144" spans="1:73" x14ac:dyDescent="0.25">
      <c r="A144">
        <v>833</v>
      </c>
      <c r="B144">
        <v>233.10807148391828</v>
      </c>
      <c r="C144">
        <v>6.6606706628896011E-4</v>
      </c>
      <c r="D144">
        <v>10</v>
      </c>
      <c r="E144">
        <v>406.5</v>
      </c>
      <c r="F144">
        <v>-426.5</v>
      </c>
      <c r="G144">
        <v>0</v>
      </c>
      <c r="H144">
        <v>0</v>
      </c>
      <c r="I144">
        <v>0</v>
      </c>
      <c r="J144">
        <v>2.242967025412474E-3</v>
      </c>
      <c r="K144">
        <v>1.5407225880188325E-2</v>
      </c>
      <c r="L144">
        <v>3.9328036207308285E-2</v>
      </c>
      <c r="M144">
        <v>6.3879091452621384E-2</v>
      </c>
      <c r="N144">
        <v>8.2905935653828131E-2</v>
      </c>
      <c r="O144">
        <v>0.10298681488927329</v>
      </c>
      <c r="P144">
        <v>0.13832335374258981</v>
      </c>
      <c r="Q144">
        <v>0.15430640273918508</v>
      </c>
      <c r="R144">
        <v>0.16858367235240029</v>
      </c>
      <c r="S144">
        <v>0.17473321110903986</v>
      </c>
      <c r="T144">
        <v>0.18068516028514087</v>
      </c>
      <c r="U144">
        <v>0.18666156311886004</v>
      </c>
      <c r="V144">
        <v>0.20086522185544556</v>
      </c>
      <c r="W144">
        <v>0.2042823139374435</v>
      </c>
      <c r="X144">
        <v>0.21135077050815876</v>
      </c>
      <c r="Y144">
        <v>0.21249384658298728</v>
      </c>
      <c r="Z144">
        <v>0.21249384658298728</v>
      </c>
      <c r="AA144">
        <v>0.21249384658298728</v>
      </c>
      <c r="AB144">
        <v>0.21249384658298728</v>
      </c>
      <c r="AC144">
        <v>0.21249384658298728</v>
      </c>
      <c r="AD144">
        <v>0.21249384658298728</v>
      </c>
      <c r="AE144">
        <v>0.21249384658298728</v>
      </c>
      <c r="AF144">
        <v>0.21249384658298728</v>
      </c>
      <c r="AG144">
        <v>0.21249384658298728</v>
      </c>
      <c r="AH144">
        <v>0.21249384658298728</v>
      </c>
      <c r="AI144">
        <v>0.21249384658298728</v>
      </c>
      <c r="AJ144">
        <v>0.21249384658298728</v>
      </c>
      <c r="AK144">
        <v>0.21249384658298728</v>
      </c>
      <c r="AL144">
        <v>0.21249384658298728</v>
      </c>
      <c r="AM144">
        <v>0.21249384658298728</v>
      </c>
      <c r="AN144">
        <v>0.21249384658298728</v>
      </c>
      <c r="AO144">
        <v>0.21249384658298728</v>
      </c>
      <c r="AP144">
        <v>0.21249384658298728</v>
      </c>
      <c r="AQ144">
        <v>0.21249384658298728</v>
      </c>
      <c r="AR144">
        <v>0.21249384658298728</v>
      </c>
      <c r="AS144">
        <v>0.21249384658298728</v>
      </c>
      <c r="AT144">
        <v>0.21249384658298728</v>
      </c>
      <c r="AU144">
        <v>0.21249384658298728</v>
      </c>
      <c r="AV144">
        <v>0.21249384658298728</v>
      </c>
      <c r="AW144">
        <v>0.21249384658298728</v>
      </c>
      <c r="AX144">
        <v>0.21249384658298728</v>
      </c>
      <c r="AY144">
        <v>0.21249384658298728</v>
      </c>
      <c r="AZ144">
        <v>0.21249384658298728</v>
      </c>
      <c r="BA144">
        <v>0.21249384658298728</v>
      </c>
      <c r="BB144">
        <v>0.21089289656984339</v>
      </c>
      <c r="BC144">
        <v>0.20406862390403979</v>
      </c>
      <c r="BD144">
        <v>0.19661165296189251</v>
      </c>
      <c r="BE144">
        <v>0.18666156311886004</v>
      </c>
      <c r="BF144">
        <v>0.18666156311886004</v>
      </c>
      <c r="BG144">
        <v>0.17907189912772403</v>
      </c>
      <c r="BH144">
        <v>0.16331692852698676</v>
      </c>
      <c r="BI144">
        <v>0.15595965758414243</v>
      </c>
      <c r="BJ144">
        <v>0.14726394403635953</v>
      </c>
      <c r="BK144">
        <v>0.10769298411449083</v>
      </c>
      <c r="BL144">
        <v>8.2428560393028927E-2</v>
      </c>
      <c r="BM144">
        <v>6.3425032022509625E-2</v>
      </c>
      <c r="BN144">
        <v>3.8969976682073783E-2</v>
      </c>
      <c r="BO144">
        <v>1.5436661354071625E-2</v>
      </c>
      <c r="BP144">
        <v>2.054959635109448E-3</v>
      </c>
      <c r="BQ144">
        <v>0</v>
      </c>
      <c r="BR144">
        <v>0</v>
      </c>
      <c r="BS144">
        <v>0</v>
      </c>
      <c r="BT144">
        <v>5.3132503178782153E-4</v>
      </c>
      <c r="BU144">
        <v>0</v>
      </c>
    </row>
    <row r="145" spans="1:73" x14ac:dyDescent="0.25">
      <c r="A145">
        <v>833</v>
      </c>
      <c r="B145">
        <v>280.83686448356815</v>
      </c>
      <c r="C145">
        <v>8.0244405627655484E-4</v>
      </c>
      <c r="D145">
        <v>20</v>
      </c>
      <c r="E145">
        <v>396.5</v>
      </c>
      <c r="F145">
        <v>-436.5</v>
      </c>
      <c r="G145">
        <v>0</v>
      </c>
      <c r="H145">
        <v>0</v>
      </c>
      <c r="I145">
        <v>0</v>
      </c>
      <c r="J145">
        <v>2.242967025412474E-3</v>
      </c>
      <c r="K145">
        <v>1.5407225880188325E-2</v>
      </c>
      <c r="L145">
        <v>3.9328036207308285E-2</v>
      </c>
      <c r="M145">
        <v>6.3879091452621384E-2</v>
      </c>
      <c r="N145">
        <v>8.2905935653828131E-2</v>
      </c>
      <c r="O145">
        <v>0.10298681488927329</v>
      </c>
      <c r="P145">
        <v>0.13832335374258981</v>
      </c>
      <c r="Q145">
        <v>0.15430640273918508</v>
      </c>
      <c r="R145">
        <v>0.16858367235240029</v>
      </c>
      <c r="S145">
        <v>0.17473321110903986</v>
      </c>
      <c r="T145">
        <v>0.18068516028514087</v>
      </c>
      <c r="U145">
        <v>0.18666156311886004</v>
      </c>
      <c r="V145">
        <v>0.20086522185544556</v>
      </c>
      <c r="W145">
        <v>0.20508475799372006</v>
      </c>
      <c r="X145">
        <v>0.21215321456443531</v>
      </c>
      <c r="Y145">
        <v>0.21329629063926384</v>
      </c>
      <c r="Z145">
        <v>0.21329629063926384</v>
      </c>
      <c r="AA145">
        <v>0.21329629063926384</v>
      </c>
      <c r="AB145">
        <v>0.21329629063926384</v>
      </c>
      <c r="AC145">
        <v>0.21329629063926384</v>
      </c>
      <c r="AD145">
        <v>0.21329629063926384</v>
      </c>
      <c r="AE145">
        <v>0.21329629063926384</v>
      </c>
      <c r="AF145">
        <v>0.21329629063926384</v>
      </c>
      <c r="AG145">
        <v>0.21329629063926384</v>
      </c>
      <c r="AH145">
        <v>0.21329629063926384</v>
      </c>
      <c r="AI145">
        <v>0.21329629063926384</v>
      </c>
      <c r="AJ145">
        <v>0.21329629063926384</v>
      </c>
      <c r="AK145">
        <v>0.21329629063926384</v>
      </c>
      <c r="AL145">
        <v>0.21329629063926384</v>
      </c>
      <c r="AM145">
        <v>0.21329629063926384</v>
      </c>
      <c r="AN145">
        <v>0.21329629063926384</v>
      </c>
      <c r="AO145">
        <v>0.21329629063926384</v>
      </c>
      <c r="AP145">
        <v>0.21329629063926384</v>
      </c>
      <c r="AQ145">
        <v>0.21329629063926384</v>
      </c>
      <c r="AR145">
        <v>0.21329629063926384</v>
      </c>
      <c r="AS145">
        <v>0.21329629063926384</v>
      </c>
      <c r="AT145">
        <v>0.21329629063926384</v>
      </c>
      <c r="AU145">
        <v>0.21329629063926384</v>
      </c>
      <c r="AV145">
        <v>0.21329629063926384</v>
      </c>
      <c r="AW145">
        <v>0.21329629063926384</v>
      </c>
      <c r="AX145">
        <v>0.21329629063926384</v>
      </c>
      <c r="AY145">
        <v>0.21329629063926384</v>
      </c>
      <c r="AZ145">
        <v>0.21329629063926384</v>
      </c>
      <c r="BA145">
        <v>0.21329629063926384</v>
      </c>
      <c r="BB145">
        <v>0.21089289656984339</v>
      </c>
      <c r="BC145">
        <v>0.20406862390403979</v>
      </c>
      <c r="BD145">
        <v>0.19661165296189251</v>
      </c>
      <c r="BE145">
        <v>0.18666156311886004</v>
      </c>
      <c r="BF145">
        <v>0.18666156311886004</v>
      </c>
      <c r="BG145">
        <v>0.17907189912772403</v>
      </c>
      <c r="BH145">
        <v>0.16331692852698676</v>
      </c>
      <c r="BI145">
        <v>0.15595965758414243</v>
      </c>
      <c r="BJ145">
        <v>0.14726394403635953</v>
      </c>
      <c r="BK145">
        <v>0.10769298411449083</v>
      </c>
      <c r="BL145">
        <v>8.2428560393028927E-2</v>
      </c>
      <c r="BM145">
        <v>6.3425032022509625E-2</v>
      </c>
      <c r="BN145">
        <v>3.8969976682073783E-2</v>
      </c>
      <c r="BO145">
        <v>1.5436661354071625E-2</v>
      </c>
      <c r="BP145">
        <v>2.054959635109448E-3</v>
      </c>
      <c r="BQ145">
        <v>0</v>
      </c>
      <c r="BR145">
        <v>0</v>
      </c>
      <c r="BS145">
        <v>0</v>
      </c>
      <c r="BT145">
        <v>9.5912296398412145E-4</v>
      </c>
      <c r="BU145">
        <v>0</v>
      </c>
    </row>
    <row r="146" spans="1:73" x14ac:dyDescent="0.25">
      <c r="A146">
        <v>833</v>
      </c>
      <c r="B146">
        <v>322.70188604912721</v>
      </c>
      <c r="C146">
        <v>9.2206630666362345E-4</v>
      </c>
      <c r="D146">
        <v>30</v>
      </c>
      <c r="E146">
        <v>386.5</v>
      </c>
      <c r="F146">
        <v>-446.5</v>
      </c>
      <c r="G146">
        <v>0</v>
      </c>
      <c r="H146">
        <v>0</v>
      </c>
      <c r="I146">
        <v>0</v>
      </c>
      <c r="J146">
        <v>2.242967025412474E-3</v>
      </c>
      <c r="K146">
        <v>1.5407225880188325E-2</v>
      </c>
      <c r="L146">
        <v>3.9328036207308285E-2</v>
      </c>
      <c r="M146">
        <v>6.3879091452621384E-2</v>
      </c>
      <c r="N146">
        <v>8.2905935653828131E-2</v>
      </c>
      <c r="O146">
        <v>0.10298681488927329</v>
      </c>
      <c r="P146">
        <v>0.13832335374258981</v>
      </c>
      <c r="Q146">
        <v>0.15430640273918508</v>
      </c>
      <c r="R146">
        <v>0.16858367235240029</v>
      </c>
      <c r="S146">
        <v>0.17473321110903986</v>
      </c>
      <c r="T146">
        <v>0.18068516028514087</v>
      </c>
      <c r="U146">
        <v>0.18666156311886004</v>
      </c>
      <c r="V146">
        <v>0.20086522185544556</v>
      </c>
      <c r="W146">
        <v>0.20600682430038367</v>
      </c>
      <c r="X146">
        <v>0.21307528087109892</v>
      </c>
      <c r="Y146">
        <v>0.21421835694592745</v>
      </c>
      <c r="Z146">
        <v>0.21421835694592745</v>
      </c>
      <c r="AA146">
        <v>0.21421835694592745</v>
      </c>
      <c r="AB146">
        <v>0.21421835694592745</v>
      </c>
      <c r="AC146">
        <v>0.21421835694592745</v>
      </c>
      <c r="AD146">
        <v>0.21421835694592745</v>
      </c>
      <c r="AE146">
        <v>0.21421835694592745</v>
      </c>
      <c r="AF146">
        <v>0.21421835694592745</v>
      </c>
      <c r="AG146">
        <v>0.21421835694592745</v>
      </c>
      <c r="AH146">
        <v>0.21421835694592745</v>
      </c>
      <c r="AI146">
        <v>0.21421835694592745</v>
      </c>
      <c r="AJ146">
        <v>0.21421835694592745</v>
      </c>
      <c r="AK146">
        <v>0.21421835694592745</v>
      </c>
      <c r="AL146">
        <v>0.21421835694592745</v>
      </c>
      <c r="AM146">
        <v>0.21421835694592745</v>
      </c>
      <c r="AN146">
        <v>0.21421835694592745</v>
      </c>
      <c r="AO146">
        <v>0.21421835694592745</v>
      </c>
      <c r="AP146">
        <v>0.21421835694592745</v>
      </c>
      <c r="AQ146">
        <v>0.21421835694592745</v>
      </c>
      <c r="AR146">
        <v>0.21421835694592745</v>
      </c>
      <c r="AS146">
        <v>0.21421835694592745</v>
      </c>
      <c r="AT146">
        <v>0.21421835694592745</v>
      </c>
      <c r="AU146">
        <v>0.21421835694592745</v>
      </c>
      <c r="AV146">
        <v>0.21421835694592745</v>
      </c>
      <c r="AW146">
        <v>0.21421835694592745</v>
      </c>
      <c r="AX146">
        <v>0.21421835694592745</v>
      </c>
      <c r="AY146">
        <v>0.21421835694592745</v>
      </c>
      <c r="AZ146">
        <v>0.21421835694592745</v>
      </c>
      <c r="BA146">
        <v>0.21421835694592745</v>
      </c>
      <c r="BB146">
        <v>0.21089289656984339</v>
      </c>
      <c r="BC146">
        <v>0.20406862390403979</v>
      </c>
      <c r="BD146">
        <v>0.19661165296189251</v>
      </c>
      <c r="BE146">
        <v>0.18666156311886004</v>
      </c>
      <c r="BF146">
        <v>0.18666156311886004</v>
      </c>
      <c r="BG146">
        <v>0.17907189912772403</v>
      </c>
      <c r="BH146">
        <v>0.16331692852698676</v>
      </c>
      <c r="BI146">
        <v>0.15595965758414243</v>
      </c>
      <c r="BJ146">
        <v>0.14726394403635953</v>
      </c>
      <c r="BK146">
        <v>0.10769298411449083</v>
      </c>
      <c r="BL146">
        <v>8.2428560393028927E-2</v>
      </c>
      <c r="BM146">
        <v>6.3425032022509625E-2</v>
      </c>
      <c r="BN146">
        <v>3.8969976682073783E-2</v>
      </c>
      <c r="BO146">
        <v>1.5436661354071625E-2</v>
      </c>
      <c r="BP146">
        <v>2.054959635109448E-3</v>
      </c>
      <c r="BQ146">
        <v>0</v>
      </c>
      <c r="BR146">
        <v>0</v>
      </c>
      <c r="BS146">
        <v>0</v>
      </c>
      <c r="BT146">
        <v>2.6509429331023626E-3</v>
      </c>
      <c r="BU146">
        <v>0</v>
      </c>
    </row>
    <row r="147" spans="1:73" x14ac:dyDescent="0.25">
      <c r="A147">
        <v>833</v>
      </c>
      <c r="B147">
        <v>321.39172351674267</v>
      </c>
      <c r="C147">
        <v>9.1832273781698541E-4</v>
      </c>
      <c r="D147">
        <v>40</v>
      </c>
      <c r="E147">
        <v>376.5</v>
      </c>
      <c r="F147">
        <v>-456.5</v>
      </c>
      <c r="G147">
        <v>0</v>
      </c>
      <c r="H147">
        <v>0</v>
      </c>
      <c r="I147">
        <v>0</v>
      </c>
      <c r="J147">
        <v>2.242967025412474E-3</v>
      </c>
      <c r="K147">
        <v>1.5407225880188325E-2</v>
      </c>
      <c r="L147">
        <v>3.9328036207308285E-2</v>
      </c>
      <c r="M147">
        <v>6.3879091452621384E-2</v>
      </c>
      <c r="N147">
        <v>8.2905935653828131E-2</v>
      </c>
      <c r="O147">
        <v>0.10298681488927329</v>
      </c>
      <c r="P147">
        <v>0.13832335374258981</v>
      </c>
      <c r="Q147">
        <v>0.15430640273918508</v>
      </c>
      <c r="R147">
        <v>0.16858367235240029</v>
      </c>
      <c r="S147">
        <v>0.17473321110903986</v>
      </c>
      <c r="T147">
        <v>0.18068516028514087</v>
      </c>
      <c r="U147">
        <v>0.18666156311886004</v>
      </c>
      <c r="V147">
        <v>0.20178354459326253</v>
      </c>
      <c r="W147">
        <v>0.20692514703820064</v>
      </c>
      <c r="X147">
        <v>0.21399360360891589</v>
      </c>
      <c r="Y147">
        <v>0.21513667968374442</v>
      </c>
      <c r="Z147">
        <v>0.21513667968374442</v>
      </c>
      <c r="AA147">
        <v>0.21513667968374442</v>
      </c>
      <c r="AB147">
        <v>0.21513667968374442</v>
      </c>
      <c r="AC147">
        <v>0.21513667968374442</v>
      </c>
      <c r="AD147">
        <v>0.21513667968374442</v>
      </c>
      <c r="AE147">
        <v>0.21513667968374442</v>
      </c>
      <c r="AF147">
        <v>0.21513667968374442</v>
      </c>
      <c r="AG147">
        <v>0.21513667968374442</v>
      </c>
      <c r="AH147">
        <v>0.21513667968374442</v>
      </c>
      <c r="AI147">
        <v>0.21513667968374442</v>
      </c>
      <c r="AJ147">
        <v>0.21513667968374442</v>
      </c>
      <c r="AK147">
        <v>0.21513667968374442</v>
      </c>
      <c r="AL147">
        <v>0.21513667968374442</v>
      </c>
      <c r="AM147">
        <v>0.21513667968374442</v>
      </c>
      <c r="AN147">
        <v>0.21513667968374442</v>
      </c>
      <c r="AO147">
        <v>0.21513667968374442</v>
      </c>
      <c r="AP147">
        <v>0.21513667968374442</v>
      </c>
      <c r="AQ147">
        <v>0.21513667968374442</v>
      </c>
      <c r="AR147">
        <v>0.21513667968374442</v>
      </c>
      <c r="AS147">
        <v>0.21513667968374442</v>
      </c>
      <c r="AT147">
        <v>0.21513667968374442</v>
      </c>
      <c r="AU147">
        <v>0.21513667968374442</v>
      </c>
      <c r="AV147">
        <v>0.21513667968374442</v>
      </c>
      <c r="AW147">
        <v>0.21513667968374442</v>
      </c>
      <c r="AX147">
        <v>0.21513667968374442</v>
      </c>
      <c r="AY147">
        <v>0.21513667968374442</v>
      </c>
      <c r="AZ147">
        <v>0.21513667968374442</v>
      </c>
      <c r="BA147">
        <v>0.21513667968374442</v>
      </c>
      <c r="BB147">
        <v>0.21089289656984339</v>
      </c>
      <c r="BC147">
        <v>0.20406862390403979</v>
      </c>
      <c r="BD147">
        <v>0.19661165296189251</v>
      </c>
      <c r="BE147">
        <v>0.18666156311886004</v>
      </c>
      <c r="BF147">
        <v>0.18666156311886004</v>
      </c>
      <c r="BG147">
        <v>0.17907189912772403</v>
      </c>
      <c r="BH147">
        <v>0.16331692852698676</v>
      </c>
      <c r="BI147">
        <v>0.15595965758414243</v>
      </c>
      <c r="BJ147">
        <v>0.14726394403635953</v>
      </c>
      <c r="BK147">
        <v>0.10769298411449083</v>
      </c>
      <c r="BL147">
        <v>8.2428560393028927E-2</v>
      </c>
      <c r="BM147">
        <v>6.3425032022509625E-2</v>
      </c>
      <c r="BN147">
        <v>3.8969976682073783E-2</v>
      </c>
      <c r="BO147">
        <v>1.5436661354071625E-2</v>
      </c>
      <c r="BP147">
        <v>2.054959635109448E-3</v>
      </c>
      <c r="BQ147">
        <v>0</v>
      </c>
      <c r="BR147">
        <v>0</v>
      </c>
      <c r="BS147">
        <v>0</v>
      </c>
      <c r="BT147">
        <v>5.2963233862143577E-3</v>
      </c>
      <c r="BU147">
        <v>0</v>
      </c>
    </row>
    <row r="148" spans="1:73" x14ac:dyDescent="0.25">
      <c r="A148">
        <v>833</v>
      </c>
      <c r="B148">
        <v>298.16384342543205</v>
      </c>
      <c r="C148">
        <v>8.5195298129142312E-4</v>
      </c>
      <c r="D148">
        <v>30</v>
      </c>
      <c r="E148">
        <v>386.5</v>
      </c>
      <c r="F148">
        <v>-446.5</v>
      </c>
      <c r="G148">
        <v>0</v>
      </c>
      <c r="H148">
        <v>0</v>
      </c>
      <c r="I148">
        <v>0</v>
      </c>
      <c r="J148">
        <v>2.242967025412474E-3</v>
      </c>
      <c r="K148">
        <v>1.5407225880188325E-2</v>
      </c>
      <c r="L148">
        <v>3.9328036207308285E-2</v>
      </c>
      <c r="M148">
        <v>6.3879091452621384E-2</v>
      </c>
      <c r="N148">
        <v>8.2905935653828131E-2</v>
      </c>
      <c r="O148">
        <v>0.10298681488927329</v>
      </c>
      <c r="P148">
        <v>0.13832335374258981</v>
      </c>
      <c r="Q148">
        <v>0.15430640273918508</v>
      </c>
      <c r="R148">
        <v>0.16858367235240029</v>
      </c>
      <c r="S148">
        <v>0.17473321110903986</v>
      </c>
      <c r="T148">
        <v>0.18068516028514087</v>
      </c>
      <c r="U148">
        <v>0.18666156311886004</v>
      </c>
      <c r="V148">
        <v>0.20178354459326253</v>
      </c>
      <c r="W148">
        <v>0.20777710001949207</v>
      </c>
      <c r="X148">
        <v>0.21484555659020732</v>
      </c>
      <c r="Y148">
        <v>0.21598863266503585</v>
      </c>
      <c r="Z148">
        <v>0.21598863266503585</v>
      </c>
      <c r="AA148">
        <v>0.21598863266503585</v>
      </c>
      <c r="AB148">
        <v>0.21598863266503585</v>
      </c>
      <c r="AC148">
        <v>0.21598863266503585</v>
      </c>
      <c r="AD148">
        <v>0.21598863266503585</v>
      </c>
      <c r="AE148">
        <v>0.21598863266503585</v>
      </c>
      <c r="AF148">
        <v>0.21598863266503585</v>
      </c>
      <c r="AG148">
        <v>0.21598863266503585</v>
      </c>
      <c r="AH148">
        <v>0.21598863266503585</v>
      </c>
      <c r="AI148">
        <v>0.21598863266503585</v>
      </c>
      <c r="AJ148">
        <v>0.21598863266503585</v>
      </c>
      <c r="AK148">
        <v>0.21598863266503585</v>
      </c>
      <c r="AL148">
        <v>0.21598863266503585</v>
      </c>
      <c r="AM148">
        <v>0.21598863266503585</v>
      </c>
      <c r="AN148">
        <v>0.21598863266503585</v>
      </c>
      <c r="AO148">
        <v>0.21598863266503585</v>
      </c>
      <c r="AP148">
        <v>0.21598863266503585</v>
      </c>
      <c r="AQ148">
        <v>0.21598863266503585</v>
      </c>
      <c r="AR148">
        <v>0.21598863266503585</v>
      </c>
      <c r="AS148">
        <v>0.21598863266503585</v>
      </c>
      <c r="AT148">
        <v>0.21598863266503585</v>
      </c>
      <c r="AU148">
        <v>0.21598863266503585</v>
      </c>
      <c r="AV148">
        <v>0.21598863266503585</v>
      </c>
      <c r="AW148">
        <v>0.21598863266503585</v>
      </c>
      <c r="AX148">
        <v>0.21598863266503585</v>
      </c>
      <c r="AY148">
        <v>0.21598863266503585</v>
      </c>
      <c r="AZ148">
        <v>0.21598863266503585</v>
      </c>
      <c r="BA148">
        <v>0.21598863266503585</v>
      </c>
      <c r="BB148">
        <v>0.21089289656984339</v>
      </c>
      <c r="BC148">
        <v>0.20406862390403979</v>
      </c>
      <c r="BD148">
        <v>0.19661165296189251</v>
      </c>
      <c r="BE148">
        <v>0.18666156311886004</v>
      </c>
      <c r="BF148">
        <v>0.18666156311886004</v>
      </c>
      <c r="BG148">
        <v>0.17907189912772403</v>
      </c>
      <c r="BH148">
        <v>0.16331692852698676</v>
      </c>
      <c r="BI148">
        <v>0.15595965758414243</v>
      </c>
      <c r="BJ148">
        <v>0.14726394403635953</v>
      </c>
      <c r="BK148">
        <v>0.10769298411449083</v>
      </c>
      <c r="BL148">
        <v>8.2428560393028927E-2</v>
      </c>
      <c r="BM148">
        <v>6.3425032022509625E-2</v>
      </c>
      <c r="BN148">
        <v>3.8969976682073783E-2</v>
      </c>
      <c r="BO148">
        <v>1.5436661354071625E-2</v>
      </c>
      <c r="BP148">
        <v>2.054959635109448E-3</v>
      </c>
      <c r="BQ148">
        <v>0</v>
      </c>
      <c r="BR148">
        <v>0</v>
      </c>
      <c r="BS148">
        <v>0</v>
      </c>
      <c r="BT148">
        <v>2.6509429331023626E-3</v>
      </c>
      <c r="BU148">
        <v>0</v>
      </c>
    </row>
    <row r="149" spans="1:73" x14ac:dyDescent="0.25">
      <c r="A149">
        <v>833</v>
      </c>
      <c r="B149">
        <v>325.20168838331296</v>
      </c>
      <c r="C149">
        <v>9.2920907094644779E-4</v>
      </c>
      <c r="D149">
        <v>20</v>
      </c>
      <c r="E149">
        <v>396.5</v>
      </c>
      <c r="F149">
        <v>-436.5</v>
      </c>
      <c r="G149">
        <v>0</v>
      </c>
      <c r="H149">
        <v>0</v>
      </c>
      <c r="I149">
        <v>0</v>
      </c>
      <c r="J149">
        <v>2.242967025412474E-3</v>
      </c>
      <c r="K149">
        <v>1.5407225880188325E-2</v>
      </c>
      <c r="L149">
        <v>3.9328036207308285E-2</v>
      </c>
      <c r="M149">
        <v>6.3879091452621384E-2</v>
      </c>
      <c r="N149">
        <v>8.2905935653828131E-2</v>
      </c>
      <c r="O149">
        <v>0.10298681488927329</v>
      </c>
      <c r="P149">
        <v>0.13832335374258981</v>
      </c>
      <c r="Q149">
        <v>0.15430640273918508</v>
      </c>
      <c r="R149">
        <v>0.16858367235240029</v>
      </c>
      <c r="S149">
        <v>0.17473321110903986</v>
      </c>
      <c r="T149">
        <v>0.18068516028514087</v>
      </c>
      <c r="U149">
        <v>0.18666156311886004</v>
      </c>
      <c r="V149">
        <v>0.20178354459326253</v>
      </c>
      <c r="W149">
        <v>0.20870630909043852</v>
      </c>
      <c r="X149">
        <v>0.21577476566115378</v>
      </c>
      <c r="Y149">
        <v>0.2169178417359823</v>
      </c>
      <c r="Z149">
        <v>0.2169178417359823</v>
      </c>
      <c r="AA149">
        <v>0.2169178417359823</v>
      </c>
      <c r="AB149">
        <v>0.2169178417359823</v>
      </c>
      <c r="AC149">
        <v>0.2169178417359823</v>
      </c>
      <c r="AD149">
        <v>0.2169178417359823</v>
      </c>
      <c r="AE149">
        <v>0.2169178417359823</v>
      </c>
      <c r="AF149">
        <v>0.2169178417359823</v>
      </c>
      <c r="AG149">
        <v>0.2169178417359823</v>
      </c>
      <c r="AH149">
        <v>0.2169178417359823</v>
      </c>
      <c r="AI149">
        <v>0.2169178417359823</v>
      </c>
      <c r="AJ149">
        <v>0.2169178417359823</v>
      </c>
      <c r="AK149">
        <v>0.2169178417359823</v>
      </c>
      <c r="AL149">
        <v>0.2169178417359823</v>
      </c>
      <c r="AM149">
        <v>0.2169178417359823</v>
      </c>
      <c r="AN149">
        <v>0.2169178417359823</v>
      </c>
      <c r="AO149">
        <v>0.2169178417359823</v>
      </c>
      <c r="AP149">
        <v>0.2169178417359823</v>
      </c>
      <c r="AQ149">
        <v>0.2169178417359823</v>
      </c>
      <c r="AR149">
        <v>0.2169178417359823</v>
      </c>
      <c r="AS149">
        <v>0.2169178417359823</v>
      </c>
      <c r="AT149">
        <v>0.2169178417359823</v>
      </c>
      <c r="AU149">
        <v>0.2169178417359823</v>
      </c>
      <c r="AV149">
        <v>0.2169178417359823</v>
      </c>
      <c r="AW149">
        <v>0.2169178417359823</v>
      </c>
      <c r="AX149">
        <v>0.2169178417359823</v>
      </c>
      <c r="AY149">
        <v>0.2169178417359823</v>
      </c>
      <c r="AZ149">
        <v>0.2169178417359823</v>
      </c>
      <c r="BA149">
        <v>0.2169178417359823</v>
      </c>
      <c r="BB149">
        <v>0.21089289656984339</v>
      </c>
      <c r="BC149">
        <v>0.20406862390403979</v>
      </c>
      <c r="BD149">
        <v>0.19661165296189251</v>
      </c>
      <c r="BE149">
        <v>0.18666156311886004</v>
      </c>
      <c r="BF149">
        <v>0.18666156311886004</v>
      </c>
      <c r="BG149">
        <v>0.17907189912772403</v>
      </c>
      <c r="BH149">
        <v>0.16331692852698676</v>
      </c>
      <c r="BI149">
        <v>0.15595965758414243</v>
      </c>
      <c r="BJ149">
        <v>0.14726394403635953</v>
      </c>
      <c r="BK149">
        <v>0.10769298411449083</v>
      </c>
      <c r="BL149">
        <v>8.2428560393028927E-2</v>
      </c>
      <c r="BM149">
        <v>6.3425032022509625E-2</v>
      </c>
      <c r="BN149">
        <v>3.8969976682073783E-2</v>
      </c>
      <c r="BO149">
        <v>1.5436661354071625E-2</v>
      </c>
      <c r="BP149">
        <v>2.054959635109448E-3</v>
      </c>
      <c r="BQ149">
        <v>0</v>
      </c>
      <c r="BR149">
        <v>0</v>
      </c>
      <c r="BS149">
        <v>0</v>
      </c>
      <c r="BT149">
        <v>9.5912296398412145E-4</v>
      </c>
      <c r="BU149">
        <v>0</v>
      </c>
    </row>
    <row r="150" spans="1:73" x14ac:dyDescent="0.25">
      <c r="A150">
        <v>833</v>
      </c>
      <c r="B150">
        <v>313.50500178371436</v>
      </c>
      <c r="C150">
        <v>8.9578775833765861E-4</v>
      </c>
      <c r="D150">
        <v>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2.242967025412474E-3</v>
      </c>
      <c r="K150">
        <v>1.5407225880188325E-2</v>
      </c>
      <c r="L150">
        <v>3.9328036207308285E-2</v>
      </c>
      <c r="M150">
        <v>6.3879091452621384E-2</v>
      </c>
      <c r="N150">
        <v>8.2905935653828131E-2</v>
      </c>
      <c r="O150">
        <v>0.10298681488927329</v>
      </c>
      <c r="P150">
        <v>0.13832335374258981</v>
      </c>
      <c r="Q150">
        <v>0.15430640273918508</v>
      </c>
      <c r="R150">
        <v>0.16858367235240029</v>
      </c>
      <c r="S150">
        <v>0.17473321110903986</v>
      </c>
      <c r="T150">
        <v>0.18068516028514087</v>
      </c>
      <c r="U150">
        <v>0.18666156311886004</v>
      </c>
      <c r="V150">
        <v>0.20178354459326253</v>
      </c>
      <c r="W150">
        <v>0.20870630909043852</v>
      </c>
      <c r="X150">
        <v>0.21667055341949143</v>
      </c>
      <c r="Y150">
        <v>0.21781362949431995</v>
      </c>
      <c r="Z150">
        <v>0.21781362949431995</v>
      </c>
      <c r="AA150">
        <v>0.21781362949431995</v>
      </c>
      <c r="AB150">
        <v>0.21781362949431995</v>
      </c>
      <c r="AC150">
        <v>0.21781362949431995</v>
      </c>
      <c r="AD150">
        <v>0.21781362949431995</v>
      </c>
      <c r="AE150">
        <v>0.21781362949431995</v>
      </c>
      <c r="AF150">
        <v>0.21781362949431995</v>
      </c>
      <c r="AG150">
        <v>0.21781362949431995</v>
      </c>
      <c r="AH150">
        <v>0.21781362949431995</v>
      </c>
      <c r="AI150">
        <v>0.21781362949431995</v>
      </c>
      <c r="AJ150">
        <v>0.21781362949431995</v>
      </c>
      <c r="AK150">
        <v>0.21781362949431995</v>
      </c>
      <c r="AL150">
        <v>0.21781362949431995</v>
      </c>
      <c r="AM150">
        <v>0.21781362949431995</v>
      </c>
      <c r="AN150">
        <v>0.21781362949431995</v>
      </c>
      <c r="AO150">
        <v>0.21781362949431995</v>
      </c>
      <c r="AP150">
        <v>0.21781362949431995</v>
      </c>
      <c r="AQ150">
        <v>0.21781362949431995</v>
      </c>
      <c r="AR150">
        <v>0.21781362949431995</v>
      </c>
      <c r="AS150">
        <v>0.21781362949431995</v>
      </c>
      <c r="AT150">
        <v>0.21781362949431995</v>
      </c>
      <c r="AU150">
        <v>0.21781362949431995</v>
      </c>
      <c r="AV150">
        <v>0.21781362949431995</v>
      </c>
      <c r="AW150">
        <v>0.21781362949431995</v>
      </c>
      <c r="AX150">
        <v>0.21781362949431995</v>
      </c>
      <c r="AY150">
        <v>0.21781362949431995</v>
      </c>
      <c r="AZ150">
        <v>0.21781362949431995</v>
      </c>
      <c r="BA150">
        <v>0.21781362949431995</v>
      </c>
      <c r="BB150">
        <v>0.21178868432818104</v>
      </c>
      <c r="BC150">
        <v>0.20406862390403979</v>
      </c>
      <c r="BD150">
        <v>0.19661165296189251</v>
      </c>
      <c r="BE150">
        <v>0.18666156311886004</v>
      </c>
      <c r="BF150">
        <v>0.18666156311886004</v>
      </c>
      <c r="BG150">
        <v>0.17907189912772403</v>
      </c>
      <c r="BH150">
        <v>0.16331692852698676</v>
      </c>
      <c r="BI150">
        <v>0.15595965758414243</v>
      </c>
      <c r="BJ150">
        <v>0.14726394403635953</v>
      </c>
      <c r="BK150">
        <v>0.10769298411449083</v>
      </c>
      <c r="BL150">
        <v>8.2428560393028927E-2</v>
      </c>
      <c r="BM150">
        <v>6.3425032022509625E-2</v>
      </c>
      <c r="BN150">
        <v>3.8969976682073783E-2</v>
      </c>
      <c r="BO150">
        <v>1.5436661354071625E-2</v>
      </c>
      <c r="BP150">
        <v>2.054959635109448E-3</v>
      </c>
      <c r="BQ150">
        <v>0</v>
      </c>
      <c r="BR150">
        <v>0</v>
      </c>
      <c r="BS150">
        <v>0</v>
      </c>
      <c r="BT150">
        <v>5.3132503178782153E-4</v>
      </c>
      <c r="BU150">
        <v>0</v>
      </c>
    </row>
    <row r="151" spans="1:73" x14ac:dyDescent="0.25">
      <c r="A151">
        <v>833</v>
      </c>
      <c r="B151">
        <v>267.94247646852654</v>
      </c>
      <c r="C151">
        <v>7.6560051352791687E-4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2.242967025412474E-3</v>
      </c>
      <c r="K151">
        <v>1.5407225880188325E-2</v>
      </c>
      <c r="L151">
        <v>3.9328036207308285E-2</v>
      </c>
      <c r="M151">
        <v>6.3879091452621384E-2</v>
      </c>
      <c r="N151">
        <v>8.2905935653828131E-2</v>
      </c>
      <c r="O151">
        <v>0.10298681488927329</v>
      </c>
      <c r="P151">
        <v>0.13832335374258981</v>
      </c>
      <c r="Q151">
        <v>0.15430640273918508</v>
      </c>
      <c r="R151">
        <v>0.16858367235240029</v>
      </c>
      <c r="S151">
        <v>0.17473321110903986</v>
      </c>
      <c r="T151">
        <v>0.18068516028514087</v>
      </c>
      <c r="U151">
        <v>0.18666156311886004</v>
      </c>
      <c r="V151">
        <v>0.20178354459326253</v>
      </c>
      <c r="W151">
        <v>0.20870630909043852</v>
      </c>
      <c r="X151">
        <v>0.21743615393301935</v>
      </c>
      <c r="Y151">
        <v>0.21857923000784787</v>
      </c>
      <c r="Z151">
        <v>0.21857923000784787</v>
      </c>
      <c r="AA151">
        <v>0.21857923000784787</v>
      </c>
      <c r="AB151">
        <v>0.21857923000784787</v>
      </c>
      <c r="AC151">
        <v>0.21857923000784787</v>
      </c>
      <c r="AD151">
        <v>0.21857923000784787</v>
      </c>
      <c r="AE151">
        <v>0.21857923000784787</v>
      </c>
      <c r="AF151">
        <v>0.21857923000784787</v>
      </c>
      <c r="AG151">
        <v>0.21857923000784787</v>
      </c>
      <c r="AH151">
        <v>0.21857923000784787</v>
      </c>
      <c r="AI151">
        <v>0.21857923000784787</v>
      </c>
      <c r="AJ151">
        <v>0.21857923000784787</v>
      </c>
      <c r="AK151">
        <v>0.21857923000784787</v>
      </c>
      <c r="AL151">
        <v>0.21857923000784787</v>
      </c>
      <c r="AM151">
        <v>0.21857923000784787</v>
      </c>
      <c r="AN151">
        <v>0.21857923000784787</v>
      </c>
      <c r="AO151">
        <v>0.21857923000784787</v>
      </c>
      <c r="AP151">
        <v>0.21857923000784787</v>
      </c>
      <c r="AQ151">
        <v>0.21857923000784787</v>
      </c>
      <c r="AR151">
        <v>0.21857923000784787</v>
      </c>
      <c r="AS151">
        <v>0.21857923000784787</v>
      </c>
      <c r="AT151">
        <v>0.21857923000784787</v>
      </c>
      <c r="AU151">
        <v>0.21857923000784787</v>
      </c>
      <c r="AV151">
        <v>0.21857923000784787</v>
      </c>
      <c r="AW151">
        <v>0.21857923000784787</v>
      </c>
      <c r="AX151">
        <v>0.21857923000784787</v>
      </c>
      <c r="AY151">
        <v>0.21857923000784787</v>
      </c>
      <c r="AZ151">
        <v>0.21857923000784787</v>
      </c>
      <c r="BA151">
        <v>0.21857923000784787</v>
      </c>
      <c r="BB151">
        <v>0.21255428484170896</v>
      </c>
      <c r="BC151">
        <v>0.20406862390403979</v>
      </c>
      <c r="BD151">
        <v>0.19661165296189251</v>
      </c>
      <c r="BE151">
        <v>0.18666156311886004</v>
      </c>
      <c r="BF151">
        <v>0.18666156311886004</v>
      </c>
      <c r="BG151">
        <v>0.17907189912772403</v>
      </c>
      <c r="BH151">
        <v>0.16331692852698676</v>
      </c>
      <c r="BI151">
        <v>0.15595965758414243</v>
      </c>
      <c r="BJ151">
        <v>0.14726394403635953</v>
      </c>
      <c r="BK151">
        <v>0.10769298411449083</v>
      </c>
      <c r="BL151">
        <v>8.2428560393028927E-2</v>
      </c>
      <c r="BM151">
        <v>6.3425032022509625E-2</v>
      </c>
      <c r="BN151">
        <v>3.8969976682073783E-2</v>
      </c>
      <c r="BO151">
        <v>1.5436661354071625E-2</v>
      </c>
      <c r="BP151">
        <v>2.054959635109448E-3</v>
      </c>
      <c r="BQ151">
        <v>0</v>
      </c>
      <c r="BR151">
        <v>0</v>
      </c>
      <c r="BS151">
        <v>0</v>
      </c>
      <c r="BT151">
        <v>1.0352709959149387E-4</v>
      </c>
      <c r="BU151">
        <v>5.4567242896916279E-4</v>
      </c>
    </row>
    <row r="152" spans="1:73" x14ac:dyDescent="0.25">
      <c r="A152">
        <v>833</v>
      </c>
      <c r="B152">
        <v>326.30875735386718</v>
      </c>
      <c r="C152">
        <v>9.3237233413464443E-4</v>
      </c>
      <c r="D152">
        <v>-10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2.242967025412474E-3</v>
      </c>
      <c r="K152">
        <v>1.5407225880188325E-2</v>
      </c>
      <c r="L152">
        <v>3.9328036207308285E-2</v>
      </c>
      <c r="M152">
        <v>6.3879091452621384E-2</v>
      </c>
      <c r="N152">
        <v>8.2905935653828131E-2</v>
      </c>
      <c r="O152">
        <v>0.10298681488927329</v>
      </c>
      <c r="P152">
        <v>0.13832335374258981</v>
      </c>
      <c r="Q152">
        <v>0.15430640273918508</v>
      </c>
      <c r="R152">
        <v>0.16858367235240029</v>
      </c>
      <c r="S152">
        <v>0.17473321110903986</v>
      </c>
      <c r="T152">
        <v>0.18068516028514087</v>
      </c>
      <c r="U152">
        <v>0.18666156311886004</v>
      </c>
      <c r="V152">
        <v>0.20178354459326253</v>
      </c>
      <c r="W152">
        <v>0.20870630909043852</v>
      </c>
      <c r="X152">
        <v>0.218368526267154</v>
      </c>
      <c r="Y152">
        <v>0.21951160234198253</v>
      </c>
      <c r="Z152">
        <v>0.21951160234198253</v>
      </c>
      <c r="AA152">
        <v>0.21951160234198253</v>
      </c>
      <c r="AB152">
        <v>0.21951160234198253</v>
      </c>
      <c r="AC152">
        <v>0.21951160234198253</v>
      </c>
      <c r="AD152">
        <v>0.21951160234198253</v>
      </c>
      <c r="AE152">
        <v>0.21951160234198253</v>
      </c>
      <c r="AF152">
        <v>0.21951160234198253</v>
      </c>
      <c r="AG152">
        <v>0.21951160234198253</v>
      </c>
      <c r="AH152">
        <v>0.21951160234198253</v>
      </c>
      <c r="AI152">
        <v>0.21951160234198253</v>
      </c>
      <c r="AJ152">
        <v>0.21951160234198253</v>
      </c>
      <c r="AK152">
        <v>0.21951160234198253</v>
      </c>
      <c r="AL152">
        <v>0.21951160234198253</v>
      </c>
      <c r="AM152">
        <v>0.21951160234198253</v>
      </c>
      <c r="AN152">
        <v>0.21951160234198253</v>
      </c>
      <c r="AO152">
        <v>0.21951160234198253</v>
      </c>
      <c r="AP152">
        <v>0.21951160234198253</v>
      </c>
      <c r="AQ152">
        <v>0.21951160234198253</v>
      </c>
      <c r="AR152">
        <v>0.21951160234198253</v>
      </c>
      <c r="AS152">
        <v>0.21951160234198253</v>
      </c>
      <c r="AT152">
        <v>0.21951160234198253</v>
      </c>
      <c r="AU152">
        <v>0.21951160234198253</v>
      </c>
      <c r="AV152">
        <v>0.21951160234198253</v>
      </c>
      <c r="AW152">
        <v>0.21951160234198253</v>
      </c>
      <c r="AX152">
        <v>0.21951160234198253</v>
      </c>
      <c r="AY152">
        <v>0.21951160234198253</v>
      </c>
      <c r="AZ152">
        <v>0.21951160234198253</v>
      </c>
      <c r="BA152">
        <v>0.21951160234198253</v>
      </c>
      <c r="BB152">
        <v>0.21348665717584361</v>
      </c>
      <c r="BC152">
        <v>0.20406862390403979</v>
      </c>
      <c r="BD152">
        <v>0.19661165296189251</v>
      </c>
      <c r="BE152">
        <v>0.18666156311886004</v>
      </c>
      <c r="BF152">
        <v>0.18666156311886004</v>
      </c>
      <c r="BG152">
        <v>0.17907189912772403</v>
      </c>
      <c r="BH152">
        <v>0.16331692852698676</v>
      </c>
      <c r="BI152">
        <v>0.15595965758414243</v>
      </c>
      <c r="BJ152">
        <v>0.14726394403635953</v>
      </c>
      <c r="BK152">
        <v>0.10769298411449083</v>
      </c>
      <c r="BL152">
        <v>8.2428560393028927E-2</v>
      </c>
      <c r="BM152">
        <v>6.3425032022509625E-2</v>
      </c>
      <c r="BN152">
        <v>3.8969976682073783E-2</v>
      </c>
      <c r="BO152">
        <v>1.5436661354071625E-2</v>
      </c>
      <c r="BP152">
        <v>2.054959635109448E-3</v>
      </c>
      <c r="BQ152">
        <v>0</v>
      </c>
      <c r="BR152">
        <v>0</v>
      </c>
      <c r="BS152">
        <v>0</v>
      </c>
      <c r="BT152">
        <v>0</v>
      </c>
      <c r="BU152">
        <v>2.800517176775652E-3</v>
      </c>
    </row>
    <row r="153" spans="1:73" x14ac:dyDescent="0.25">
      <c r="A153">
        <v>833</v>
      </c>
      <c r="B153">
        <v>275.74020325309618</v>
      </c>
      <c r="C153">
        <v>7.8788120492593856E-4</v>
      </c>
      <c r="D153">
        <v>-20</v>
      </c>
      <c r="E153">
        <v>436.5</v>
      </c>
      <c r="F153">
        <v>-396.5</v>
      </c>
      <c r="G153">
        <v>0</v>
      </c>
      <c r="H153">
        <v>0</v>
      </c>
      <c r="I153">
        <v>0</v>
      </c>
      <c r="J153">
        <v>2.242967025412474E-3</v>
      </c>
      <c r="K153">
        <v>1.5407225880188325E-2</v>
      </c>
      <c r="L153">
        <v>3.9328036207308285E-2</v>
      </c>
      <c r="M153">
        <v>6.3879091452621384E-2</v>
      </c>
      <c r="N153">
        <v>8.2905935653828131E-2</v>
      </c>
      <c r="O153">
        <v>0.10298681488927329</v>
      </c>
      <c r="P153">
        <v>0.13832335374258981</v>
      </c>
      <c r="Q153">
        <v>0.15430640273918508</v>
      </c>
      <c r="R153">
        <v>0.16858367235240029</v>
      </c>
      <c r="S153">
        <v>0.17473321110903986</v>
      </c>
      <c r="T153">
        <v>0.18068516028514087</v>
      </c>
      <c r="U153">
        <v>0.18666156311886004</v>
      </c>
      <c r="V153">
        <v>0.20178354459326253</v>
      </c>
      <c r="W153">
        <v>0.20870630909043852</v>
      </c>
      <c r="X153">
        <v>0.218368526267154</v>
      </c>
      <c r="Y153">
        <v>0.22029948354690845</v>
      </c>
      <c r="Z153">
        <v>0.22029948354690845</v>
      </c>
      <c r="AA153">
        <v>0.22029948354690845</v>
      </c>
      <c r="AB153">
        <v>0.22029948354690845</v>
      </c>
      <c r="AC153">
        <v>0.22029948354690845</v>
      </c>
      <c r="AD153">
        <v>0.22029948354690845</v>
      </c>
      <c r="AE153">
        <v>0.22029948354690845</v>
      </c>
      <c r="AF153">
        <v>0.22029948354690845</v>
      </c>
      <c r="AG153">
        <v>0.22029948354690845</v>
      </c>
      <c r="AH153">
        <v>0.22029948354690845</v>
      </c>
      <c r="AI153">
        <v>0.22029948354690845</v>
      </c>
      <c r="AJ153">
        <v>0.22029948354690845</v>
      </c>
      <c r="AK153">
        <v>0.22029948354690845</v>
      </c>
      <c r="AL153">
        <v>0.22029948354690845</v>
      </c>
      <c r="AM153">
        <v>0.22029948354690845</v>
      </c>
      <c r="AN153">
        <v>0.22029948354690845</v>
      </c>
      <c r="AO153">
        <v>0.22029948354690845</v>
      </c>
      <c r="AP153">
        <v>0.22029948354690845</v>
      </c>
      <c r="AQ153">
        <v>0.22029948354690845</v>
      </c>
      <c r="AR153">
        <v>0.22029948354690845</v>
      </c>
      <c r="AS153">
        <v>0.22029948354690845</v>
      </c>
      <c r="AT153">
        <v>0.22029948354690845</v>
      </c>
      <c r="AU153">
        <v>0.22029948354690845</v>
      </c>
      <c r="AV153">
        <v>0.22029948354690845</v>
      </c>
      <c r="AW153">
        <v>0.22029948354690845</v>
      </c>
      <c r="AX153">
        <v>0.22029948354690845</v>
      </c>
      <c r="AY153">
        <v>0.22029948354690845</v>
      </c>
      <c r="AZ153">
        <v>0.22029948354690845</v>
      </c>
      <c r="BA153">
        <v>0.22029948354690845</v>
      </c>
      <c r="BB153">
        <v>0.21427453838076954</v>
      </c>
      <c r="BC153">
        <v>0.20485650510896572</v>
      </c>
      <c r="BD153">
        <v>0.19661165296189251</v>
      </c>
      <c r="BE153">
        <v>0.18666156311886004</v>
      </c>
      <c r="BF153">
        <v>0.18666156311886004</v>
      </c>
      <c r="BG153">
        <v>0.17907189912772403</v>
      </c>
      <c r="BH153">
        <v>0.16331692852698676</v>
      </c>
      <c r="BI153">
        <v>0.15595965758414243</v>
      </c>
      <c r="BJ153">
        <v>0.14726394403635953</v>
      </c>
      <c r="BK153">
        <v>0.10769298411449083</v>
      </c>
      <c r="BL153">
        <v>8.2428560393028927E-2</v>
      </c>
      <c r="BM153">
        <v>6.3425032022509625E-2</v>
      </c>
      <c r="BN153">
        <v>3.8969976682073783E-2</v>
      </c>
      <c r="BO153">
        <v>1.5436661354071625E-2</v>
      </c>
      <c r="BP153">
        <v>2.054959635109448E-3</v>
      </c>
      <c r="BQ153">
        <v>0</v>
      </c>
      <c r="BR153">
        <v>0</v>
      </c>
      <c r="BS153">
        <v>0</v>
      </c>
      <c r="BT153">
        <v>0</v>
      </c>
      <c r="BU153">
        <v>5.0553619245821413E-3</v>
      </c>
    </row>
    <row r="154" spans="1:73" x14ac:dyDescent="0.25">
      <c r="A154">
        <v>833</v>
      </c>
      <c r="B154">
        <v>321.34877255909572</v>
      </c>
      <c r="C154">
        <v>9.1820001268708281E-4</v>
      </c>
      <c r="D154">
        <v>-30</v>
      </c>
      <c r="E154">
        <v>446.5</v>
      </c>
      <c r="F154">
        <v>-386.5</v>
      </c>
      <c r="G154">
        <v>0</v>
      </c>
      <c r="H154">
        <v>0</v>
      </c>
      <c r="I154">
        <v>0</v>
      </c>
      <c r="J154">
        <v>2.242967025412474E-3</v>
      </c>
      <c r="K154">
        <v>1.5407225880188325E-2</v>
      </c>
      <c r="L154">
        <v>3.9328036207308285E-2</v>
      </c>
      <c r="M154">
        <v>6.3879091452621384E-2</v>
      </c>
      <c r="N154">
        <v>8.2905935653828131E-2</v>
      </c>
      <c r="O154">
        <v>0.10298681488927329</v>
      </c>
      <c r="P154">
        <v>0.13832335374258981</v>
      </c>
      <c r="Q154">
        <v>0.15430640273918508</v>
      </c>
      <c r="R154">
        <v>0.16858367235240029</v>
      </c>
      <c r="S154">
        <v>0.17473321110903986</v>
      </c>
      <c r="T154">
        <v>0.18068516028514087</v>
      </c>
      <c r="U154">
        <v>0.18666156311886004</v>
      </c>
      <c r="V154">
        <v>0.20178354459326253</v>
      </c>
      <c r="W154">
        <v>0.20870630909043852</v>
      </c>
      <c r="X154">
        <v>0.218368526267154</v>
      </c>
      <c r="Y154">
        <v>0.22121768355959553</v>
      </c>
      <c r="Z154">
        <v>0.22121768355959553</v>
      </c>
      <c r="AA154">
        <v>0.22121768355959553</v>
      </c>
      <c r="AB154">
        <v>0.22121768355959553</v>
      </c>
      <c r="AC154">
        <v>0.22121768355959553</v>
      </c>
      <c r="AD154">
        <v>0.22121768355959553</v>
      </c>
      <c r="AE154">
        <v>0.22121768355959553</v>
      </c>
      <c r="AF154">
        <v>0.22121768355959553</v>
      </c>
      <c r="AG154">
        <v>0.22121768355959553</v>
      </c>
      <c r="AH154">
        <v>0.22121768355959553</v>
      </c>
      <c r="AI154">
        <v>0.22121768355959553</v>
      </c>
      <c r="AJ154">
        <v>0.22121768355959553</v>
      </c>
      <c r="AK154">
        <v>0.22121768355959553</v>
      </c>
      <c r="AL154">
        <v>0.22121768355959553</v>
      </c>
      <c r="AM154">
        <v>0.22121768355959553</v>
      </c>
      <c r="AN154">
        <v>0.22121768355959553</v>
      </c>
      <c r="AO154">
        <v>0.22121768355959553</v>
      </c>
      <c r="AP154">
        <v>0.22121768355959553</v>
      </c>
      <c r="AQ154">
        <v>0.22121768355959553</v>
      </c>
      <c r="AR154">
        <v>0.22121768355959553</v>
      </c>
      <c r="AS154">
        <v>0.22121768355959553</v>
      </c>
      <c r="AT154">
        <v>0.22121768355959553</v>
      </c>
      <c r="AU154">
        <v>0.22121768355959553</v>
      </c>
      <c r="AV154">
        <v>0.22121768355959553</v>
      </c>
      <c r="AW154">
        <v>0.22121768355959553</v>
      </c>
      <c r="AX154">
        <v>0.22121768355959553</v>
      </c>
      <c r="AY154">
        <v>0.22121768355959553</v>
      </c>
      <c r="AZ154">
        <v>0.22121768355959553</v>
      </c>
      <c r="BA154">
        <v>0.22121768355959553</v>
      </c>
      <c r="BB154">
        <v>0.21519273839345662</v>
      </c>
      <c r="BC154">
        <v>0.2057747051216528</v>
      </c>
      <c r="BD154">
        <v>0.19661165296189251</v>
      </c>
      <c r="BE154">
        <v>0.18666156311886004</v>
      </c>
      <c r="BF154">
        <v>0.18666156311886004</v>
      </c>
      <c r="BG154">
        <v>0.17907189912772403</v>
      </c>
      <c r="BH154">
        <v>0.16331692852698676</v>
      </c>
      <c r="BI154">
        <v>0.15595965758414243</v>
      </c>
      <c r="BJ154">
        <v>0.14726394403635953</v>
      </c>
      <c r="BK154">
        <v>0.10769298411449083</v>
      </c>
      <c r="BL154">
        <v>8.2428560393028927E-2</v>
      </c>
      <c r="BM154">
        <v>6.3425032022509625E-2</v>
      </c>
      <c r="BN154">
        <v>3.8969976682073783E-2</v>
      </c>
      <c r="BO154">
        <v>1.5436661354071625E-2</v>
      </c>
      <c r="BP154">
        <v>2.054959635109448E-3</v>
      </c>
      <c r="BQ154">
        <v>0</v>
      </c>
      <c r="BR154">
        <v>0</v>
      </c>
      <c r="BS154">
        <v>0</v>
      </c>
      <c r="BT154">
        <v>0</v>
      </c>
      <c r="BU154">
        <v>8.0340316051090432E-3</v>
      </c>
    </row>
    <row r="155" spans="1:73" x14ac:dyDescent="0.25">
      <c r="A155">
        <v>833</v>
      </c>
      <c r="B155">
        <v>276.79229353552165</v>
      </c>
      <c r="C155">
        <v>7.9088737576946762E-4</v>
      </c>
      <c r="D155">
        <v>-40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2.242967025412474E-3</v>
      </c>
      <c r="K155">
        <v>1.5407225880188325E-2</v>
      </c>
      <c r="L155">
        <v>3.9328036207308285E-2</v>
      </c>
      <c r="M155">
        <v>6.3879091452621384E-2</v>
      </c>
      <c r="N155">
        <v>8.2905935653828131E-2</v>
      </c>
      <c r="O155">
        <v>0.10298681488927329</v>
      </c>
      <c r="P155">
        <v>0.13832335374258981</v>
      </c>
      <c r="Q155">
        <v>0.15430640273918508</v>
      </c>
      <c r="R155">
        <v>0.16858367235240029</v>
      </c>
      <c r="S155">
        <v>0.17473321110903986</v>
      </c>
      <c r="T155">
        <v>0.18068516028514087</v>
      </c>
      <c r="U155">
        <v>0.18666156311886004</v>
      </c>
      <c r="V155">
        <v>0.20178354459326253</v>
      </c>
      <c r="W155">
        <v>0.20870630909043852</v>
      </c>
      <c r="X155">
        <v>0.218368526267154</v>
      </c>
      <c r="Y155">
        <v>0.222008570935365</v>
      </c>
      <c r="Z155">
        <v>0.222008570935365</v>
      </c>
      <c r="AA155">
        <v>0.222008570935365</v>
      </c>
      <c r="AB155">
        <v>0.222008570935365</v>
      </c>
      <c r="AC155">
        <v>0.222008570935365</v>
      </c>
      <c r="AD155">
        <v>0.222008570935365</v>
      </c>
      <c r="AE155">
        <v>0.222008570935365</v>
      </c>
      <c r="AF155">
        <v>0.222008570935365</v>
      </c>
      <c r="AG155">
        <v>0.222008570935365</v>
      </c>
      <c r="AH155">
        <v>0.222008570935365</v>
      </c>
      <c r="AI155">
        <v>0.222008570935365</v>
      </c>
      <c r="AJ155">
        <v>0.222008570935365</v>
      </c>
      <c r="AK155">
        <v>0.222008570935365</v>
      </c>
      <c r="AL155">
        <v>0.222008570935365</v>
      </c>
      <c r="AM155">
        <v>0.222008570935365</v>
      </c>
      <c r="AN155">
        <v>0.222008570935365</v>
      </c>
      <c r="AO155">
        <v>0.222008570935365</v>
      </c>
      <c r="AP155">
        <v>0.222008570935365</v>
      </c>
      <c r="AQ155">
        <v>0.222008570935365</v>
      </c>
      <c r="AR155">
        <v>0.222008570935365</v>
      </c>
      <c r="AS155">
        <v>0.222008570935365</v>
      </c>
      <c r="AT155">
        <v>0.222008570935365</v>
      </c>
      <c r="AU155">
        <v>0.222008570935365</v>
      </c>
      <c r="AV155">
        <v>0.222008570935365</v>
      </c>
      <c r="AW155">
        <v>0.222008570935365</v>
      </c>
      <c r="AX155">
        <v>0.222008570935365</v>
      </c>
      <c r="AY155">
        <v>0.222008570935365</v>
      </c>
      <c r="AZ155">
        <v>0.222008570935365</v>
      </c>
      <c r="BA155">
        <v>0.222008570935365</v>
      </c>
      <c r="BB155">
        <v>0.21598362576922608</v>
      </c>
      <c r="BC155">
        <v>0.20656559249742226</v>
      </c>
      <c r="BD155">
        <v>0.19740254033766197</v>
      </c>
      <c r="BE155">
        <v>0.18666156311886004</v>
      </c>
      <c r="BF155">
        <v>0.18666156311886004</v>
      </c>
      <c r="BG155">
        <v>0.17907189912772403</v>
      </c>
      <c r="BH155">
        <v>0.16331692852698676</v>
      </c>
      <c r="BI155">
        <v>0.15595965758414243</v>
      </c>
      <c r="BJ155">
        <v>0.14726394403635953</v>
      </c>
      <c r="BK155">
        <v>0.10769298411449083</v>
      </c>
      <c r="BL155">
        <v>8.2428560393028927E-2</v>
      </c>
      <c r="BM155">
        <v>6.3425032022509625E-2</v>
      </c>
      <c r="BN155">
        <v>3.8969976682073783E-2</v>
      </c>
      <c r="BO155">
        <v>1.5436661354071625E-2</v>
      </c>
      <c r="BP155">
        <v>2.054959635109448E-3</v>
      </c>
      <c r="BQ155">
        <v>0</v>
      </c>
      <c r="BR155">
        <v>0</v>
      </c>
      <c r="BS155">
        <v>0</v>
      </c>
      <c r="BT155">
        <v>0</v>
      </c>
      <c r="BU155">
        <v>1.1558744655933845E-2</v>
      </c>
    </row>
    <row r="156" spans="1:73" x14ac:dyDescent="0.25">
      <c r="A156">
        <v>833</v>
      </c>
      <c r="B156">
        <v>320.81700918206673</v>
      </c>
      <c r="C156">
        <v>9.1668058836924212E-4</v>
      </c>
      <c r="D156">
        <v>-30</v>
      </c>
      <c r="E156">
        <v>446.5</v>
      </c>
      <c r="F156">
        <v>-386.5</v>
      </c>
      <c r="G156">
        <v>0</v>
      </c>
      <c r="H156">
        <v>0</v>
      </c>
      <c r="I156">
        <v>0</v>
      </c>
      <c r="J156">
        <v>2.242967025412474E-3</v>
      </c>
      <c r="K156">
        <v>1.5407225880188325E-2</v>
      </c>
      <c r="L156">
        <v>3.9328036207308285E-2</v>
      </c>
      <c r="M156">
        <v>6.3879091452621384E-2</v>
      </c>
      <c r="N156">
        <v>8.2905935653828131E-2</v>
      </c>
      <c r="O156">
        <v>0.10298681488927329</v>
      </c>
      <c r="P156">
        <v>0.13832335374258981</v>
      </c>
      <c r="Q156">
        <v>0.15430640273918508</v>
      </c>
      <c r="R156">
        <v>0.16858367235240029</v>
      </c>
      <c r="S156">
        <v>0.17473321110903986</v>
      </c>
      <c r="T156">
        <v>0.18068516028514087</v>
      </c>
      <c r="U156">
        <v>0.18666156311886004</v>
      </c>
      <c r="V156">
        <v>0.20178354459326253</v>
      </c>
      <c r="W156">
        <v>0.20870630909043852</v>
      </c>
      <c r="X156">
        <v>0.218368526267154</v>
      </c>
      <c r="Y156">
        <v>0.22292525152373424</v>
      </c>
      <c r="Z156">
        <v>0.22292525152373424</v>
      </c>
      <c r="AA156">
        <v>0.22292525152373424</v>
      </c>
      <c r="AB156">
        <v>0.22292525152373424</v>
      </c>
      <c r="AC156">
        <v>0.22292525152373424</v>
      </c>
      <c r="AD156">
        <v>0.22292525152373424</v>
      </c>
      <c r="AE156">
        <v>0.22292525152373424</v>
      </c>
      <c r="AF156">
        <v>0.22292525152373424</v>
      </c>
      <c r="AG156">
        <v>0.22292525152373424</v>
      </c>
      <c r="AH156">
        <v>0.22292525152373424</v>
      </c>
      <c r="AI156">
        <v>0.22292525152373424</v>
      </c>
      <c r="AJ156">
        <v>0.22292525152373424</v>
      </c>
      <c r="AK156">
        <v>0.22292525152373424</v>
      </c>
      <c r="AL156">
        <v>0.22292525152373424</v>
      </c>
      <c r="AM156">
        <v>0.22292525152373424</v>
      </c>
      <c r="AN156">
        <v>0.22292525152373424</v>
      </c>
      <c r="AO156">
        <v>0.22292525152373424</v>
      </c>
      <c r="AP156">
        <v>0.22292525152373424</v>
      </c>
      <c r="AQ156">
        <v>0.22292525152373424</v>
      </c>
      <c r="AR156">
        <v>0.22292525152373424</v>
      </c>
      <c r="AS156">
        <v>0.22292525152373424</v>
      </c>
      <c r="AT156">
        <v>0.22292525152373424</v>
      </c>
      <c r="AU156">
        <v>0.22292525152373424</v>
      </c>
      <c r="AV156">
        <v>0.22292525152373424</v>
      </c>
      <c r="AW156">
        <v>0.22292525152373424</v>
      </c>
      <c r="AX156">
        <v>0.22292525152373424</v>
      </c>
      <c r="AY156">
        <v>0.22292525152373424</v>
      </c>
      <c r="AZ156">
        <v>0.22292525152373424</v>
      </c>
      <c r="BA156">
        <v>0.22292525152373424</v>
      </c>
      <c r="BB156">
        <v>0.21690030635759533</v>
      </c>
      <c r="BC156">
        <v>0.20748227308579151</v>
      </c>
      <c r="BD156">
        <v>0.19740254033766197</v>
      </c>
      <c r="BE156">
        <v>0.18666156311886004</v>
      </c>
      <c r="BF156">
        <v>0.18666156311886004</v>
      </c>
      <c r="BG156">
        <v>0.17907189912772403</v>
      </c>
      <c r="BH156">
        <v>0.16331692852698676</v>
      </c>
      <c r="BI156">
        <v>0.15595965758414243</v>
      </c>
      <c r="BJ156">
        <v>0.14726394403635953</v>
      </c>
      <c r="BK156">
        <v>0.10769298411449083</v>
      </c>
      <c r="BL156">
        <v>8.2428560393028927E-2</v>
      </c>
      <c r="BM156">
        <v>6.3425032022509625E-2</v>
      </c>
      <c r="BN156">
        <v>3.8969976682073783E-2</v>
      </c>
      <c r="BO156">
        <v>1.5436661354071625E-2</v>
      </c>
      <c r="BP156">
        <v>2.054959635109448E-3</v>
      </c>
      <c r="BQ156">
        <v>0</v>
      </c>
      <c r="BR156">
        <v>0</v>
      </c>
      <c r="BS156">
        <v>0</v>
      </c>
      <c r="BT156">
        <v>0</v>
      </c>
      <c r="BU156">
        <v>8.0340316051090432E-3</v>
      </c>
    </row>
    <row r="157" spans="1:73" x14ac:dyDescent="0.25">
      <c r="A157">
        <v>833</v>
      </c>
      <c r="B157">
        <v>318.15959459986266</v>
      </c>
      <c r="C157">
        <v>9.0908747362458914E-4</v>
      </c>
      <c r="D157">
        <v>-20</v>
      </c>
      <c r="E157">
        <v>436.5</v>
      </c>
      <c r="F157">
        <v>-396.5</v>
      </c>
      <c r="G157">
        <v>0</v>
      </c>
      <c r="H157">
        <v>0</v>
      </c>
      <c r="I157">
        <v>0</v>
      </c>
      <c r="J157">
        <v>2.242967025412474E-3</v>
      </c>
      <c r="K157">
        <v>1.5407225880188325E-2</v>
      </c>
      <c r="L157">
        <v>3.9328036207308285E-2</v>
      </c>
      <c r="M157">
        <v>6.3879091452621384E-2</v>
      </c>
      <c r="N157">
        <v>8.2905935653828131E-2</v>
      </c>
      <c r="O157">
        <v>0.10298681488927329</v>
      </c>
      <c r="P157">
        <v>0.13832335374258981</v>
      </c>
      <c r="Q157">
        <v>0.15430640273918508</v>
      </c>
      <c r="R157">
        <v>0.16858367235240029</v>
      </c>
      <c r="S157">
        <v>0.17473321110903986</v>
      </c>
      <c r="T157">
        <v>0.18068516028514087</v>
      </c>
      <c r="U157">
        <v>0.18666156311886004</v>
      </c>
      <c r="V157">
        <v>0.20178354459326253</v>
      </c>
      <c r="W157">
        <v>0.20870630909043852</v>
      </c>
      <c r="X157">
        <v>0.218368526267154</v>
      </c>
      <c r="Y157">
        <v>0.22383433899735883</v>
      </c>
      <c r="Z157">
        <v>0.22383433899735883</v>
      </c>
      <c r="AA157">
        <v>0.22383433899735883</v>
      </c>
      <c r="AB157">
        <v>0.22383433899735883</v>
      </c>
      <c r="AC157">
        <v>0.22383433899735883</v>
      </c>
      <c r="AD157">
        <v>0.22383433899735883</v>
      </c>
      <c r="AE157">
        <v>0.22383433899735883</v>
      </c>
      <c r="AF157">
        <v>0.22383433899735883</v>
      </c>
      <c r="AG157">
        <v>0.22383433899735883</v>
      </c>
      <c r="AH157">
        <v>0.22383433899735883</v>
      </c>
      <c r="AI157">
        <v>0.22383433899735883</v>
      </c>
      <c r="AJ157">
        <v>0.22383433899735883</v>
      </c>
      <c r="AK157">
        <v>0.22383433899735883</v>
      </c>
      <c r="AL157">
        <v>0.22383433899735883</v>
      </c>
      <c r="AM157">
        <v>0.22383433899735883</v>
      </c>
      <c r="AN157">
        <v>0.22383433899735883</v>
      </c>
      <c r="AO157">
        <v>0.22383433899735883</v>
      </c>
      <c r="AP157">
        <v>0.22383433899735883</v>
      </c>
      <c r="AQ157">
        <v>0.22383433899735883</v>
      </c>
      <c r="AR157">
        <v>0.22383433899735883</v>
      </c>
      <c r="AS157">
        <v>0.22383433899735883</v>
      </c>
      <c r="AT157">
        <v>0.22383433899735883</v>
      </c>
      <c r="AU157">
        <v>0.22383433899735883</v>
      </c>
      <c r="AV157">
        <v>0.22383433899735883</v>
      </c>
      <c r="AW157">
        <v>0.22383433899735883</v>
      </c>
      <c r="AX157">
        <v>0.22383433899735883</v>
      </c>
      <c r="AY157">
        <v>0.22383433899735883</v>
      </c>
      <c r="AZ157">
        <v>0.22383433899735883</v>
      </c>
      <c r="BA157">
        <v>0.22383433899735883</v>
      </c>
      <c r="BB157">
        <v>0.21780939383121992</v>
      </c>
      <c r="BC157">
        <v>0.20839136055941609</v>
      </c>
      <c r="BD157">
        <v>0.19740254033766197</v>
      </c>
      <c r="BE157">
        <v>0.18666156311886004</v>
      </c>
      <c r="BF157">
        <v>0.18666156311886004</v>
      </c>
      <c r="BG157">
        <v>0.17907189912772403</v>
      </c>
      <c r="BH157">
        <v>0.16331692852698676</v>
      </c>
      <c r="BI157">
        <v>0.15595965758414243</v>
      </c>
      <c r="BJ157">
        <v>0.14726394403635953</v>
      </c>
      <c r="BK157">
        <v>0.10769298411449083</v>
      </c>
      <c r="BL157">
        <v>8.2428560393028927E-2</v>
      </c>
      <c r="BM157">
        <v>6.3425032022509625E-2</v>
      </c>
      <c r="BN157">
        <v>3.8969976682073783E-2</v>
      </c>
      <c r="BO157">
        <v>1.5436661354071625E-2</v>
      </c>
      <c r="BP157">
        <v>2.054959635109448E-3</v>
      </c>
      <c r="BQ157">
        <v>0</v>
      </c>
      <c r="BR157">
        <v>0</v>
      </c>
      <c r="BS157">
        <v>0</v>
      </c>
      <c r="BT157">
        <v>0</v>
      </c>
      <c r="BU157">
        <v>5.0553619245821413E-3</v>
      </c>
    </row>
    <row r="158" spans="1:73" x14ac:dyDescent="0.25">
      <c r="A158">
        <v>833</v>
      </c>
      <c r="B158">
        <v>318.88601448239376</v>
      </c>
      <c r="C158">
        <v>9.1116309613294502E-4</v>
      </c>
      <c r="D158">
        <v>-10</v>
      </c>
      <c r="E158">
        <v>426.5</v>
      </c>
      <c r="F158">
        <v>-406.5</v>
      </c>
      <c r="G158">
        <v>0</v>
      </c>
      <c r="H158">
        <v>0</v>
      </c>
      <c r="I158">
        <v>0</v>
      </c>
      <c r="J158">
        <v>2.242967025412474E-3</v>
      </c>
      <c r="K158">
        <v>1.5407225880188325E-2</v>
      </c>
      <c r="L158">
        <v>3.9328036207308285E-2</v>
      </c>
      <c r="M158">
        <v>6.3879091452621384E-2</v>
      </c>
      <c r="N158">
        <v>8.2905935653828131E-2</v>
      </c>
      <c r="O158">
        <v>0.10298681488927329</v>
      </c>
      <c r="P158">
        <v>0.13832335374258981</v>
      </c>
      <c r="Q158">
        <v>0.15430640273918508</v>
      </c>
      <c r="R158">
        <v>0.16858367235240029</v>
      </c>
      <c r="S158">
        <v>0.17473321110903986</v>
      </c>
      <c r="T158">
        <v>0.18068516028514087</v>
      </c>
      <c r="U158">
        <v>0.18666156311886004</v>
      </c>
      <c r="V158">
        <v>0.20178354459326253</v>
      </c>
      <c r="W158">
        <v>0.20870630909043852</v>
      </c>
      <c r="X158">
        <v>0.21927968936328696</v>
      </c>
      <c r="Y158">
        <v>0.22474550209349178</v>
      </c>
      <c r="Z158">
        <v>0.22474550209349178</v>
      </c>
      <c r="AA158">
        <v>0.22474550209349178</v>
      </c>
      <c r="AB158">
        <v>0.22474550209349178</v>
      </c>
      <c r="AC158">
        <v>0.22474550209349178</v>
      </c>
      <c r="AD158">
        <v>0.22474550209349178</v>
      </c>
      <c r="AE158">
        <v>0.22474550209349178</v>
      </c>
      <c r="AF158">
        <v>0.22474550209349178</v>
      </c>
      <c r="AG158">
        <v>0.22474550209349178</v>
      </c>
      <c r="AH158">
        <v>0.22474550209349178</v>
      </c>
      <c r="AI158">
        <v>0.22474550209349178</v>
      </c>
      <c r="AJ158">
        <v>0.22474550209349178</v>
      </c>
      <c r="AK158">
        <v>0.22474550209349178</v>
      </c>
      <c r="AL158">
        <v>0.22474550209349178</v>
      </c>
      <c r="AM158">
        <v>0.22474550209349178</v>
      </c>
      <c r="AN158">
        <v>0.22474550209349178</v>
      </c>
      <c r="AO158">
        <v>0.22474550209349178</v>
      </c>
      <c r="AP158">
        <v>0.22474550209349178</v>
      </c>
      <c r="AQ158">
        <v>0.22474550209349178</v>
      </c>
      <c r="AR158">
        <v>0.22474550209349178</v>
      </c>
      <c r="AS158">
        <v>0.22474550209349178</v>
      </c>
      <c r="AT158">
        <v>0.22474550209349178</v>
      </c>
      <c r="AU158">
        <v>0.22474550209349178</v>
      </c>
      <c r="AV158">
        <v>0.22474550209349178</v>
      </c>
      <c r="AW158">
        <v>0.22474550209349178</v>
      </c>
      <c r="AX158">
        <v>0.22474550209349178</v>
      </c>
      <c r="AY158">
        <v>0.22474550209349178</v>
      </c>
      <c r="AZ158">
        <v>0.22474550209349178</v>
      </c>
      <c r="BA158">
        <v>0.22474550209349178</v>
      </c>
      <c r="BB158">
        <v>0.21872055692735287</v>
      </c>
      <c r="BC158">
        <v>0.20839136055941609</v>
      </c>
      <c r="BD158">
        <v>0.19740254033766197</v>
      </c>
      <c r="BE158">
        <v>0.18666156311886004</v>
      </c>
      <c r="BF158">
        <v>0.18666156311886004</v>
      </c>
      <c r="BG158">
        <v>0.17907189912772403</v>
      </c>
      <c r="BH158">
        <v>0.16331692852698676</v>
      </c>
      <c r="BI158">
        <v>0.15595965758414243</v>
      </c>
      <c r="BJ158">
        <v>0.14726394403635953</v>
      </c>
      <c r="BK158">
        <v>0.10769298411449083</v>
      </c>
      <c r="BL158">
        <v>8.2428560393028927E-2</v>
      </c>
      <c r="BM158">
        <v>6.3425032022509625E-2</v>
      </c>
      <c r="BN158">
        <v>3.8969976682073783E-2</v>
      </c>
      <c r="BO158">
        <v>1.5436661354071625E-2</v>
      </c>
      <c r="BP158">
        <v>2.054959635109448E-3</v>
      </c>
      <c r="BQ158">
        <v>0</v>
      </c>
      <c r="BR158">
        <v>0</v>
      </c>
      <c r="BS158">
        <v>0</v>
      </c>
      <c r="BT158">
        <v>0</v>
      </c>
      <c r="BU158">
        <v>2.800517176775652E-3</v>
      </c>
    </row>
    <row r="159" spans="1:73" x14ac:dyDescent="0.25">
      <c r="A159">
        <v>833</v>
      </c>
      <c r="B159">
        <v>314.99094656069514</v>
      </c>
      <c r="C159">
        <v>9.0003359535209787E-4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2.242967025412474E-3</v>
      </c>
      <c r="K159">
        <v>1.5407225880188325E-2</v>
      </c>
      <c r="L159">
        <v>3.9328036207308285E-2</v>
      </c>
      <c r="M159">
        <v>6.3879091452621384E-2</v>
      </c>
      <c r="N159">
        <v>8.2905935653828131E-2</v>
      </c>
      <c r="O159">
        <v>0.10298681488927329</v>
      </c>
      <c r="P159">
        <v>0.13832335374258981</v>
      </c>
      <c r="Q159">
        <v>0.15430640273918508</v>
      </c>
      <c r="R159">
        <v>0.16858367235240029</v>
      </c>
      <c r="S159">
        <v>0.17473321110903986</v>
      </c>
      <c r="T159">
        <v>0.18068516028514087</v>
      </c>
      <c r="U159">
        <v>0.18666156311886004</v>
      </c>
      <c r="V159">
        <v>0.20178354459326253</v>
      </c>
      <c r="W159">
        <v>0.20870630909043852</v>
      </c>
      <c r="X159">
        <v>0.22017972295863905</v>
      </c>
      <c r="Y159">
        <v>0.22564553568884388</v>
      </c>
      <c r="Z159">
        <v>0.22564553568884388</v>
      </c>
      <c r="AA159">
        <v>0.22564553568884388</v>
      </c>
      <c r="AB159">
        <v>0.22564553568884388</v>
      </c>
      <c r="AC159">
        <v>0.22564553568884388</v>
      </c>
      <c r="AD159">
        <v>0.22564553568884388</v>
      </c>
      <c r="AE159">
        <v>0.22564553568884388</v>
      </c>
      <c r="AF159">
        <v>0.22564553568884388</v>
      </c>
      <c r="AG159">
        <v>0.22564553568884388</v>
      </c>
      <c r="AH159">
        <v>0.22564553568884388</v>
      </c>
      <c r="AI159">
        <v>0.22564553568884388</v>
      </c>
      <c r="AJ159">
        <v>0.22564553568884388</v>
      </c>
      <c r="AK159">
        <v>0.22564553568884388</v>
      </c>
      <c r="AL159">
        <v>0.22564553568884388</v>
      </c>
      <c r="AM159">
        <v>0.22564553568884388</v>
      </c>
      <c r="AN159">
        <v>0.22564553568884388</v>
      </c>
      <c r="AO159">
        <v>0.22564553568884388</v>
      </c>
      <c r="AP159">
        <v>0.22564553568884388</v>
      </c>
      <c r="AQ159">
        <v>0.22564553568884388</v>
      </c>
      <c r="AR159">
        <v>0.22564553568884388</v>
      </c>
      <c r="AS159">
        <v>0.22564553568884388</v>
      </c>
      <c r="AT159">
        <v>0.22564553568884388</v>
      </c>
      <c r="AU159">
        <v>0.22564553568884388</v>
      </c>
      <c r="AV159">
        <v>0.22564553568884388</v>
      </c>
      <c r="AW159">
        <v>0.22564553568884388</v>
      </c>
      <c r="AX159">
        <v>0.22564553568884388</v>
      </c>
      <c r="AY159">
        <v>0.22564553568884388</v>
      </c>
      <c r="AZ159">
        <v>0.22564553568884388</v>
      </c>
      <c r="BA159">
        <v>0.22564553568884388</v>
      </c>
      <c r="BB159">
        <v>0.21962059052270497</v>
      </c>
      <c r="BC159">
        <v>0.20839136055941609</v>
      </c>
      <c r="BD159">
        <v>0.19740254033766197</v>
      </c>
      <c r="BE159">
        <v>0.18666156311886004</v>
      </c>
      <c r="BF159">
        <v>0.18666156311886004</v>
      </c>
      <c r="BG159">
        <v>0.17907189912772403</v>
      </c>
      <c r="BH159">
        <v>0.16331692852698676</v>
      </c>
      <c r="BI159">
        <v>0.15595965758414243</v>
      </c>
      <c r="BJ159">
        <v>0.14726394403635953</v>
      </c>
      <c r="BK159">
        <v>0.10769298411449083</v>
      </c>
      <c r="BL159">
        <v>8.2428560393028927E-2</v>
      </c>
      <c r="BM159">
        <v>6.3425032022509625E-2</v>
      </c>
      <c r="BN159">
        <v>3.8969976682073783E-2</v>
      </c>
      <c r="BO159">
        <v>1.5436661354071625E-2</v>
      </c>
      <c r="BP159">
        <v>2.054959635109448E-3</v>
      </c>
      <c r="BQ159">
        <v>0</v>
      </c>
      <c r="BR159">
        <v>0</v>
      </c>
      <c r="BS159">
        <v>0</v>
      </c>
      <c r="BT159">
        <v>4.9503244038531791E-4</v>
      </c>
      <c r="BU159">
        <v>5.4567242896916279E-4</v>
      </c>
    </row>
    <row r="160" spans="1:73" x14ac:dyDescent="0.25">
      <c r="A160">
        <v>833</v>
      </c>
      <c r="B160">
        <v>278.75855277224326</v>
      </c>
      <c r="C160">
        <v>7.9650563048295608E-4</v>
      </c>
      <c r="D160">
        <v>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2.242967025412474E-3</v>
      </c>
      <c r="K160">
        <v>1.5407225880188325E-2</v>
      </c>
      <c r="L160">
        <v>3.9328036207308285E-2</v>
      </c>
      <c r="M160">
        <v>6.3879091452621384E-2</v>
      </c>
      <c r="N160">
        <v>8.2905935653828131E-2</v>
      </c>
      <c r="O160">
        <v>0.10298681488927329</v>
      </c>
      <c r="P160">
        <v>0.13832335374258981</v>
      </c>
      <c r="Q160">
        <v>0.15430640273918508</v>
      </c>
      <c r="R160">
        <v>0.16858367235240029</v>
      </c>
      <c r="S160">
        <v>0.17473321110903986</v>
      </c>
      <c r="T160">
        <v>0.18068516028514087</v>
      </c>
      <c r="U160">
        <v>0.18666156311886004</v>
      </c>
      <c r="V160">
        <v>0.20178354459326253</v>
      </c>
      <c r="W160">
        <v>0.20870630909043852</v>
      </c>
      <c r="X160">
        <v>0.220976228589122</v>
      </c>
      <c r="Y160">
        <v>0.22644204131932683</v>
      </c>
      <c r="Z160">
        <v>0.22644204131932683</v>
      </c>
      <c r="AA160">
        <v>0.22644204131932683</v>
      </c>
      <c r="AB160">
        <v>0.22644204131932683</v>
      </c>
      <c r="AC160">
        <v>0.22644204131932683</v>
      </c>
      <c r="AD160">
        <v>0.22644204131932683</v>
      </c>
      <c r="AE160">
        <v>0.22644204131932683</v>
      </c>
      <c r="AF160">
        <v>0.22644204131932683</v>
      </c>
      <c r="AG160">
        <v>0.22644204131932683</v>
      </c>
      <c r="AH160">
        <v>0.22644204131932683</v>
      </c>
      <c r="AI160">
        <v>0.22644204131932683</v>
      </c>
      <c r="AJ160">
        <v>0.22644204131932683</v>
      </c>
      <c r="AK160">
        <v>0.22644204131932683</v>
      </c>
      <c r="AL160">
        <v>0.22644204131932683</v>
      </c>
      <c r="AM160">
        <v>0.22644204131932683</v>
      </c>
      <c r="AN160">
        <v>0.22644204131932683</v>
      </c>
      <c r="AO160">
        <v>0.22644204131932683</v>
      </c>
      <c r="AP160">
        <v>0.22644204131932683</v>
      </c>
      <c r="AQ160">
        <v>0.22644204131932683</v>
      </c>
      <c r="AR160">
        <v>0.22644204131932683</v>
      </c>
      <c r="AS160">
        <v>0.22644204131932683</v>
      </c>
      <c r="AT160">
        <v>0.22644204131932683</v>
      </c>
      <c r="AU160">
        <v>0.22644204131932683</v>
      </c>
      <c r="AV160">
        <v>0.22644204131932683</v>
      </c>
      <c r="AW160">
        <v>0.22644204131932683</v>
      </c>
      <c r="AX160">
        <v>0.22644204131932683</v>
      </c>
      <c r="AY160">
        <v>0.22644204131932683</v>
      </c>
      <c r="AZ160">
        <v>0.22644204131932683</v>
      </c>
      <c r="BA160">
        <v>0.22644204131932683</v>
      </c>
      <c r="BB160">
        <v>0.22041709615318791</v>
      </c>
      <c r="BC160">
        <v>0.20839136055941609</v>
      </c>
      <c r="BD160">
        <v>0.19740254033766197</v>
      </c>
      <c r="BE160">
        <v>0.18666156311886004</v>
      </c>
      <c r="BF160">
        <v>0.18666156311886004</v>
      </c>
      <c r="BG160">
        <v>0.17907189912772403</v>
      </c>
      <c r="BH160">
        <v>0.16331692852698676</v>
      </c>
      <c r="BI160">
        <v>0.15595965758414243</v>
      </c>
      <c r="BJ160">
        <v>0.14726394403635953</v>
      </c>
      <c r="BK160">
        <v>0.10769298411449083</v>
      </c>
      <c r="BL160">
        <v>8.2428560393028927E-2</v>
      </c>
      <c r="BM160">
        <v>6.3425032022509625E-2</v>
      </c>
      <c r="BN160">
        <v>3.8969976682073783E-2</v>
      </c>
      <c r="BO160">
        <v>1.5436661354071625E-2</v>
      </c>
      <c r="BP160">
        <v>2.054959635109448E-3</v>
      </c>
      <c r="BQ160">
        <v>0</v>
      </c>
      <c r="BR160">
        <v>0</v>
      </c>
      <c r="BS160">
        <v>0</v>
      </c>
      <c r="BT160">
        <v>2.5406210370188809E-3</v>
      </c>
      <c r="BU160">
        <v>0</v>
      </c>
    </row>
    <row r="161" spans="1:73" x14ac:dyDescent="0.25">
      <c r="A161">
        <v>833</v>
      </c>
      <c r="B161">
        <v>312.7086960165243</v>
      </c>
      <c r="C161">
        <v>8.9351244868044724E-4</v>
      </c>
      <c r="D161">
        <v>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2.242967025412474E-3</v>
      </c>
      <c r="K161">
        <v>1.5407225880188325E-2</v>
      </c>
      <c r="L161">
        <v>3.9328036207308285E-2</v>
      </c>
      <c r="M161">
        <v>6.3879091452621384E-2</v>
      </c>
      <c r="N161">
        <v>8.2905935653828131E-2</v>
      </c>
      <c r="O161">
        <v>0.10298681488927329</v>
      </c>
      <c r="P161">
        <v>0.13832335374258981</v>
      </c>
      <c r="Q161">
        <v>0.15430640273918508</v>
      </c>
      <c r="R161">
        <v>0.16858367235240029</v>
      </c>
      <c r="S161">
        <v>0.17473321110903986</v>
      </c>
      <c r="T161">
        <v>0.18068516028514087</v>
      </c>
      <c r="U161">
        <v>0.18666156311886004</v>
      </c>
      <c r="V161">
        <v>0.20178354459326253</v>
      </c>
      <c r="W161">
        <v>0.20959982153911896</v>
      </c>
      <c r="X161">
        <v>0.22186974103780244</v>
      </c>
      <c r="Y161">
        <v>0.22733555376800726</v>
      </c>
      <c r="Z161">
        <v>0.22733555376800726</v>
      </c>
      <c r="AA161">
        <v>0.22733555376800726</v>
      </c>
      <c r="AB161">
        <v>0.22733555376800726</v>
      </c>
      <c r="AC161">
        <v>0.22733555376800726</v>
      </c>
      <c r="AD161">
        <v>0.22733555376800726</v>
      </c>
      <c r="AE161">
        <v>0.22733555376800726</v>
      </c>
      <c r="AF161">
        <v>0.22733555376800726</v>
      </c>
      <c r="AG161">
        <v>0.22733555376800726</v>
      </c>
      <c r="AH161">
        <v>0.22733555376800726</v>
      </c>
      <c r="AI161">
        <v>0.22733555376800726</v>
      </c>
      <c r="AJ161">
        <v>0.22733555376800726</v>
      </c>
      <c r="AK161">
        <v>0.22733555376800726</v>
      </c>
      <c r="AL161">
        <v>0.22733555376800726</v>
      </c>
      <c r="AM161">
        <v>0.22733555376800726</v>
      </c>
      <c r="AN161">
        <v>0.22733555376800726</v>
      </c>
      <c r="AO161">
        <v>0.22733555376800726</v>
      </c>
      <c r="AP161">
        <v>0.22733555376800726</v>
      </c>
      <c r="AQ161">
        <v>0.22733555376800726</v>
      </c>
      <c r="AR161">
        <v>0.22733555376800726</v>
      </c>
      <c r="AS161">
        <v>0.22733555376800726</v>
      </c>
      <c r="AT161">
        <v>0.22733555376800726</v>
      </c>
      <c r="AU161">
        <v>0.22733555376800726</v>
      </c>
      <c r="AV161">
        <v>0.22733555376800726</v>
      </c>
      <c r="AW161">
        <v>0.22733555376800726</v>
      </c>
      <c r="AX161">
        <v>0.22733555376800726</v>
      </c>
      <c r="AY161">
        <v>0.22733555376800726</v>
      </c>
      <c r="AZ161">
        <v>0.22733555376800726</v>
      </c>
      <c r="BA161">
        <v>0.22733555376800726</v>
      </c>
      <c r="BB161">
        <v>0.22041709615318791</v>
      </c>
      <c r="BC161">
        <v>0.20839136055941609</v>
      </c>
      <c r="BD161">
        <v>0.19740254033766197</v>
      </c>
      <c r="BE161">
        <v>0.18666156311886004</v>
      </c>
      <c r="BF161">
        <v>0.18666156311886004</v>
      </c>
      <c r="BG161">
        <v>0.17907189912772403</v>
      </c>
      <c r="BH161">
        <v>0.16331692852698676</v>
      </c>
      <c r="BI161">
        <v>0.15595965758414243</v>
      </c>
      <c r="BJ161">
        <v>0.14726394403635953</v>
      </c>
      <c r="BK161">
        <v>0.10769298411449083</v>
      </c>
      <c r="BL161">
        <v>8.2428560393028927E-2</v>
      </c>
      <c r="BM161">
        <v>6.3425032022509625E-2</v>
      </c>
      <c r="BN161">
        <v>3.8969976682073783E-2</v>
      </c>
      <c r="BO161">
        <v>1.5436661354071625E-2</v>
      </c>
      <c r="BP161">
        <v>2.054959635109448E-3</v>
      </c>
      <c r="BQ161">
        <v>0</v>
      </c>
      <c r="BR161">
        <v>0</v>
      </c>
      <c r="BS161">
        <v>0</v>
      </c>
      <c r="BT161">
        <v>4.5862096336524161E-3</v>
      </c>
      <c r="BU161">
        <v>0</v>
      </c>
    </row>
    <row r="162" spans="1:73" x14ac:dyDescent="0.25">
      <c r="A162">
        <v>833</v>
      </c>
      <c r="B162">
        <v>318.47038594113388</v>
      </c>
      <c r="C162">
        <v>9.0997550755490635E-4</v>
      </c>
      <c r="D162">
        <v>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2.242967025412474E-3</v>
      </c>
      <c r="K162">
        <v>1.5407225880188325E-2</v>
      </c>
      <c r="L162">
        <v>3.9328036207308285E-2</v>
      </c>
      <c r="M162">
        <v>6.3879091452621384E-2</v>
      </c>
      <c r="N162">
        <v>8.2905935653828131E-2</v>
      </c>
      <c r="O162">
        <v>0.10298681488927329</v>
      </c>
      <c r="P162">
        <v>0.13832335374258981</v>
      </c>
      <c r="Q162">
        <v>0.15430640273918508</v>
      </c>
      <c r="R162">
        <v>0.16858367235240029</v>
      </c>
      <c r="S162">
        <v>0.17473321110903986</v>
      </c>
      <c r="T162">
        <v>0.18068516028514087</v>
      </c>
      <c r="U162">
        <v>0.18666156311886004</v>
      </c>
      <c r="V162">
        <v>0.20178354459326253</v>
      </c>
      <c r="W162">
        <v>0.21050979704667386</v>
      </c>
      <c r="X162">
        <v>0.22277971654535733</v>
      </c>
      <c r="Y162">
        <v>0.22824552927556216</v>
      </c>
      <c r="Z162">
        <v>0.22824552927556216</v>
      </c>
      <c r="AA162">
        <v>0.22824552927556216</v>
      </c>
      <c r="AB162">
        <v>0.22824552927556216</v>
      </c>
      <c r="AC162">
        <v>0.22824552927556216</v>
      </c>
      <c r="AD162">
        <v>0.22824552927556216</v>
      </c>
      <c r="AE162">
        <v>0.22824552927556216</v>
      </c>
      <c r="AF162">
        <v>0.22824552927556216</v>
      </c>
      <c r="AG162">
        <v>0.22824552927556216</v>
      </c>
      <c r="AH162">
        <v>0.22824552927556216</v>
      </c>
      <c r="AI162">
        <v>0.22824552927556216</v>
      </c>
      <c r="AJ162">
        <v>0.22824552927556216</v>
      </c>
      <c r="AK162">
        <v>0.22824552927556216</v>
      </c>
      <c r="AL162">
        <v>0.22824552927556216</v>
      </c>
      <c r="AM162">
        <v>0.22824552927556216</v>
      </c>
      <c r="AN162">
        <v>0.22824552927556216</v>
      </c>
      <c r="AO162">
        <v>0.22824552927556216</v>
      </c>
      <c r="AP162">
        <v>0.22824552927556216</v>
      </c>
      <c r="AQ162">
        <v>0.22824552927556216</v>
      </c>
      <c r="AR162">
        <v>0.22824552927556216</v>
      </c>
      <c r="AS162">
        <v>0.22824552927556216</v>
      </c>
      <c r="AT162">
        <v>0.22824552927556216</v>
      </c>
      <c r="AU162">
        <v>0.22824552927556216</v>
      </c>
      <c r="AV162">
        <v>0.22824552927556216</v>
      </c>
      <c r="AW162">
        <v>0.22824552927556216</v>
      </c>
      <c r="AX162">
        <v>0.22824552927556216</v>
      </c>
      <c r="AY162">
        <v>0.22824552927556216</v>
      </c>
      <c r="AZ162">
        <v>0.22824552927556216</v>
      </c>
      <c r="BA162">
        <v>0.22824552927556216</v>
      </c>
      <c r="BB162">
        <v>0.22041709615318791</v>
      </c>
      <c r="BC162">
        <v>0.20839136055941609</v>
      </c>
      <c r="BD162">
        <v>0.19740254033766197</v>
      </c>
      <c r="BE162">
        <v>0.18666156311886004</v>
      </c>
      <c r="BF162">
        <v>0.18666156311886004</v>
      </c>
      <c r="BG162">
        <v>0.17907189912772403</v>
      </c>
      <c r="BH162">
        <v>0.16331692852698676</v>
      </c>
      <c r="BI162">
        <v>0.15595965758414243</v>
      </c>
      <c r="BJ162">
        <v>0.14726394403635953</v>
      </c>
      <c r="BK162">
        <v>0.10769298411449083</v>
      </c>
      <c r="BL162">
        <v>8.2428560393028927E-2</v>
      </c>
      <c r="BM162">
        <v>6.3425032022509625E-2</v>
      </c>
      <c r="BN162">
        <v>3.8969976682073783E-2</v>
      </c>
      <c r="BO162">
        <v>1.5436661354071625E-2</v>
      </c>
      <c r="BP162">
        <v>2.054959635109448E-3</v>
      </c>
      <c r="BQ162">
        <v>0</v>
      </c>
      <c r="BR162">
        <v>0</v>
      </c>
      <c r="BS162">
        <v>0</v>
      </c>
      <c r="BT162">
        <v>8.0832731023042226E-3</v>
      </c>
      <c r="BU162">
        <v>0</v>
      </c>
    </row>
    <row r="163" spans="1:73" x14ac:dyDescent="0.25">
      <c r="A163">
        <v>833</v>
      </c>
      <c r="B163">
        <v>297.29635600208155</v>
      </c>
      <c r="C163">
        <v>8.4947428203645768E-4</v>
      </c>
      <c r="D163">
        <v>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2.242967025412474E-3</v>
      </c>
      <c r="K163">
        <v>1.5407225880188325E-2</v>
      </c>
      <c r="L163">
        <v>3.9328036207308285E-2</v>
      </c>
      <c r="M163">
        <v>6.3879091452621384E-2</v>
      </c>
      <c r="N163">
        <v>8.2905935653828131E-2</v>
      </c>
      <c r="O163">
        <v>0.10298681488927329</v>
      </c>
      <c r="P163">
        <v>0.13832335374258981</v>
      </c>
      <c r="Q163">
        <v>0.15430640273918508</v>
      </c>
      <c r="R163">
        <v>0.16858367235240029</v>
      </c>
      <c r="S163">
        <v>0.17473321110903986</v>
      </c>
      <c r="T163">
        <v>0.18068516028514087</v>
      </c>
      <c r="U163">
        <v>0.18666156311886004</v>
      </c>
      <c r="V163">
        <v>0.202633018875299</v>
      </c>
      <c r="W163">
        <v>0.21135927132871032</v>
      </c>
      <c r="X163">
        <v>0.2236291908273938</v>
      </c>
      <c r="Y163">
        <v>0.22909500355759863</v>
      </c>
      <c r="Z163">
        <v>0.22909500355759863</v>
      </c>
      <c r="AA163">
        <v>0.22909500355759863</v>
      </c>
      <c r="AB163">
        <v>0.22909500355759863</v>
      </c>
      <c r="AC163">
        <v>0.22909500355759863</v>
      </c>
      <c r="AD163">
        <v>0.22909500355759863</v>
      </c>
      <c r="AE163">
        <v>0.22909500355759863</v>
      </c>
      <c r="AF163">
        <v>0.22909500355759863</v>
      </c>
      <c r="AG163">
        <v>0.22909500355759863</v>
      </c>
      <c r="AH163">
        <v>0.22909500355759863</v>
      </c>
      <c r="AI163">
        <v>0.22909500355759863</v>
      </c>
      <c r="AJ163">
        <v>0.22909500355759863</v>
      </c>
      <c r="AK163">
        <v>0.22909500355759863</v>
      </c>
      <c r="AL163">
        <v>0.22909500355759863</v>
      </c>
      <c r="AM163">
        <v>0.22909500355759863</v>
      </c>
      <c r="AN163">
        <v>0.22909500355759863</v>
      </c>
      <c r="AO163">
        <v>0.22909500355759863</v>
      </c>
      <c r="AP163">
        <v>0.22909500355759863</v>
      </c>
      <c r="AQ163">
        <v>0.22909500355759863</v>
      </c>
      <c r="AR163">
        <v>0.22909500355759863</v>
      </c>
      <c r="AS163">
        <v>0.22909500355759863</v>
      </c>
      <c r="AT163">
        <v>0.22909500355759863</v>
      </c>
      <c r="AU163">
        <v>0.22909500355759863</v>
      </c>
      <c r="AV163">
        <v>0.22909500355759863</v>
      </c>
      <c r="AW163">
        <v>0.22909500355759863</v>
      </c>
      <c r="AX163">
        <v>0.22909500355759863</v>
      </c>
      <c r="AY163">
        <v>0.22909500355759863</v>
      </c>
      <c r="AZ163">
        <v>0.22909500355759863</v>
      </c>
      <c r="BA163">
        <v>0.22909500355759863</v>
      </c>
      <c r="BB163">
        <v>0.22041709615318791</v>
      </c>
      <c r="BC163">
        <v>0.20839136055941609</v>
      </c>
      <c r="BD163">
        <v>0.19740254033766197</v>
      </c>
      <c r="BE163">
        <v>0.18666156311886004</v>
      </c>
      <c r="BF163">
        <v>0.18666156311886004</v>
      </c>
      <c r="BG163">
        <v>0.17907189912772403</v>
      </c>
      <c r="BH163">
        <v>0.16331692852698676</v>
      </c>
      <c r="BI163">
        <v>0.15595965758414243</v>
      </c>
      <c r="BJ163">
        <v>0.14726394403635953</v>
      </c>
      <c r="BK163">
        <v>0.10769298411449083</v>
      </c>
      <c r="BL163">
        <v>8.2428560393028927E-2</v>
      </c>
      <c r="BM163">
        <v>6.3425032022509625E-2</v>
      </c>
      <c r="BN163">
        <v>3.8969976682073783E-2</v>
      </c>
      <c r="BO163">
        <v>1.5436661354071625E-2</v>
      </c>
      <c r="BP163">
        <v>2.054959635109448E-3</v>
      </c>
      <c r="BQ163">
        <v>0</v>
      </c>
      <c r="BR163">
        <v>0</v>
      </c>
      <c r="BS163">
        <v>0</v>
      </c>
      <c r="BT163">
        <v>1.2675308842829469E-2</v>
      </c>
      <c r="BU163">
        <v>0</v>
      </c>
    </row>
    <row r="164" spans="1:73" x14ac:dyDescent="0.25">
      <c r="A164">
        <v>816</v>
      </c>
      <c r="B164">
        <v>472.6801112818859</v>
      </c>
      <c r="C164">
        <v>1.3506038337088853E-3</v>
      </c>
      <c r="D164">
        <v>30</v>
      </c>
      <c r="E164">
        <v>378</v>
      </c>
      <c r="F164">
        <v>-438</v>
      </c>
      <c r="G164">
        <v>0</v>
      </c>
      <c r="H164">
        <v>0</v>
      </c>
      <c r="I164">
        <v>0</v>
      </c>
      <c r="J164">
        <v>2.242967025412474E-3</v>
      </c>
      <c r="K164">
        <v>1.5407225880188325E-2</v>
      </c>
      <c r="L164">
        <v>3.9328036207308285E-2</v>
      </c>
      <c r="M164">
        <v>6.3879091452621384E-2</v>
      </c>
      <c r="N164">
        <v>8.2905935653828131E-2</v>
      </c>
      <c r="O164">
        <v>0.10298681488927329</v>
      </c>
      <c r="P164">
        <v>0.13832335374258981</v>
      </c>
      <c r="Q164">
        <v>0.15430640273918508</v>
      </c>
      <c r="R164">
        <v>0.16858367235240029</v>
      </c>
      <c r="S164">
        <v>0.17473321110903986</v>
      </c>
      <c r="T164">
        <v>0.18068516028514087</v>
      </c>
      <c r="U164">
        <v>0.18666156311886004</v>
      </c>
      <c r="V164">
        <v>0.202633018875299</v>
      </c>
      <c r="W164">
        <v>0.21270987516241921</v>
      </c>
      <c r="X164">
        <v>0.22497979466110268</v>
      </c>
      <c r="Y164">
        <v>0.23044560739130751</v>
      </c>
      <c r="Z164">
        <v>0.23044560739130751</v>
      </c>
      <c r="AA164">
        <v>0.23044560739130751</v>
      </c>
      <c r="AB164">
        <v>0.23044560739130751</v>
      </c>
      <c r="AC164">
        <v>0.23044560739130751</v>
      </c>
      <c r="AD164">
        <v>0.23044560739130751</v>
      </c>
      <c r="AE164">
        <v>0.23044560739130751</v>
      </c>
      <c r="AF164">
        <v>0.23044560739130751</v>
      </c>
      <c r="AG164">
        <v>0.23044560739130751</v>
      </c>
      <c r="AH164">
        <v>0.23044560739130751</v>
      </c>
      <c r="AI164">
        <v>0.23044560739130751</v>
      </c>
      <c r="AJ164">
        <v>0.23044560739130751</v>
      </c>
      <c r="AK164">
        <v>0.23044560739130751</v>
      </c>
      <c r="AL164">
        <v>0.23044560739130751</v>
      </c>
      <c r="AM164">
        <v>0.23044560739130751</v>
      </c>
      <c r="AN164">
        <v>0.23044560739130751</v>
      </c>
      <c r="AO164">
        <v>0.23044560739130751</v>
      </c>
      <c r="AP164">
        <v>0.23044560739130751</v>
      </c>
      <c r="AQ164">
        <v>0.23044560739130751</v>
      </c>
      <c r="AR164">
        <v>0.23044560739130751</v>
      </c>
      <c r="AS164">
        <v>0.23044560739130751</v>
      </c>
      <c r="AT164">
        <v>0.23044560739130751</v>
      </c>
      <c r="AU164">
        <v>0.23044560739130751</v>
      </c>
      <c r="AV164">
        <v>0.23044560739130751</v>
      </c>
      <c r="AW164">
        <v>0.23044560739130751</v>
      </c>
      <c r="AX164">
        <v>0.23044560739130751</v>
      </c>
      <c r="AY164">
        <v>0.23044560739130751</v>
      </c>
      <c r="AZ164">
        <v>0.23044560739130751</v>
      </c>
      <c r="BA164">
        <v>0.23044560739130751</v>
      </c>
      <c r="BB164">
        <v>0.22041709615318791</v>
      </c>
      <c r="BC164">
        <v>0.20839136055941609</v>
      </c>
      <c r="BD164">
        <v>0.19740254033766197</v>
      </c>
      <c r="BE164">
        <v>0.18666156311886004</v>
      </c>
      <c r="BF164">
        <v>0.18666156311886004</v>
      </c>
      <c r="BG164">
        <v>0.17907189912772403</v>
      </c>
      <c r="BH164">
        <v>0.16331692852698676</v>
      </c>
      <c r="BI164">
        <v>0.15595965758414243</v>
      </c>
      <c r="BJ164">
        <v>0.14726394403635953</v>
      </c>
      <c r="BK164">
        <v>0.10769298411449083</v>
      </c>
      <c r="BL164">
        <v>8.2428560393028927E-2</v>
      </c>
      <c r="BM164">
        <v>6.3425032022509625E-2</v>
      </c>
      <c r="BN164">
        <v>3.8969976682073783E-2</v>
      </c>
      <c r="BO164">
        <v>1.5436661354071625E-2</v>
      </c>
      <c r="BP164">
        <v>2.054959635109448E-3</v>
      </c>
      <c r="BQ164">
        <v>0</v>
      </c>
      <c r="BR164">
        <v>0</v>
      </c>
      <c r="BS164">
        <v>0</v>
      </c>
      <c r="BT164">
        <v>4.8930479231474311E-3</v>
      </c>
      <c r="BU164">
        <v>0</v>
      </c>
    </row>
    <row r="165" spans="1:73" x14ac:dyDescent="0.25">
      <c r="A165">
        <v>816</v>
      </c>
      <c r="B165">
        <v>458.8776360550882</v>
      </c>
      <c r="C165">
        <v>1.3111655846456244E-3</v>
      </c>
      <c r="D165">
        <v>20</v>
      </c>
      <c r="E165">
        <v>388</v>
      </c>
      <c r="F165">
        <v>-428</v>
      </c>
      <c r="G165">
        <v>0</v>
      </c>
      <c r="H165">
        <v>0</v>
      </c>
      <c r="I165">
        <v>0</v>
      </c>
      <c r="J165">
        <v>2.242967025412474E-3</v>
      </c>
      <c r="K165">
        <v>1.5407225880188325E-2</v>
      </c>
      <c r="L165">
        <v>3.9328036207308285E-2</v>
      </c>
      <c r="M165">
        <v>6.3879091452621384E-2</v>
      </c>
      <c r="N165">
        <v>8.2905935653828131E-2</v>
      </c>
      <c r="O165">
        <v>0.10298681488927329</v>
      </c>
      <c r="P165">
        <v>0.13832335374258981</v>
      </c>
      <c r="Q165">
        <v>0.15430640273918508</v>
      </c>
      <c r="R165">
        <v>0.16858367235240029</v>
      </c>
      <c r="S165">
        <v>0.17473321110903986</v>
      </c>
      <c r="T165">
        <v>0.18068516028514087</v>
      </c>
      <c r="U165">
        <v>0.18666156311886004</v>
      </c>
      <c r="V165">
        <v>0.202633018875299</v>
      </c>
      <c r="W165">
        <v>0.21402104074706482</v>
      </c>
      <c r="X165">
        <v>0.2262909602457483</v>
      </c>
      <c r="Y165">
        <v>0.23175677297595312</v>
      </c>
      <c r="Z165">
        <v>0.23175677297595312</v>
      </c>
      <c r="AA165">
        <v>0.23175677297595312</v>
      </c>
      <c r="AB165">
        <v>0.23175677297595312</v>
      </c>
      <c r="AC165">
        <v>0.23175677297595312</v>
      </c>
      <c r="AD165">
        <v>0.23175677297595312</v>
      </c>
      <c r="AE165">
        <v>0.23175677297595312</v>
      </c>
      <c r="AF165">
        <v>0.23175677297595312</v>
      </c>
      <c r="AG165">
        <v>0.23175677297595312</v>
      </c>
      <c r="AH165">
        <v>0.23175677297595312</v>
      </c>
      <c r="AI165">
        <v>0.23175677297595312</v>
      </c>
      <c r="AJ165">
        <v>0.23175677297595312</v>
      </c>
      <c r="AK165">
        <v>0.23175677297595312</v>
      </c>
      <c r="AL165">
        <v>0.23175677297595312</v>
      </c>
      <c r="AM165">
        <v>0.23175677297595312</v>
      </c>
      <c r="AN165">
        <v>0.23175677297595312</v>
      </c>
      <c r="AO165">
        <v>0.23175677297595312</v>
      </c>
      <c r="AP165">
        <v>0.23175677297595312</v>
      </c>
      <c r="AQ165">
        <v>0.23175677297595312</v>
      </c>
      <c r="AR165">
        <v>0.23175677297595312</v>
      </c>
      <c r="AS165">
        <v>0.23175677297595312</v>
      </c>
      <c r="AT165">
        <v>0.23175677297595312</v>
      </c>
      <c r="AU165">
        <v>0.23175677297595312</v>
      </c>
      <c r="AV165">
        <v>0.23175677297595312</v>
      </c>
      <c r="AW165">
        <v>0.23175677297595312</v>
      </c>
      <c r="AX165">
        <v>0.23175677297595312</v>
      </c>
      <c r="AY165">
        <v>0.23175677297595312</v>
      </c>
      <c r="AZ165">
        <v>0.23175677297595312</v>
      </c>
      <c r="BA165">
        <v>0.23175677297595312</v>
      </c>
      <c r="BB165">
        <v>0.22041709615318791</v>
      </c>
      <c r="BC165">
        <v>0.20839136055941609</v>
      </c>
      <c r="BD165">
        <v>0.19740254033766197</v>
      </c>
      <c r="BE165">
        <v>0.18666156311886004</v>
      </c>
      <c r="BF165">
        <v>0.18666156311886004</v>
      </c>
      <c r="BG165">
        <v>0.17907189912772403</v>
      </c>
      <c r="BH165">
        <v>0.16331692852698676</v>
      </c>
      <c r="BI165">
        <v>0.15595965758414243</v>
      </c>
      <c r="BJ165">
        <v>0.14726394403635953</v>
      </c>
      <c r="BK165">
        <v>0.10769298411449083</v>
      </c>
      <c r="BL165">
        <v>8.2428560393028927E-2</v>
      </c>
      <c r="BM165">
        <v>6.3425032022509625E-2</v>
      </c>
      <c r="BN165">
        <v>3.8969976682073783E-2</v>
      </c>
      <c r="BO165">
        <v>1.5436661354071625E-2</v>
      </c>
      <c r="BP165">
        <v>2.054959635109448E-3</v>
      </c>
      <c r="BQ165">
        <v>0</v>
      </c>
      <c r="BR165">
        <v>0</v>
      </c>
      <c r="BS165">
        <v>0</v>
      </c>
      <c r="BT165">
        <v>2.8474593265138959E-3</v>
      </c>
      <c r="BU165">
        <v>0</v>
      </c>
    </row>
    <row r="166" spans="1:73" x14ac:dyDescent="0.25">
      <c r="A166">
        <v>816</v>
      </c>
      <c r="B166">
        <v>397.30088714951921</v>
      </c>
      <c r="C166">
        <v>1.1352203922116776E-3</v>
      </c>
      <c r="D166">
        <v>10</v>
      </c>
      <c r="E166">
        <v>398</v>
      </c>
      <c r="F166">
        <v>-418</v>
      </c>
      <c r="G166">
        <v>0</v>
      </c>
      <c r="H166">
        <v>0</v>
      </c>
      <c r="I166">
        <v>0</v>
      </c>
      <c r="J166">
        <v>2.242967025412474E-3</v>
      </c>
      <c r="K166">
        <v>1.5407225880188325E-2</v>
      </c>
      <c r="L166">
        <v>3.9328036207308285E-2</v>
      </c>
      <c r="M166">
        <v>6.3879091452621384E-2</v>
      </c>
      <c r="N166">
        <v>8.2905935653828131E-2</v>
      </c>
      <c r="O166">
        <v>0.10298681488927329</v>
      </c>
      <c r="P166">
        <v>0.13832335374258981</v>
      </c>
      <c r="Q166">
        <v>0.15430640273918508</v>
      </c>
      <c r="R166">
        <v>0.16858367235240029</v>
      </c>
      <c r="S166">
        <v>0.17473321110903986</v>
      </c>
      <c r="T166">
        <v>0.18068516028514087</v>
      </c>
      <c r="U166">
        <v>0.18666156311886004</v>
      </c>
      <c r="V166">
        <v>0.202633018875299</v>
      </c>
      <c r="W166">
        <v>0.21402104074706482</v>
      </c>
      <c r="X166">
        <v>0.22742618063795997</v>
      </c>
      <c r="Y166">
        <v>0.2328919933681648</v>
      </c>
      <c r="Z166">
        <v>0.2328919933681648</v>
      </c>
      <c r="AA166">
        <v>0.2328919933681648</v>
      </c>
      <c r="AB166">
        <v>0.2328919933681648</v>
      </c>
      <c r="AC166">
        <v>0.2328919933681648</v>
      </c>
      <c r="AD166">
        <v>0.2328919933681648</v>
      </c>
      <c r="AE166">
        <v>0.2328919933681648</v>
      </c>
      <c r="AF166">
        <v>0.2328919933681648</v>
      </c>
      <c r="AG166">
        <v>0.2328919933681648</v>
      </c>
      <c r="AH166">
        <v>0.2328919933681648</v>
      </c>
      <c r="AI166">
        <v>0.2328919933681648</v>
      </c>
      <c r="AJ166">
        <v>0.2328919933681648</v>
      </c>
      <c r="AK166">
        <v>0.2328919933681648</v>
      </c>
      <c r="AL166">
        <v>0.2328919933681648</v>
      </c>
      <c r="AM166">
        <v>0.2328919933681648</v>
      </c>
      <c r="AN166">
        <v>0.2328919933681648</v>
      </c>
      <c r="AO166">
        <v>0.2328919933681648</v>
      </c>
      <c r="AP166">
        <v>0.2328919933681648</v>
      </c>
      <c r="AQ166">
        <v>0.2328919933681648</v>
      </c>
      <c r="AR166">
        <v>0.2328919933681648</v>
      </c>
      <c r="AS166">
        <v>0.2328919933681648</v>
      </c>
      <c r="AT166">
        <v>0.2328919933681648</v>
      </c>
      <c r="AU166">
        <v>0.2328919933681648</v>
      </c>
      <c r="AV166">
        <v>0.2328919933681648</v>
      </c>
      <c r="AW166">
        <v>0.2328919933681648</v>
      </c>
      <c r="AX166">
        <v>0.2328919933681648</v>
      </c>
      <c r="AY166">
        <v>0.2328919933681648</v>
      </c>
      <c r="AZ166">
        <v>0.2328919933681648</v>
      </c>
      <c r="BA166">
        <v>0.2328919933681648</v>
      </c>
      <c r="BB166">
        <v>0.22041709615318791</v>
      </c>
      <c r="BC166">
        <v>0.20839136055941609</v>
      </c>
      <c r="BD166">
        <v>0.19740254033766197</v>
      </c>
      <c r="BE166">
        <v>0.18666156311886004</v>
      </c>
      <c r="BF166">
        <v>0.18666156311886004</v>
      </c>
      <c r="BG166">
        <v>0.17907189912772403</v>
      </c>
      <c r="BH166">
        <v>0.16331692852698676</v>
      </c>
      <c r="BI166">
        <v>0.15595965758414243</v>
      </c>
      <c r="BJ166">
        <v>0.14726394403635953</v>
      </c>
      <c r="BK166">
        <v>0.10769298411449083</v>
      </c>
      <c r="BL166">
        <v>8.2428560393028927E-2</v>
      </c>
      <c r="BM166">
        <v>6.3425032022509625E-2</v>
      </c>
      <c r="BN166">
        <v>3.8969976682073783E-2</v>
      </c>
      <c r="BO166">
        <v>1.5436661354071625E-2</v>
      </c>
      <c r="BP166">
        <v>2.054959635109448E-3</v>
      </c>
      <c r="BQ166">
        <v>0</v>
      </c>
      <c r="BR166">
        <v>0</v>
      </c>
      <c r="BS166">
        <v>0</v>
      </c>
      <c r="BT166">
        <v>8.0187072988036068E-4</v>
      </c>
      <c r="BU166">
        <v>0</v>
      </c>
    </row>
    <row r="167" spans="1:73" x14ac:dyDescent="0.25">
      <c r="A167">
        <v>816</v>
      </c>
      <c r="B167">
        <v>382.30495812143675</v>
      </c>
      <c r="C167">
        <v>1.0923720498508622E-3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2.242967025412474E-3</v>
      </c>
      <c r="K167">
        <v>1.5407225880188325E-2</v>
      </c>
      <c r="L167">
        <v>3.9328036207308285E-2</v>
      </c>
      <c r="M167">
        <v>6.3879091452621384E-2</v>
      </c>
      <c r="N167">
        <v>8.2905935653828131E-2</v>
      </c>
      <c r="O167">
        <v>0.10298681488927329</v>
      </c>
      <c r="P167">
        <v>0.13832335374258981</v>
      </c>
      <c r="Q167">
        <v>0.15430640273918508</v>
      </c>
      <c r="R167">
        <v>0.16858367235240029</v>
      </c>
      <c r="S167">
        <v>0.17473321110903986</v>
      </c>
      <c r="T167">
        <v>0.18068516028514087</v>
      </c>
      <c r="U167">
        <v>0.18666156311886004</v>
      </c>
      <c r="V167">
        <v>0.202633018875299</v>
      </c>
      <c r="W167">
        <v>0.21402104074706482</v>
      </c>
      <c r="X167">
        <v>0.22851855268781082</v>
      </c>
      <c r="Y167">
        <v>0.23398436541801565</v>
      </c>
      <c r="Z167">
        <v>0.23398436541801565</v>
      </c>
      <c r="AA167">
        <v>0.23398436541801565</v>
      </c>
      <c r="AB167">
        <v>0.23398436541801565</v>
      </c>
      <c r="AC167">
        <v>0.23398436541801565</v>
      </c>
      <c r="AD167">
        <v>0.23398436541801565</v>
      </c>
      <c r="AE167">
        <v>0.23398436541801565</v>
      </c>
      <c r="AF167">
        <v>0.23398436541801565</v>
      </c>
      <c r="AG167">
        <v>0.23398436541801565</v>
      </c>
      <c r="AH167">
        <v>0.23398436541801565</v>
      </c>
      <c r="AI167">
        <v>0.23398436541801565</v>
      </c>
      <c r="AJ167">
        <v>0.23398436541801565</v>
      </c>
      <c r="AK167">
        <v>0.23398436541801565</v>
      </c>
      <c r="AL167">
        <v>0.23398436541801565</v>
      </c>
      <c r="AM167">
        <v>0.23398436541801565</v>
      </c>
      <c r="AN167">
        <v>0.23398436541801565</v>
      </c>
      <c r="AO167">
        <v>0.23398436541801565</v>
      </c>
      <c r="AP167">
        <v>0.23398436541801565</v>
      </c>
      <c r="AQ167">
        <v>0.23398436541801565</v>
      </c>
      <c r="AR167">
        <v>0.23398436541801565</v>
      </c>
      <c r="AS167">
        <v>0.23398436541801565</v>
      </c>
      <c r="AT167">
        <v>0.23398436541801565</v>
      </c>
      <c r="AU167">
        <v>0.23398436541801565</v>
      </c>
      <c r="AV167">
        <v>0.23398436541801565</v>
      </c>
      <c r="AW167">
        <v>0.23398436541801565</v>
      </c>
      <c r="AX167">
        <v>0.23398436541801565</v>
      </c>
      <c r="AY167">
        <v>0.23398436541801565</v>
      </c>
      <c r="AZ167">
        <v>0.23398436541801565</v>
      </c>
      <c r="BA167">
        <v>0.23398436541801565</v>
      </c>
      <c r="BB167">
        <v>0.22150946820303877</v>
      </c>
      <c r="BC167">
        <v>0.20839136055941609</v>
      </c>
      <c r="BD167">
        <v>0.19740254033766197</v>
      </c>
      <c r="BE167">
        <v>0.18666156311886004</v>
      </c>
      <c r="BF167">
        <v>0.18666156311886004</v>
      </c>
      <c r="BG167">
        <v>0.17907189912772403</v>
      </c>
      <c r="BH167">
        <v>0.16331692852698676</v>
      </c>
      <c r="BI167">
        <v>0.15595965758414243</v>
      </c>
      <c r="BJ167">
        <v>0.14726394403635953</v>
      </c>
      <c r="BK167">
        <v>0.10769298411449083</v>
      </c>
      <c r="BL167">
        <v>8.2428560393028927E-2</v>
      </c>
      <c r="BM167">
        <v>6.3425032022509625E-2</v>
      </c>
      <c r="BN167">
        <v>3.8969976682073783E-2</v>
      </c>
      <c r="BO167">
        <v>1.5436661354071625E-2</v>
      </c>
      <c r="BP167">
        <v>2.054959635109448E-3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816</v>
      </c>
      <c r="B168">
        <v>388.81371710486781</v>
      </c>
      <c r="C168">
        <v>1.1109697327782633E-3</v>
      </c>
      <c r="D168">
        <v>-10</v>
      </c>
      <c r="E168">
        <v>418</v>
      </c>
      <c r="F168">
        <v>-398</v>
      </c>
      <c r="G168">
        <v>0</v>
      </c>
      <c r="H168">
        <v>0</v>
      </c>
      <c r="I168">
        <v>0</v>
      </c>
      <c r="J168">
        <v>2.242967025412474E-3</v>
      </c>
      <c r="K168">
        <v>1.5407225880188325E-2</v>
      </c>
      <c r="L168">
        <v>3.9328036207308285E-2</v>
      </c>
      <c r="M168">
        <v>6.3879091452621384E-2</v>
      </c>
      <c r="N168">
        <v>8.2905935653828131E-2</v>
      </c>
      <c r="O168">
        <v>0.10298681488927329</v>
      </c>
      <c r="P168">
        <v>0.13832335374258981</v>
      </c>
      <c r="Q168">
        <v>0.15430640273918508</v>
      </c>
      <c r="R168">
        <v>0.16858367235240029</v>
      </c>
      <c r="S168">
        <v>0.17473321110903986</v>
      </c>
      <c r="T168">
        <v>0.18068516028514087</v>
      </c>
      <c r="U168">
        <v>0.18666156311886004</v>
      </c>
      <c r="V168">
        <v>0.202633018875299</v>
      </c>
      <c r="W168">
        <v>0.21402104074706482</v>
      </c>
      <c r="X168">
        <v>0.22851855268781082</v>
      </c>
      <c r="Y168">
        <v>0.23509533515079392</v>
      </c>
      <c r="Z168">
        <v>0.23509533515079392</v>
      </c>
      <c r="AA168">
        <v>0.23509533515079392</v>
      </c>
      <c r="AB168">
        <v>0.23509533515079392</v>
      </c>
      <c r="AC168">
        <v>0.23509533515079392</v>
      </c>
      <c r="AD168">
        <v>0.23509533515079392</v>
      </c>
      <c r="AE168">
        <v>0.23509533515079392</v>
      </c>
      <c r="AF168">
        <v>0.23509533515079392</v>
      </c>
      <c r="AG168">
        <v>0.23509533515079392</v>
      </c>
      <c r="AH168">
        <v>0.23509533515079392</v>
      </c>
      <c r="AI168">
        <v>0.23509533515079392</v>
      </c>
      <c r="AJ168">
        <v>0.23509533515079392</v>
      </c>
      <c r="AK168">
        <v>0.23509533515079392</v>
      </c>
      <c r="AL168">
        <v>0.23509533515079392</v>
      </c>
      <c r="AM168">
        <v>0.23509533515079392</v>
      </c>
      <c r="AN168">
        <v>0.23509533515079392</v>
      </c>
      <c r="AO168">
        <v>0.23509533515079392</v>
      </c>
      <c r="AP168">
        <v>0.23509533515079392</v>
      </c>
      <c r="AQ168">
        <v>0.23509533515079392</v>
      </c>
      <c r="AR168">
        <v>0.23509533515079392</v>
      </c>
      <c r="AS168">
        <v>0.23509533515079392</v>
      </c>
      <c r="AT168">
        <v>0.23509533515079392</v>
      </c>
      <c r="AU168">
        <v>0.23509533515079392</v>
      </c>
      <c r="AV168">
        <v>0.23509533515079392</v>
      </c>
      <c r="AW168">
        <v>0.23509533515079392</v>
      </c>
      <c r="AX168">
        <v>0.23509533515079392</v>
      </c>
      <c r="AY168">
        <v>0.23509533515079392</v>
      </c>
      <c r="AZ168">
        <v>0.23509533515079392</v>
      </c>
      <c r="BA168">
        <v>0.23509533515079392</v>
      </c>
      <c r="BB168">
        <v>0.22262043793581704</v>
      </c>
      <c r="BC168">
        <v>0.20839136055941609</v>
      </c>
      <c r="BD168">
        <v>0.19740254033766197</v>
      </c>
      <c r="BE168">
        <v>0.18666156311886004</v>
      </c>
      <c r="BF168">
        <v>0.18666156311886004</v>
      </c>
      <c r="BG168">
        <v>0.17907189912772403</v>
      </c>
      <c r="BH168">
        <v>0.16331692852698676</v>
      </c>
      <c r="BI168">
        <v>0.15595965758414243</v>
      </c>
      <c r="BJ168">
        <v>0.14726394403635953</v>
      </c>
      <c r="BK168">
        <v>0.10769298411449083</v>
      </c>
      <c r="BL168">
        <v>8.2428560393028927E-2</v>
      </c>
      <c r="BM168">
        <v>6.3425032022509625E-2</v>
      </c>
      <c r="BN168">
        <v>3.8969976682073783E-2</v>
      </c>
      <c r="BO168">
        <v>1.5436661354071625E-2</v>
      </c>
      <c r="BP168">
        <v>2.054959635109448E-3</v>
      </c>
      <c r="BQ168">
        <v>0</v>
      </c>
      <c r="BR168">
        <v>0</v>
      </c>
      <c r="BS168">
        <v>0</v>
      </c>
      <c r="BT168">
        <v>0</v>
      </c>
      <c r="BU168">
        <v>1.8301495914187782E-3</v>
      </c>
    </row>
    <row r="169" spans="1:73" x14ac:dyDescent="0.25">
      <c r="A169">
        <v>816</v>
      </c>
      <c r="B169">
        <v>479.03836860634402</v>
      </c>
      <c r="C169">
        <v>1.3687714834854582E-3</v>
      </c>
      <c r="D169">
        <v>-20</v>
      </c>
      <c r="E169">
        <v>428</v>
      </c>
      <c r="F169">
        <v>-388</v>
      </c>
      <c r="G169">
        <v>0</v>
      </c>
      <c r="H169">
        <v>0</v>
      </c>
      <c r="I169">
        <v>0</v>
      </c>
      <c r="J169">
        <v>2.242967025412474E-3</v>
      </c>
      <c r="K169">
        <v>1.5407225880188325E-2</v>
      </c>
      <c r="L169">
        <v>3.9328036207308285E-2</v>
      </c>
      <c r="M169">
        <v>6.3879091452621384E-2</v>
      </c>
      <c r="N169">
        <v>8.2905935653828131E-2</v>
      </c>
      <c r="O169">
        <v>0.10298681488927329</v>
      </c>
      <c r="P169">
        <v>0.13832335374258981</v>
      </c>
      <c r="Q169">
        <v>0.15430640273918508</v>
      </c>
      <c r="R169">
        <v>0.16858367235240029</v>
      </c>
      <c r="S169">
        <v>0.17473321110903986</v>
      </c>
      <c r="T169">
        <v>0.18068516028514087</v>
      </c>
      <c r="U169">
        <v>0.18666156311886004</v>
      </c>
      <c r="V169">
        <v>0.202633018875299</v>
      </c>
      <c r="W169">
        <v>0.21402104074706482</v>
      </c>
      <c r="X169">
        <v>0.22851855268781082</v>
      </c>
      <c r="Y169">
        <v>0.23646410663427939</v>
      </c>
      <c r="Z169">
        <v>0.23646410663427939</v>
      </c>
      <c r="AA169">
        <v>0.23646410663427939</v>
      </c>
      <c r="AB169">
        <v>0.23646410663427939</v>
      </c>
      <c r="AC169">
        <v>0.23646410663427939</v>
      </c>
      <c r="AD169">
        <v>0.23646410663427939</v>
      </c>
      <c r="AE169">
        <v>0.23646410663427939</v>
      </c>
      <c r="AF169">
        <v>0.23646410663427939</v>
      </c>
      <c r="AG169">
        <v>0.23646410663427939</v>
      </c>
      <c r="AH169">
        <v>0.23646410663427939</v>
      </c>
      <c r="AI169">
        <v>0.23646410663427939</v>
      </c>
      <c r="AJ169">
        <v>0.23646410663427939</v>
      </c>
      <c r="AK169">
        <v>0.23646410663427939</v>
      </c>
      <c r="AL169">
        <v>0.23646410663427939</v>
      </c>
      <c r="AM169">
        <v>0.23646410663427939</v>
      </c>
      <c r="AN169">
        <v>0.23646410663427939</v>
      </c>
      <c r="AO169">
        <v>0.23646410663427939</v>
      </c>
      <c r="AP169">
        <v>0.23646410663427939</v>
      </c>
      <c r="AQ169">
        <v>0.23646410663427939</v>
      </c>
      <c r="AR169">
        <v>0.23646410663427939</v>
      </c>
      <c r="AS169">
        <v>0.23646410663427939</v>
      </c>
      <c r="AT169">
        <v>0.23646410663427939</v>
      </c>
      <c r="AU169">
        <v>0.23646410663427939</v>
      </c>
      <c r="AV169">
        <v>0.23646410663427939</v>
      </c>
      <c r="AW169">
        <v>0.23646410663427939</v>
      </c>
      <c r="AX169">
        <v>0.23646410663427939</v>
      </c>
      <c r="AY169">
        <v>0.23646410663427939</v>
      </c>
      <c r="AZ169">
        <v>0.23646410663427939</v>
      </c>
      <c r="BA169">
        <v>0.23646410663427939</v>
      </c>
      <c r="BB169">
        <v>0.2239892094193025</v>
      </c>
      <c r="BC169">
        <v>0.20976013204290156</v>
      </c>
      <c r="BD169">
        <v>0.19740254033766197</v>
      </c>
      <c r="BE169">
        <v>0.18666156311886004</v>
      </c>
      <c r="BF169">
        <v>0.18666156311886004</v>
      </c>
      <c r="BG169">
        <v>0.17907189912772403</v>
      </c>
      <c r="BH169">
        <v>0.16331692852698676</v>
      </c>
      <c r="BI169">
        <v>0.15595965758414243</v>
      </c>
      <c r="BJ169">
        <v>0.14726394403635953</v>
      </c>
      <c r="BK169">
        <v>0.10769298411449083</v>
      </c>
      <c r="BL169">
        <v>8.2428560393028927E-2</v>
      </c>
      <c r="BM169">
        <v>6.3425032022509625E-2</v>
      </c>
      <c r="BN169">
        <v>3.8969976682073783E-2</v>
      </c>
      <c r="BO169">
        <v>1.5436661354071625E-2</v>
      </c>
      <c r="BP169">
        <v>2.054959635109448E-3</v>
      </c>
      <c r="BQ169">
        <v>0</v>
      </c>
      <c r="BR169">
        <v>0</v>
      </c>
      <c r="BS169">
        <v>0</v>
      </c>
      <c r="BT169">
        <v>0</v>
      </c>
      <c r="BU169">
        <v>6.4988985491196971E-3</v>
      </c>
    </row>
    <row r="170" spans="1:73" x14ac:dyDescent="0.25">
      <c r="A170">
        <v>802</v>
      </c>
      <c r="B170">
        <v>537.52716299473821</v>
      </c>
      <c r="C170">
        <v>1.5358933657997884E-3</v>
      </c>
      <c r="D170">
        <v>-30</v>
      </c>
      <c r="E170">
        <v>431</v>
      </c>
      <c r="F170">
        <v>-371</v>
      </c>
      <c r="G170">
        <v>0</v>
      </c>
      <c r="H170">
        <v>0</v>
      </c>
      <c r="I170">
        <v>0</v>
      </c>
      <c r="J170">
        <v>2.242967025412474E-3</v>
      </c>
      <c r="K170">
        <v>1.5407225880188325E-2</v>
      </c>
      <c r="L170">
        <v>3.9328036207308285E-2</v>
      </c>
      <c r="M170">
        <v>6.3879091452621384E-2</v>
      </c>
      <c r="N170">
        <v>8.2905935653828131E-2</v>
      </c>
      <c r="O170">
        <v>0.10298681488927329</v>
      </c>
      <c r="P170">
        <v>0.13832335374258981</v>
      </c>
      <c r="Q170">
        <v>0.15430640273918508</v>
      </c>
      <c r="R170">
        <v>0.16858367235240029</v>
      </c>
      <c r="S170">
        <v>0.17473321110903986</v>
      </c>
      <c r="T170">
        <v>0.18068516028514087</v>
      </c>
      <c r="U170">
        <v>0.18666156311886004</v>
      </c>
      <c r="V170">
        <v>0.202633018875299</v>
      </c>
      <c r="W170">
        <v>0.21402104074706482</v>
      </c>
      <c r="X170">
        <v>0.22851855268781082</v>
      </c>
      <c r="Y170">
        <v>0.23646410663427939</v>
      </c>
      <c r="Z170">
        <v>0.23800000000007918</v>
      </c>
      <c r="AA170">
        <v>0.23800000000007918</v>
      </c>
      <c r="AB170">
        <v>0.23800000000007918</v>
      </c>
      <c r="AC170">
        <v>0.23800000000007918</v>
      </c>
      <c r="AD170">
        <v>0.23800000000007918</v>
      </c>
      <c r="AE170">
        <v>0.23800000000007918</v>
      </c>
      <c r="AF170">
        <v>0.23800000000007918</v>
      </c>
      <c r="AG170">
        <v>0.23800000000007918</v>
      </c>
      <c r="AH170">
        <v>0.23800000000007918</v>
      </c>
      <c r="AI170">
        <v>0.23800000000007918</v>
      </c>
      <c r="AJ170">
        <v>0.23800000000007918</v>
      </c>
      <c r="AK170">
        <v>0.23800000000007918</v>
      </c>
      <c r="AL170">
        <v>0.23800000000007918</v>
      </c>
      <c r="AM170">
        <v>0.23800000000007918</v>
      </c>
      <c r="AN170">
        <v>0.23800000000007918</v>
      </c>
      <c r="AO170">
        <v>0.23800000000007918</v>
      </c>
      <c r="AP170">
        <v>0.23800000000007918</v>
      </c>
      <c r="AQ170">
        <v>0.23800000000007918</v>
      </c>
      <c r="AR170">
        <v>0.23800000000007918</v>
      </c>
      <c r="AS170">
        <v>0.23800000000007918</v>
      </c>
      <c r="AT170">
        <v>0.23800000000007918</v>
      </c>
      <c r="AU170">
        <v>0.23800000000007918</v>
      </c>
      <c r="AV170">
        <v>0.23800000000007918</v>
      </c>
      <c r="AW170">
        <v>0.23800000000007918</v>
      </c>
      <c r="AX170">
        <v>0.23800000000007918</v>
      </c>
      <c r="AY170">
        <v>0.23800000000007918</v>
      </c>
      <c r="AZ170">
        <v>0.23800000000007918</v>
      </c>
      <c r="BA170">
        <v>0.23800000000007918</v>
      </c>
      <c r="BB170">
        <v>0.22552510278510229</v>
      </c>
      <c r="BC170">
        <v>0.21129602540870135</v>
      </c>
      <c r="BD170">
        <v>0.19740254033766197</v>
      </c>
      <c r="BE170">
        <v>0.18666156311886004</v>
      </c>
      <c r="BF170">
        <v>0.18666156311886004</v>
      </c>
      <c r="BG170">
        <v>0.17907189912772403</v>
      </c>
      <c r="BH170">
        <v>0.16331692852698676</v>
      </c>
      <c r="BI170">
        <v>0.15595965758414243</v>
      </c>
      <c r="BJ170">
        <v>0.14726394403635953</v>
      </c>
      <c r="BK170">
        <v>0.10769298411449083</v>
      </c>
      <c r="BL170">
        <v>8.2428560393028927E-2</v>
      </c>
      <c r="BM170">
        <v>6.3425032022509625E-2</v>
      </c>
      <c r="BN170">
        <v>3.8969976682073783E-2</v>
      </c>
      <c r="BO170">
        <v>1.5436661354071625E-2</v>
      </c>
      <c r="BP170">
        <v>2.054959635109448E-3</v>
      </c>
      <c r="BQ170">
        <v>0</v>
      </c>
      <c r="BR170">
        <v>0</v>
      </c>
      <c r="BS170">
        <v>0</v>
      </c>
      <c r="BT170">
        <v>0</v>
      </c>
      <c r="BU170">
        <v>7.8995232364299783E-3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463.94685234332201</v>
      </c>
      <c r="C3">
        <v>1.3123282877751266E-3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1.3123282877751266E-3</v>
      </c>
      <c r="R3">
        <v>1.3123282877751266E-3</v>
      </c>
      <c r="S3">
        <v>1.3123282877751266E-3</v>
      </c>
      <c r="T3">
        <v>1.3123282877751266E-3</v>
      </c>
      <c r="U3">
        <v>1.3123282877751266E-3</v>
      </c>
      <c r="V3">
        <v>1.3123282877751266E-3</v>
      </c>
      <c r="W3">
        <v>1.3123282877751266E-3</v>
      </c>
      <c r="X3">
        <v>1.3123282877751266E-3</v>
      </c>
      <c r="Y3">
        <v>1.3123282877751266E-3</v>
      </c>
      <c r="Z3">
        <v>1.3123282877751266E-3</v>
      </c>
      <c r="AA3">
        <v>1.3123282877751266E-3</v>
      </c>
      <c r="AB3">
        <v>1.3123282877751266E-3</v>
      </c>
      <c r="AC3">
        <v>1.3123282877751266E-3</v>
      </c>
      <c r="AD3">
        <v>1.3123282877751266E-3</v>
      </c>
      <c r="AE3">
        <v>1.3123282877751266E-3</v>
      </c>
      <c r="AF3">
        <v>1.3123282877751266E-3</v>
      </c>
      <c r="AG3">
        <v>1.3123282877751266E-3</v>
      </c>
      <c r="AH3">
        <v>1.3123282877751266E-3</v>
      </c>
      <c r="AI3">
        <v>1.3123282877751266E-3</v>
      </c>
      <c r="AJ3">
        <v>1.3123282877751266E-3</v>
      </c>
      <c r="AK3">
        <v>1.3123282877751266E-3</v>
      </c>
      <c r="AL3">
        <v>1.3123282877751266E-3</v>
      </c>
      <c r="AM3">
        <v>1.3123282877751266E-3</v>
      </c>
      <c r="AN3">
        <v>1.3123282877751266E-3</v>
      </c>
      <c r="AO3">
        <v>1.3123282877751266E-3</v>
      </c>
      <c r="AP3">
        <v>1.3123282877751266E-3</v>
      </c>
      <c r="AQ3">
        <v>1.3123282877751266E-3</v>
      </c>
      <c r="AR3">
        <v>1.3123282877751266E-3</v>
      </c>
      <c r="AS3">
        <v>1.3123282877751266E-3</v>
      </c>
      <c r="AT3">
        <v>1.3123282877751266E-3</v>
      </c>
      <c r="AU3">
        <v>1.3123282877751266E-3</v>
      </c>
      <c r="AV3">
        <v>1.3123282877751266E-3</v>
      </c>
      <c r="AW3">
        <v>1.3123282877751266E-3</v>
      </c>
      <c r="AX3">
        <v>1.3123282877751266E-3</v>
      </c>
      <c r="AY3">
        <v>1.3123282877751266E-3</v>
      </c>
      <c r="AZ3">
        <v>1.3123282877751266E-3</v>
      </c>
      <c r="BA3">
        <v>1.3123282877751266E-3</v>
      </c>
      <c r="BB3">
        <v>1.3123282877751266E-3</v>
      </c>
      <c r="BC3">
        <v>1.3123282877751266E-3</v>
      </c>
      <c r="BD3">
        <v>1.3123282877751266E-3</v>
      </c>
      <c r="BE3">
        <v>1.3123282877751266E-3</v>
      </c>
      <c r="BF3">
        <v>1.3123282877751266E-3</v>
      </c>
      <c r="BG3">
        <v>1.3123282877751266E-3</v>
      </c>
      <c r="BH3">
        <v>1.3123282877751266E-3</v>
      </c>
      <c r="BI3">
        <v>1.3123282877751266E-3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671.93164853283781</v>
      </c>
      <c r="C4">
        <v>1.9006377678115734E-3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1.9006377678115734E-3</v>
      </c>
      <c r="Q4">
        <v>3.2129660555867E-3</v>
      </c>
      <c r="R4">
        <v>3.2129660555867E-3</v>
      </c>
      <c r="S4">
        <v>3.2129660555867E-3</v>
      </c>
      <c r="T4">
        <v>3.2129660555867E-3</v>
      </c>
      <c r="U4">
        <v>3.2129660555867E-3</v>
      </c>
      <c r="V4">
        <v>3.2129660555867E-3</v>
      </c>
      <c r="W4">
        <v>3.2129660555867E-3</v>
      </c>
      <c r="X4">
        <v>3.2129660555867E-3</v>
      </c>
      <c r="Y4">
        <v>3.2129660555867E-3</v>
      </c>
      <c r="Z4">
        <v>3.2129660555867E-3</v>
      </c>
      <c r="AA4">
        <v>3.2129660555867E-3</v>
      </c>
      <c r="AB4">
        <v>3.2129660555867E-3</v>
      </c>
      <c r="AC4">
        <v>3.2129660555867E-3</v>
      </c>
      <c r="AD4">
        <v>3.2129660555867E-3</v>
      </c>
      <c r="AE4">
        <v>3.2129660555867E-3</v>
      </c>
      <c r="AF4">
        <v>3.2129660555867E-3</v>
      </c>
      <c r="AG4">
        <v>3.2129660555867E-3</v>
      </c>
      <c r="AH4">
        <v>3.2129660555867E-3</v>
      </c>
      <c r="AI4">
        <v>3.2129660555867E-3</v>
      </c>
      <c r="AJ4">
        <v>3.2129660555867E-3</v>
      </c>
      <c r="AK4">
        <v>3.2129660555867E-3</v>
      </c>
      <c r="AL4">
        <v>3.2129660555867E-3</v>
      </c>
      <c r="AM4">
        <v>3.2129660555867E-3</v>
      </c>
      <c r="AN4">
        <v>3.2129660555867E-3</v>
      </c>
      <c r="AO4">
        <v>3.2129660555867E-3</v>
      </c>
      <c r="AP4">
        <v>3.2129660555867E-3</v>
      </c>
      <c r="AQ4">
        <v>3.2129660555867E-3</v>
      </c>
      <c r="AR4">
        <v>3.2129660555867E-3</v>
      </c>
      <c r="AS4">
        <v>3.2129660555867E-3</v>
      </c>
      <c r="AT4">
        <v>3.2129660555867E-3</v>
      </c>
      <c r="AU4">
        <v>3.2129660555867E-3</v>
      </c>
      <c r="AV4">
        <v>3.2129660555867E-3</v>
      </c>
      <c r="AW4">
        <v>3.2129660555867E-3</v>
      </c>
      <c r="AX4">
        <v>3.2129660555867E-3</v>
      </c>
      <c r="AY4">
        <v>3.2129660555867E-3</v>
      </c>
      <c r="AZ4">
        <v>3.2129660555867E-3</v>
      </c>
      <c r="BA4">
        <v>3.2129660555867E-3</v>
      </c>
      <c r="BB4">
        <v>3.2129660555867E-3</v>
      </c>
      <c r="BC4">
        <v>3.2129660555867E-3</v>
      </c>
      <c r="BD4">
        <v>3.2129660555867E-3</v>
      </c>
      <c r="BE4">
        <v>3.2129660555867E-3</v>
      </c>
      <c r="BF4">
        <v>3.2129660555867E-3</v>
      </c>
      <c r="BG4">
        <v>3.2129660555867E-3</v>
      </c>
      <c r="BH4">
        <v>3.2129660555867E-3</v>
      </c>
      <c r="BI4">
        <v>3.2129660555867E-3</v>
      </c>
      <c r="BJ4">
        <v>1.9006377678115734E-3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634.80085385614518</v>
      </c>
      <c r="C5">
        <v>1.7956089440235093E-3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3.6962467118350825E-3</v>
      </c>
      <c r="Q5">
        <v>5.0085749996102089E-3</v>
      </c>
      <c r="R5">
        <v>5.0085749996102089E-3</v>
      </c>
      <c r="S5">
        <v>5.0085749996102089E-3</v>
      </c>
      <c r="T5">
        <v>5.0085749996102089E-3</v>
      </c>
      <c r="U5">
        <v>5.0085749996102089E-3</v>
      </c>
      <c r="V5">
        <v>5.0085749996102089E-3</v>
      </c>
      <c r="W5">
        <v>5.0085749996102089E-3</v>
      </c>
      <c r="X5">
        <v>5.0085749996102089E-3</v>
      </c>
      <c r="Y5">
        <v>5.0085749996102089E-3</v>
      </c>
      <c r="Z5">
        <v>5.0085749996102089E-3</v>
      </c>
      <c r="AA5">
        <v>5.0085749996102089E-3</v>
      </c>
      <c r="AB5">
        <v>5.0085749996102089E-3</v>
      </c>
      <c r="AC5">
        <v>5.0085749996102089E-3</v>
      </c>
      <c r="AD5">
        <v>5.0085749996102089E-3</v>
      </c>
      <c r="AE5">
        <v>5.0085749996102089E-3</v>
      </c>
      <c r="AF5">
        <v>5.0085749996102089E-3</v>
      </c>
      <c r="AG5">
        <v>5.0085749996102089E-3</v>
      </c>
      <c r="AH5">
        <v>5.0085749996102089E-3</v>
      </c>
      <c r="AI5">
        <v>5.0085749996102089E-3</v>
      </c>
      <c r="AJ5">
        <v>5.0085749996102089E-3</v>
      </c>
      <c r="AK5">
        <v>5.0085749996102089E-3</v>
      </c>
      <c r="AL5">
        <v>5.0085749996102089E-3</v>
      </c>
      <c r="AM5">
        <v>5.0085749996102089E-3</v>
      </c>
      <c r="AN5">
        <v>5.0085749996102089E-3</v>
      </c>
      <c r="AO5">
        <v>5.0085749996102089E-3</v>
      </c>
      <c r="AP5">
        <v>5.0085749996102089E-3</v>
      </c>
      <c r="AQ5">
        <v>5.0085749996102089E-3</v>
      </c>
      <c r="AR5">
        <v>5.0085749996102089E-3</v>
      </c>
      <c r="AS5">
        <v>5.0085749996102089E-3</v>
      </c>
      <c r="AT5">
        <v>5.0085749996102089E-3</v>
      </c>
      <c r="AU5">
        <v>5.0085749996102089E-3</v>
      </c>
      <c r="AV5">
        <v>5.0085749996102089E-3</v>
      </c>
      <c r="AW5">
        <v>5.0085749996102089E-3</v>
      </c>
      <c r="AX5">
        <v>5.0085749996102089E-3</v>
      </c>
      <c r="AY5">
        <v>5.0085749996102089E-3</v>
      </c>
      <c r="AZ5">
        <v>5.0085749996102089E-3</v>
      </c>
      <c r="BA5">
        <v>5.0085749996102089E-3</v>
      </c>
      <c r="BB5">
        <v>5.0085749996102089E-3</v>
      </c>
      <c r="BC5">
        <v>5.0085749996102089E-3</v>
      </c>
      <c r="BD5">
        <v>5.0085749996102089E-3</v>
      </c>
      <c r="BE5">
        <v>5.0085749996102089E-3</v>
      </c>
      <c r="BF5">
        <v>5.0085749996102089E-3</v>
      </c>
      <c r="BG5">
        <v>5.0085749996102089E-3</v>
      </c>
      <c r="BH5">
        <v>5.0085749996102089E-3</v>
      </c>
      <c r="BI5">
        <v>5.0085749996102089E-3</v>
      </c>
      <c r="BJ5">
        <v>3.6962467118350825E-3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719.87191932847566</v>
      </c>
      <c r="C6">
        <v>2.0362424672958996E-3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5.7324891791309821E-3</v>
      </c>
      <c r="Q6">
        <v>7.0448174669061085E-3</v>
      </c>
      <c r="R6">
        <v>7.0448174669061085E-3</v>
      </c>
      <c r="S6">
        <v>7.0448174669061085E-3</v>
      </c>
      <c r="T6">
        <v>7.0448174669061085E-3</v>
      </c>
      <c r="U6">
        <v>7.0448174669061085E-3</v>
      </c>
      <c r="V6">
        <v>7.0448174669061085E-3</v>
      </c>
      <c r="W6">
        <v>7.0448174669061085E-3</v>
      </c>
      <c r="X6">
        <v>7.0448174669061085E-3</v>
      </c>
      <c r="Y6">
        <v>7.0448174669061085E-3</v>
      </c>
      <c r="Z6">
        <v>7.0448174669061085E-3</v>
      </c>
      <c r="AA6">
        <v>7.0448174669061085E-3</v>
      </c>
      <c r="AB6">
        <v>7.0448174669061085E-3</v>
      </c>
      <c r="AC6">
        <v>7.0448174669061085E-3</v>
      </c>
      <c r="AD6">
        <v>7.0448174669061085E-3</v>
      </c>
      <c r="AE6">
        <v>7.0448174669061085E-3</v>
      </c>
      <c r="AF6">
        <v>7.0448174669061085E-3</v>
      </c>
      <c r="AG6">
        <v>7.0448174669061085E-3</v>
      </c>
      <c r="AH6">
        <v>7.0448174669061085E-3</v>
      </c>
      <c r="AI6">
        <v>7.0448174669061085E-3</v>
      </c>
      <c r="AJ6">
        <v>7.0448174669061085E-3</v>
      </c>
      <c r="AK6">
        <v>7.0448174669061085E-3</v>
      </c>
      <c r="AL6">
        <v>7.0448174669061085E-3</v>
      </c>
      <c r="AM6">
        <v>7.0448174669061085E-3</v>
      </c>
      <c r="AN6">
        <v>7.0448174669061085E-3</v>
      </c>
      <c r="AO6">
        <v>7.0448174669061085E-3</v>
      </c>
      <c r="AP6">
        <v>7.0448174669061085E-3</v>
      </c>
      <c r="AQ6">
        <v>7.0448174669061085E-3</v>
      </c>
      <c r="AR6">
        <v>7.0448174669061085E-3</v>
      </c>
      <c r="AS6">
        <v>7.0448174669061085E-3</v>
      </c>
      <c r="AT6">
        <v>7.0448174669061085E-3</v>
      </c>
      <c r="AU6">
        <v>7.0448174669061085E-3</v>
      </c>
      <c r="AV6">
        <v>7.0448174669061085E-3</v>
      </c>
      <c r="AW6">
        <v>7.0448174669061085E-3</v>
      </c>
      <c r="AX6">
        <v>7.0448174669061085E-3</v>
      </c>
      <c r="AY6">
        <v>7.0448174669061085E-3</v>
      </c>
      <c r="AZ6">
        <v>7.0448174669061085E-3</v>
      </c>
      <c r="BA6">
        <v>7.0448174669061085E-3</v>
      </c>
      <c r="BB6">
        <v>7.0448174669061085E-3</v>
      </c>
      <c r="BC6">
        <v>7.0448174669061085E-3</v>
      </c>
      <c r="BD6">
        <v>7.0448174669061085E-3</v>
      </c>
      <c r="BE6">
        <v>7.0448174669061085E-3</v>
      </c>
      <c r="BF6">
        <v>7.0448174669061085E-3</v>
      </c>
      <c r="BG6">
        <v>7.0448174669061085E-3</v>
      </c>
      <c r="BH6">
        <v>7.0448174669061085E-3</v>
      </c>
      <c r="BI6">
        <v>7.0448174669061085E-3</v>
      </c>
      <c r="BJ6">
        <v>5.7324891791309821E-3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1262</v>
      </c>
      <c r="B7">
        <v>616.64105830055473</v>
      </c>
      <c r="C7">
        <v>1.74424182451953E-3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7.4767310036505125E-3</v>
      </c>
      <c r="Q7">
        <v>8.7890592914256389E-3</v>
      </c>
      <c r="R7">
        <v>8.7890592914256389E-3</v>
      </c>
      <c r="S7">
        <v>8.7890592914256389E-3</v>
      </c>
      <c r="T7">
        <v>8.7890592914256389E-3</v>
      </c>
      <c r="U7">
        <v>8.7890592914256389E-3</v>
      </c>
      <c r="V7">
        <v>8.7890592914256389E-3</v>
      </c>
      <c r="W7">
        <v>8.7890592914256389E-3</v>
      </c>
      <c r="X7">
        <v>8.7890592914256389E-3</v>
      </c>
      <c r="Y7">
        <v>8.7890592914256389E-3</v>
      </c>
      <c r="Z7">
        <v>8.7890592914256389E-3</v>
      </c>
      <c r="AA7">
        <v>8.7890592914256389E-3</v>
      </c>
      <c r="AB7">
        <v>8.7890592914256389E-3</v>
      </c>
      <c r="AC7">
        <v>8.7890592914256389E-3</v>
      </c>
      <c r="AD7">
        <v>8.7890592914256389E-3</v>
      </c>
      <c r="AE7">
        <v>8.7890592914256389E-3</v>
      </c>
      <c r="AF7">
        <v>8.7890592914256389E-3</v>
      </c>
      <c r="AG7">
        <v>8.7890592914256389E-3</v>
      </c>
      <c r="AH7">
        <v>8.7890592914256389E-3</v>
      </c>
      <c r="AI7">
        <v>8.7890592914256389E-3</v>
      </c>
      <c r="AJ7">
        <v>8.7890592914256389E-3</v>
      </c>
      <c r="AK7">
        <v>8.7890592914256389E-3</v>
      </c>
      <c r="AL7">
        <v>8.7890592914256389E-3</v>
      </c>
      <c r="AM7">
        <v>8.7890592914256389E-3</v>
      </c>
      <c r="AN7">
        <v>8.7890592914256389E-3</v>
      </c>
      <c r="AO7">
        <v>8.7890592914256389E-3</v>
      </c>
      <c r="AP7">
        <v>8.7890592914256389E-3</v>
      </c>
      <c r="AQ7">
        <v>8.7890592914256389E-3</v>
      </c>
      <c r="AR7">
        <v>8.7890592914256389E-3</v>
      </c>
      <c r="AS7">
        <v>8.7890592914256389E-3</v>
      </c>
      <c r="AT7">
        <v>8.7890592914256389E-3</v>
      </c>
      <c r="AU7">
        <v>8.7890592914256389E-3</v>
      </c>
      <c r="AV7">
        <v>8.7890592914256389E-3</v>
      </c>
      <c r="AW7">
        <v>8.7890592914256389E-3</v>
      </c>
      <c r="AX7">
        <v>8.7890592914256389E-3</v>
      </c>
      <c r="AY7">
        <v>8.7890592914256389E-3</v>
      </c>
      <c r="AZ7">
        <v>8.7890592914256389E-3</v>
      </c>
      <c r="BA7">
        <v>8.7890592914256389E-3</v>
      </c>
      <c r="BB7">
        <v>8.7890592914256389E-3</v>
      </c>
      <c r="BC7">
        <v>8.7890592914256389E-3</v>
      </c>
      <c r="BD7">
        <v>8.7890592914256389E-3</v>
      </c>
      <c r="BE7">
        <v>8.7890592914256389E-3</v>
      </c>
      <c r="BF7">
        <v>8.7890592914256389E-3</v>
      </c>
      <c r="BG7">
        <v>8.7890592914256389E-3</v>
      </c>
      <c r="BH7">
        <v>8.7890592914256389E-3</v>
      </c>
      <c r="BI7">
        <v>8.7890592914256389E-3</v>
      </c>
      <c r="BJ7">
        <v>7.4767310036505125E-3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1.552005010991564E-4</v>
      </c>
      <c r="BU7">
        <v>1.5520050109915813E-4</v>
      </c>
    </row>
    <row r="8" spans="1:73" x14ac:dyDescent="0.25">
      <c r="A8">
        <v>1262</v>
      </c>
      <c r="B8">
        <v>752.22284121676694</v>
      </c>
      <c r="C8">
        <v>2.1277508582143306E-3</v>
      </c>
      <c r="D8">
        <v>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9.6044818618648432E-3</v>
      </c>
      <c r="Q8">
        <v>1.091681014963997E-2</v>
      </c>
      <c r="R8">
        <v>1.091681014963997E-2</v>
      </c>
      <c r="S8">
        <v>1.091681014963997E-2</v>
      </c>
      <c r="T8">
        <v>1.091681014963997E-2</v>
      </c>
      <c r="U8">
        <v>1.091681014963997E-2</v>
      </c>
      <c r="V8">
        <v>1.091681014963997E-2</v>
      </c>
      <c r="W8">
        <v>1.091681014963997E-2</v>
      </c>
      <c r="X8">
        <v>1.091681014963997E-2</v>
      </c>
      <c r="Y8">
        <v>1.091681014963997E-2</v>
      </c>
      <c r="Z8">
        <v>1.091681014963997E-2</v>
      </c>
      <c r="AA8">
        <v>1.091681014963997E-2</v>
      </c>
      <c r="AB8">
        <v>1.091681014963997E-2</v>
      </c>
      <c r="AC8">
        <v>1.091681014963997E-2</v>
      </c>
      <c r="AD8">
        <v>1.091681014963997E-2</v>
      </c>
      <c r="AE8">
        <v>1.091681014963997E-2</v>
      </c>
      <c r="AF8">
        <v>1.091681014963997E-2</v>
      </c>
      <c r="AG8">
        <v>1.091681014963997E-2</v>
      </c>
      <c r="AH8">
        <v>1.091681014963997E-2</v>
      </c>
      <c r="AI8">
        <v>1.091681014963997E-2</v>
      </c>
      <c r="AJ8">
        <v>1.091681014963997E-2</v>
      </c>
      <c r="AK8">
        <v>1.091681014963997E-2</v>
      </c>
      <c r="AL8">
        <v>1.091681014963997E-2</v>
      </c>
      <c r="AM8">
        <v>1.091681014963997E-2</v>
      </c>
      <c r="AN8">
        <v>1.091681014963997E-2</v>
      </c>
      <c r="AO8">
        <v>1.091681014963997E-2</v>
      </c>
      <c r="AP8">
        <v>1.091681014963997E-2</v>
      </c>
      <c r="AQ8">
        <v>1.091681014963997E-2</v>
      </c>
      <c r="AR8">
        <v>1.091681014963997E-2</v>
      </c>
      <c r="AS8">
        <v>1.091681014963997E-2</v>
      </c>
      <c r="AT8">
        <v>1.091681014963997E-2</v>
      </c>
      <c r="AU8">
        <v>1.091681014963997E-2</v>
      </c>
      <c r="AV8">
        <v>1.091681014963997E-2</v>
      </c>
      <c r="AW8">
        <v>1.091681014963997E-2</v>
      </c>
      <c r="AX8">
        <v>1.091681014963997E-2</v>
      </c>
      <c r="AY8">
        <v>1.091681014963997E-2</v>
      </c>
      <c r="AZ8">
        <v>1.091681014963997E-2</v>
      </c>
      <c r="BA8">
        <v>1.091681014963997E-2</v>
      </c>
      <c r="BB8">
        <v>1.091681014963997E-2</v>
      </c>
      <c r="BC8">
        <v>1.091681014963997E-2</v>
      </c>
      <c r="BD8">
        <v>1.091681014963997E-2</v>
      </c>
      <c r="BE8">
        <v>1.091681014963997E-2</v>
      </c>
      <c r="BF8">
        <v>1.091681014963997E-2</v>
      </c>
      <c r="BG8">
        <v>1.091681014963997E-2</v>
      </c>
      <c r="BH8">
        <v>1.091681014963997E-2</v>
      </c>
      <c r="BI8">
        <v>1.091681014963997E-2</v>
      </c>
      <c r="BJ8">
        <v>9.6044818618648432E-3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6.4634132736230386E-4</v>
      </c>
    </row>
    <row r="9" spans="1:73" x14ac:dyDescent="0.25">
      <c r="A9">
        <v>1320</v>
      </c>
      <c r="B9">
        <v>617.69919631127266</v>
      </c>
      <c r="C9">
        <v>1.7472348924470772E-3</v>
      </c>
      <c r="D9">
        <v>20</v>
      </c>
      <c r="E9">
        <v>680</v>
      </c>
      <c r="F9">
        <v>-640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1.135171675431192E-2</v>
      </c>
      <c r="Q9">
        <v>1.2664045042087046E-2</v>
      </c>
      <c r="R9">
        <v>1.2664045042087046E-2</v>
      </c>
      <c r="S9">
        <v>1.2664045042087046E-2</v>
      </c>
      <c r="T9">
        <v>1.2664045042087046E-2</v>
      </c>
      <c r="U9">
        <v>1.2664045042087046E-2</v>
      </c>
      <c r="V9">
        <v>1.2664045042087046E-2</v>
      </c>
      <c r="W9">
        <v>1.2664045042087046E-2</v>
      </c>
      <c r="X9">
        <v>1.2664045042087046E-2</v>
      </c>
      <c r="Y9">
        <v>1.2664045042087046E-2</v>
      </c>
      <c r="Z9">
        <v>1.2664045042087046E-2</v>
      </c>
      <c r="AA9">
        <v>1.2664045042087046E-2</v>
      </c>
      <c r="AB9">
        <v>1.2664045042087046E-2</v>
      </c>
      <c r="AC9">
        <v>1.2664045042087046E-2</v>
      </c>
      <c r="AD9">
        <v>1.2664045042087046E-2</v>
      </c>
      <c r="AE9">
        <v>1.2664045042087046E-2</v>
      </c>
      <c r="AF9">
        <v>1.2664045042087046E-2</v>
      </c>
      <c r="AG9">
        <v>1.2664045042087046E-2</v>
      </c>
      <c r="AH9">
        <v>1.2664045042087046E-2</v>
      </c>
      <c r="AI9">
        <v>1.2664045042087046E-2</v>
      </c>
      <c r="AJ9">
        <v>1.2664045042087046E-2</v>
      </c>
      <c r="AK9">
        <v>1.2664045042087046E-2</v>
      </c>
      <c r="AL9">
        <v>1.2664045042087046E-2</v>
      </c>
      <c r="AM9">
        <v>1.2664045042087046E-2</v>
      </c>
      <c r="AN9">
        <v>1.2664045042087046E-2</v>
      </c>
      <c r="AO9">
        <v>1.2664045042087046E-2</v>
      </c>
      <c r="AP9">
        <v>1.2664045042087046E-2</v>
      </c>
      <c r="AQ9">
        <v>1.2664045042087046E-2</v>
      </c>
      <c r="AR9">
        <v>1.2664045042087046E-2</v>
      </c>
      <c r="AS9">
        <v>1.2664045042087046E-2</v>
      </c>
      <c r="AT9">
        <v>1.2664045042087046E-2</v>
      </c>
      <c r="AU9">
        <v>1.2664045042087046E-2</v>
      </c>
      <c r="AV9">
        <v>1.2664045042087046E-2</v>
      </c>
      <c r="AW9">
        <v>1.2664045042087046E-2</v>
      </c>
      <c r="AX9">
        <v>1.2664045042087046E-2</v>
      </c>
      <c r="AY9">
        <v>1.2664045042087046E-2</v>
      </c>
      <c r="AZ9">
        <v>1.2664045042087046E-2</v>
      </c>
      <c r="BA9">
        <v>1.2664045042087046E-2</v>
      </c>
      <c r="BB9">
        <v>1.2664045042087046E-2</v>
      </c>
      <c r="BC9">
        <v>1.2664045042087046E-2</v>
      </c>
      <c r="BD9">
        <v>1.2664045042087046E-2</v>
      </c>
      <c r="BE9">
        <v>1.2664045042087046E-2</v>
      </c>
      <c r="BF9">
        <v>1.2664045042087046E-2</v>
      </c>
      <c r="BG9">
        <v>1.2664045042087046E-2</v>
      </c>
      <c r="BH9">
        <v>1.2664045042087046E-2</v>
      </c>
      <c r="BI9">
        <v>1.2664045042087046E-2</v>
      </c>
      <c r="BJ9">
        <v>1.135171675431192E-2</v>
      </c>
      <c r="BK9">
        <v>1.7472348924470772E-3</v>
      </c>
      <c r="BL9">
        <v>1.7472348924470772E-3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5.9722724473598894E-4</v>
      </c>
      <c r="BU9">
        <v>1.0456715210149459E-2</v>
      </c>
    </row>
    <row r="10" spans="1:73" x14ac:dyDescent="0.25">
      <c r="A10">
        <v>1414</v>
      </c>
      <c r="B10">
        <v>559.45020525014843</v>
      </c>
      <c r="C10">
        <v>1.5824707641470825E-3</v>
      </c>
      <c r="D10">
        <v>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1.5824707641470825E-3</v>
      </c>
      <c r="O10">
        <v>1.5824707641470825E-3</v>
      </c>
      <c r="P10">
        <v>1.2934187518459003E-2</v>
      </c>
      <c r="Q10">
        <v>1.4246515806234129E-2</v>
      </c>
      <c r="R10">
        <v>1.4246515806234129E-2</v>
      </c>
      <c r="S10">
        <v>1.4246515806234129E-2</v>
      </c>
      <c r="T10">
        <v>1.4246515806234129E-2</v>
      </c>
      <c r="U10">
        <v>1.4246515806234129E-2</v>
      </c>
      <c r="V10">
        <v>1.4246515806234129E-2</v>
      </c>
      <c r="W10">
        <v>1.4246515806234129E-2</v>
      </c>
      <c r="X10">
        <v>1.4246515806234129E-2</v>
      </c>
      <c r="Y10">
        <v>1.4246515806234129E-2</v>
      </c>
      <c r="Z10">
        <v>1.4246515806234129E-2</v>
      </c>
      <c r="AA10">
        <v>1.4246515806234129E-2</v>
      </c>
      <c r="AB10">
        <v>1.4246515806234129E-2</v>
      </c>
      <c r="AC10">
        <v>1.4246515806234129E-2</v>
      </c>
      <c r="AD10">
        <v>1.4246515806234129E-2</v>
      </c>
      <c r="AE10">
        <v>1.4246515806234129E-2</v>
      </c>
      <c r="AF10">
        <v>1.4246515806234129E-2</v>
      </c>
      <c r="AG10">
        <v>1.4246515806234129E-2</v>
      </c>
      <c r="AH10">
        <v>1.4246515806234129E-2</v>
      </c>
      <c r="AI10">
        <v>1.4246515806234129E-2</v>
      </c>
      <c r="AJ10">
        <v>1.4246515806234129E-2</v>
      </c>
      <c r="AK10">
        <v>1.4246515806234129E-2</v>
      </c>
      <c r="AL10">
        <v>1.4246515806234129E-2</v>
      </c>
      <c r="AM10">
        <v>1.4246515806234129E-2</v>
      </c>
      <c r="AN10">
        <v>1.4246515806234129E-2</v>
      </c>
      <c r="AO10">
        <v>1.4246515806234129E-2</v>
      </c>
      <c r="AP10">
        <v>1.4246515806234129E-2</v>
      </c>
      <c r="AQ10">
        <v>1.4246515806234129E-2</v>
      </c>
      <c r="AR10">
        <v>1.4246515806234129E-2</v>
      </c>
      <c r="AS10">
        <v>1.4246515806234129E-2</v>
      </c>
      <c r="AT10">
        <v>1.4246515806234129E-2</v>
      </c>
      <c r="AU10">
        <v>1.4246515806234129E-2</v>
      </c>
      <c r="AV10">
        <v>1.4246515806234129E-2</v>
      </c>
      <c r="AW10">
        <v>1.4246515806234129E-2</v>
      </c>
      <c r="AX10">
        <v>1.4246515806234129E-2</v>
      </c>
      <c r="AY10">
        <v>1.4246515806234129E-2</v>
      </c>
      <c r="AZ10">
        <v>1.4246515806234129E-2</v>
      </c>
      <c r="BA10">
        <v>1.4246515806234129E-2</v>
      </c>
      <c r="BB10">
        <v>1.4246515806234129E-2</v>
      </c>
      <c r="BC10">
        <v>1.4246515806234129E-2</v>
      </c>
      <c r="BD10">
        <v>1.4246515806234129E-2</v>
      </c>
      <c r="BE10">
        <v>1.4246515806234129E-2</v>
      </c>
      <c r="BF10">
        <v>1.4246515806234129E-2</v>
      </c>
      <c r="BG10">
        <v>1.4246515806234129E-2</v>
      </c>
      <c r="BH10">
        <v>1.4246515806234129E-2</v>
      </c>
      <c r="BI10">
        <v>1.4246515806234129E-2</v>
      </c>
      <c r="BJ10">
        <v>1.2934187518459003E-2</v>
      </c>
      <c r="BK10">
        <v>3.3297056565941598E-3</v>
      </c>
      <c r="BL10">
        <v>3.3297056565941598E-3</v>
      </c>
      <c r="BM10">
        <v>1.5824707641470825E-3</v>
      </c>
      <c r="BN10">
        <v>1.5824707641470825E-3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1.0845731130842483E-2</v>
      </c>
      <c r="BU10">
        <v>1.2664045042087046E-2</v>
      </c>
    </row>
    <row r="11" spans="1:73" x14ac:dyDescent="0.25">
      <c r="A11">
        <v>1486</v>
      </c>
      <c r="B11">
        <v>457.8027679608075</v>
      </c>
      <c r="C11">
        <v>1.2949490218162653E-3</v>
      </c>
      <c r="D11">
        <v>40</v>
      </c>
      <c r="E11">
        <v>783</v>
      </c>
      <c r="F11">
        <v>-703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1.2949490218162653E-3</v>
      </c>
      <c r="N11">
        <v>2.8774197859633478E-3</v>
      </c>
      <c r="O11">
        <v>2.8774197859633478E-3</v>
      </c>
      <c r="P11">
        <v>1.4229136540275269E-2</v>
      </c>
      <c r="Q11">
        <v>1.5541464828050395E-2</v>
      </c>
      <c r="R11">
        <v>1.5541464828050395E-2</v>
      </c>
      <c r="S11">
        <v>1.5541464828050395E-2</v>
      </c>
      <c r="T11">
        <v>1.5541464828050395E-2</v>
      </c>
      <c r="U11">
        <v>1.5541464828050395E-2</v>
      </c>
      <c r="V11">
        <v>1.5541464828050395E-2</v>
      </c>
      <c r="W11">
        <v>1.5541464828050395E-2</v>
      </c>
      <c r="X11">
        <v>1.5541464828050395E-2</v>
      </c>
      <c r="Y11">
        <v>1.5541464828050395E-2</v>
      </c>
      <c r="Z11">
        <v>1.5541464828050395E-2</v>
      </c>
      <c r="AA11">
        <v>1.5541464828050395E-2</v>
      </c>
      <c r="AB11">
        <v>1.5541464828050395E-2</v>
      </c>
      <c r="AC11">
        <v>1.5541464828050395E-2</v>
      </c>
      <c r="AD11">
        <v>1.5541464828050395E-2</v>
      </c>
      <c r="AE11">
        <v>1.5541464828050395E-2</v>
      </c>
      <c r="AF11">
        <v>1.5541464828050395E-2</v>
      </c>
      <c r="AG11">
        <v>1.5541464828050395E-2</v>
      </c>
      <c r="AH11">
        <v>1.5541464828050395E-2</v>
      </c>
      <c r="AI11">
        <v>1.5541464828050395E-2</v>
      </c>
      <c r="AJ11">
        <v>1.5541464828050395E-2</v>
      </c>
      <c r="AK11">
        <v>1.5541464828050395E-2</v>
      </c>
      <c r="AL11">
        <v>1.5541464828050395E-2</v>
      </c>
      <c r="AM11">
        <v>1.5541464828050395E-2</v>
      </c>
      <c r="AN11">
        <v>1.5541464828050395E-2</v>
      </c>
      <c r="AO11">
        <v>1.5541464828050395E-2</v>
      </c>
      <c r="AP11">
        <v>1.5541464828050395E-2</v>
      </c>
      <c r="AQ11">
        <v>1.5541464828050395E-2</v>
      </c>
      <c r="AR11">
        <v>1.5541464828050395E-2</v>
      </c>
      <c r="AS11">
        <v>1.5541464828050395E-2</v>
      </c>
      <c r="AT11">
        <v>1.5541464828050395E-2</v>
      </c>
      <c r="AU11">
        <v>1.5541464828050395E-2</v>
      </c>
      <c r="AV11">
        <v>1.5541464828050395E-2</v>
      </c>
      <c r="AW11">
        <v>1.5541464828050395E-2</v>
      </c>
      <c r="AX11">
        <v>1.5541464828050395E-2</v>
      </c>
      <c r="AY11">
        <v>1.5541464828050395E-2</v>
      </c>
      <c r="AZ11">
        <v>1.5541464828050395E-2</v>
      </c>
      <c r="BA11">
        <v>1.5541464828050395E-2</v>
      </c>
      <c r="BB11">
        <v>1.5541464828050395E-2</v>
      </c>
      <c r="BC11">
        <v>1.5541464828050395E-2</v>
      </c>
      <c r="BD11">
        <v>1.5541464828050395E-2</v>
      </c>
      <c r="BE11">
        <v>1.5541464828050395E-2</v>
      </c>
      <c r="BF11">
        <v>1.5541464828050395E-2</v>
      </c>
      <c r="BG11">
        <v>1.5541464828050395E-2</v>
      </c>
      <c r="BH11">
        <v>1.5541464828050395E-2</v>
      </c>
      <c r="BI11">
        <v>1.5541464828050395E-2</v>
      </c>
      <c r="BJ11">
        <v>1.4229136540275269E-2</v>
      </c>
      <c r="BK11">
        <v>4.6246546784104248E-3</v>
      </c>
      <c r="BL11">
        <v>4.6246546784104248E-3</v>
      </c>
      <c r="BM11">
        <v>2.8774197859633478E-3</v>
      </c>
      <c r="BN11">
        <v>2.8774197859633478E-3</v>
      </c>
      <c r="BO11">
        <v>1.2949490218162653E-3</v>
      </c>
      <c r="BP11">
        <v>1.2949490218162653E-3</v>
      </c>
      <c r="BQ11">
        <v>0</v>
      </c>
      <c r="BR11">
        <v>0</v>
      </c>
      <c r="BS11">
        <v>0</v>
      </c>
      <c r="BT11">
        <v>1.2664045042087048E-2</v>
      </c>
      <c r="BU11">
        <v>1.3940918907169801E-2</v>
      </c>
    </row>
    <row r="12" spans="1:73" x14ac:dyDescent="0.25">
      <c r="A12">
        <v>1486</v>
      </c>
      <c r="B12">
        <v>668.5279308320188</v>
      </c>
      <c r="C12">
        <v>1.8910099516084359E-3</v>
      </c>
      <c r="D12">
        <v>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3.1859589734247011E-3</v>
      </c>
      <c r="N12">
        <v>4.7684297375717834E-3</v>
      </c>
      <c r="O12">
        <v>4.7684297375717834E-3</v>
      </c>
      <c r="P12">
        <v>1.6120146491883706E-2</v>
      </c>
      <c r="Q12">
        <v>1.743247477965883E-2</v>
      </c>
      <c r="R12">
        <v>1.743247477965883E-2</v>
      </c>
      <c r="S12">
        <v>1.743247477965883E-2</v>
      </c>
      <c r="T12">
        <v>1.743247477965883E-2</v>
      </c>
      <c r="U12">
        <v>1.743247477965883E-2</v>
      </c>
      <c r="V12">
        <v>1.743247477965883E-2</v>
      </c>
      <c r="W12">
        <v>1.743247477965883E-2</v>
      </c>
      <c r="X12">
        <v>1.743247477965883E-2</v>
      </c>
      <c r="Y12">
        <v>1.743247477965883E-2</v>
      </c>
      <c r="Z12">
        <v>1.743247477965883E-2</v>
      </c>
      <c r="AA12">
        <v>1.743247477965883E-2</v>
      </c>
      <c r="AB12">
        <v>1.743247477965883E-2</v>
      </c>
      <c r="AC12">
        <v>1.743247477965883E-2</v>
      </c>
      <c r="AD12">
        <v>1.743247477965883E-2</v>
      </c>
      <c r="AE12">
        <v>1.743247477965883E-2</v>
      </c>
      <c r="AF12">
        <v>1.743247477965883E-2</v>
      </c>
      <c r="AG12">
        <v>1.743247477965883E-2</v>
      </c>
      <c r="AH12">
        <v>1.743247477965883E-2</v>
      </c>
      <c r="AI12">
        <v>1.743247477965883E-2</v>
      </c>
      <c r="AJ12">
        <v>1.743247477965883E-2</v>
      </c>
      <c r="AK12">
        <v>1.743247477965883E-2</v>
      </c>
      <c r="AL12">
        <v>1.743247477965883E-2</v>
      </c>
      <c r="AM12">
        <v>1.743247477965883E-2</v>
      </c>
      <c r="AN12">
        <v>1.743247477965883E-2</v>
      </c>
      <c r="AO12">
        <v>1.743247477965883E-2</v>
      </c>
      <c r="AP12">
        <v>1.743247477965883E-2</v>
      </c>
      <c r="AQ12">
        <v>1.743247477965883E-2</v>
      </c>
      <c r="AR12">
        <v>1.743247477965883E-2</v>
      </c>
      <c r="AS12">
        <v>1.743247477965883E-2</v>
      </c>
      <c r="AT12">
        <v>1.743247477965883E-2</v>
      </c>
      <c r="AU12">
        <v>1.743247477965883E-2</v>
      </c>
      <c r="AV12">
        <v>1.743247477965883E-2</v>
      </c>
      <c r="AW12">
        <v>1.743247477965883E-2</v>
      </c>
      <c r="AX12">
        <v>1.743247477965883E-2</v>
      </c>
      <c r="AY12">
        <v>1.743247477965883E-2</v>
      </c>
      <c r="AZ12">
        <v>1.743247477965883E-2</v>
      </c>
      <c r="BA12">
        <v>1.743247477965883E-2</v>
      </c>
      <c r="BB12">
        <v>1.743247477965883E-2</v>
      </c>
      <c r="BC12">
        <v>1.743247477965883E-2</v>
      </c>
      <c r="BD12">
        <v>1.743247477965883E-2</v>
      </c>
      <c r="BE12">
        <v>1.743247477965883E-2</v>
      </c>
      <c r="BF12">
        <v>1.743247477965883E-2</v>
      </c>
      <c r="BG12">
        <v>1.743247477965883E-2</v>
      </c>
      <c r="BH12">
        <v>1.743247477965883E-2</v>
      </c>
      <c r="BI12">
        <v>1.743247477965883E-2</v>
      </c>
      <c r="BJ12">
        <v>1.6120146491883706E-2</v>
      </c>
      <c r="BK12">
        <v>6.5156646300188609E-3</v>
      </c>
      <c r="BL12">
        <v>6.5156646300188609E-3</v>
      </c>
      <c r="BM12">
        <v>4.7684297375717834E-3</v>
      </c>
      <c r="BN12">
        <v>4.7684297375717834E-3</v>
      </c>
      <c r="BO12">
        <v>3.1859589734247011E-3</v>
      </c>
      <c r="BP12">
        <v>1.2949490218162653E-3</v>
      </c>
      <c r="BQ12">
        <v>0</v>
      </c>
      <c r="BR12">
        <v>0</v>
      </c>
      <c r="BS12">
        <v>0</v>
      </c>
      <c r="BT12">
        <v>1.2960166068312174E-2</v>
      </c>
      <c r="BU12">
        <v>1.3348676854719545E-2</v>
      </c>
    </row>
    <row r="13" spans="1:73" x14ac:dyDescent="0.25">
      <c r="A13">
        <v>1486</v>
      </c>
      <c r="B13">
        <v>679.77095903412521</v>
      </c>
      <c r="C13">
        <v>1.9228121804097627E-3</v>
      </c>
      <c r="D13">
        <v>20</v>
      </c>
      <c r="E13">
        <v>763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1.9228121804097627E-3</v>
      </c>
      <c r="M13">
        <v>5.1087711538344641E-3</v>
      </c>
      <c r="N13">
        <v>6.6912419179815464E-3</v>
      </c>
      <c r="O13">
        <v>6.6912419179815464E-3</v>
      </c>
      <c r="P13">
        <v>1.8042958672293469E-2</v>
      </c>
      <c r="Q13">
        <v>1.9355286960068593E-2</v>
      </c>
      <c r="R13">
        <v>1.9355286960068593E-2</v>
      </c>
      <c r="S13">
        <v>1.9355286960068593E-2</v>
      </c>
      <c r="T13">
        <v>1.9355286960068593E-2</v>
      </c>
      <c r="U13">
        <v>1.9355286960068593E-2</v>
      </c>
      <c r="V13">
        <v>1.9355286960068593E-2</v>
      </c>
      <c r="W13">
        <v>1.9355286960068593E-2</v>
      </c>
      <c r="X13">
        <v>1.9355286960068593E-2</v>
      </c>
      <c r="Y13">
        <v>1.9355286960068593E-2</v>
      </c>
      <c r="Z13">
        <v>1.9355286960068593E-2</v>
      </c>
      <c r="AA13">
        <v>1.9355286960068593E-2</v>
      </c>
      <c r="AB13">
        <v>1.9355286960068593E-2</v>
      </c>
      <c r="AC13">
        <v>1.9355286960068593E-2</v>
      </c>
      <c r="AD13">
        <v>1.9355286960068593E-2</v>
      </c>
      <c r="AE13">
        <v>1.9355286960068593E-2</v>
      </c>
      <c r="AF13">
        <v>1.9355286960068593E-2</v>
      </c>
      <c r="AG13">
        <v>1.9355286960068593E-2</v>
      </c>
      <c r="AH13">
        <v>1.9355286960068593E-2</v>
      </c>
      <c r="AI13">
        <v>1.9355286960068593E-2</v>
      </c>
      <c r="AJ13">
        <v>1.9355286960068593E-2</v>
      </c>
      <c r="AK13">
        <v>1.9355286960068593E-2</v>
      </c>
      <c r="AL13">
        <v>1.9355286960068593E-2</v>
      </c>
      <c r="AM13">
        <v>1.9355286960068593E-2</v>
      </c>
      <c r="AN13">
        <v>1.9355286960068593E-2</v>
      </c>
      <c r="AO13">
        <v>1.9355286960068593E-2</v>
      </c>
      <c r="AP13">
        <v>1.9355286960068593E-2</v>
      </c>
      <c r="AQ13">
        <v>1.9355286960068593E-2</v>
      </c>
      <c r="AR13">
        <v>1.9355286960068593E-2</v>
      </c>
      <c r="AS13">
        <v>1.9355286960068593E-2</v>
      </c>
      <c r="AT13">
        <v>1.9355286960068593E-2</v>
      </c>
      <c r="AU13">
        <v>1.9355286960068593E-2</v>
      </c>
      <c r="AV13">
        <v>1.9355286960068593E-2</v>
      </c>
      <c r="AW13">
        <v>1.9355286960068593E-2</v>
      </c>
      <c r="AX13">
        <v>1.9355286960068593E-2</v>
      </c>
      <c r="AY13">
        <v>1.9355286960068593E-2</v>
      </c>
      <c r="AZ13">
        <v>1.9355286960068593E-2</v>
      </c>
      <c r="BA13">
        <v>1.9355286960068593E-2</v>
      </c>
      <c r="BB13">
        <v>1.9355286960068593E-2</v>
      </c>
      <c r="BC13">
        <v>1.9355286960068593E-2</v>
      </c>
      <c r="BD13">
        <v>1.9355286960068593E-2</v>
      </c>
      <c r="BE13">
        <v>1.9355286960068593E-2</v>
      </c>
      <c r="BF13">
        <v>1.9355286960068593E-2</v>
      </c>
      <c r="BG13">
        <v>1.9355286960068593E-2</v>
      </c>
      <c r="BH13">
        <v>1.9355286960068593E-2</v>
      </c>
      <c r="BI13">
        <v>1.9355286960068593E-2</v>
      </c>
      <c r="BJ13">
        <v>1.8042958672293469E-2</v>
      </c>
      <c r="BK13">
        <v>8.4384768104286238E-3</v>
      </c>
      <c r="BL13">
        <v>8.4384768104286238E-3</v>
      </c>
      <c r="BM13">
        <v>6.6912419179815464E-3</v>
      </c>
      <c r="BN13">
        <v>6.6912419179815464E-3</v>
      </c>
      <c r="BO13">
        <v>5.1087711538344641E-3</v>
      </c>
      <c r="BP13">
        <v>1.2949490218162653E-3</v>
      </c>
      <c r="BQ13">
        <v>0</v>
      </c>
      <c r="BR13">
        <v>0</v>
      </c>
      <c r="BS13">
        <v>0</v>
      </c>
      <c r="BT13">
        <v>1.3552408120762428E-2</v>
      </c>
      <c r="BU13">
        <v>1.275643480226929E-2</v>
      </c>
    </row>
    <row r="14" spans="1:73" x14ac:dyDescent="0.25">
      <c r="A14">
        <v>1484</v>
      </c>
      <c r="B14">
        <v>543.45520262614548</v>
      </c>
      <c r="C14">
        <v>1.5372270162899826E-3</v>
      </c>
      <c r="D14">
        <v>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3.4600391966997453E-3</v>
      </c>
      <c r="M14">
        <v>6.6459981701244468E-3</v>
      </c>
      <c r="N14">
        <v>8.2284689342715291E-3</v>
      </c>
      <c r="O14">
        <v>8.2284689342715291E-3</v>
      </c>
      <c r="P14">
        <v>1.9580185688583451E-2</v>
      </c>
      <c r="Q14">
        <v>2.0892513976358575E-2</v>
      </c>
      <c r="R14">
        <v>2.0892513976358575E-2</v>
      </c>
      <c r="S14">
        <v>2.0892513976358575E-2</v>
      </c>
      <c r="T14">
        <v>2.0892513976358575E-2</v>
      </c>
      <c r="U14">
        <v>2.0892513976358575E-2</v>
      </c>
      <c r="V14">
        <v>2.0892513976358575E-2</v>
      </c>
      <c r="W14">
        <v>2.0892513976358575E-2</v>
      </c>
      <c r="X14">
        <v>2.0892513976358575E-2</v>
      </c>
      <c r="Y14">
        <v>2.0892513976358575E-2</v>
      </c>
      <c r="Z14">
        <v>2.0892513976358575E-2</v>
      </c>
      <c r="AA14">
        <v>2.0892513976358575E-2</v>
      </c>
      <c r="AB14">
        <v>2.0892513976358575E-2</v>
      </c>
      <c r="AC14">
        <v>2.0892513976358575E-2</v>
      </c>
      <c r="AD14">
        <v>2.0892513976358575E-2</v>
      </c>
      <c r="AE14">
        <v>2.0892513976358575E-2</v>
      </c>
      <c r="AF14">
        <v>2.0892513976358575E-2</v>
      </c>
      <c r="AG14">
        <v>2.0892513976358575E-2</v>
      </c>
      <c r="AH14">
        <v>2.0892513976358575E-2</v>
      </c>
      <c r="AI14">
        <v>2.0892513976358575E-2</v>
      </c>
      <c r="AJ14">
        <v>2.0892513976358575E-2</v>
      </c>
      <c r="AK14">
        <v>2.0892513976358575E-2</v>
      </c>
      <c r="AL14">
        <v>2.0892513976358575E-2</v>
      </c>
      <c r="AM14">
        <v>2.0892513976358575E-2</v>
      </c>
      <c r="AN14">
        <v>2.0892513976358575E-2</v>
      </c>
      <c r="AO14">
        <v>2.0892513976358575E-2</v>
      </c>
      <c r="AP14">
        <v>2.0892513976358575E-2</v>
      </c>
      <c r="AQ14">
        <v>2.0892513976358575E-2</v>
      </c>
      <c r="AR14">
        <v>2.0892513976358575E-2</v>
      </c>
      <c r="AS14">
        <v>2.0892513976358575E-2</v>
      </c>
      <c r="AT14">
        <v>2.0892513976358575E-2</v>
      </c>
      <c r="AU14">
        <v>2.0892513976358575E-2</v>
      </c>
      <c r="AV14">
        <v>2.0892513976358575E-2</v>
      </c>
      <c r="AW14">
        <v>2.0892513976358575E-2</v>
      </c>
      <c r="AX14">
        <v>2.0892513976358575E-2</v>
      </c>
      <c r="AY14">
        <v>2.0892513976358575E-2</v>
      </c>
      <c r="AZ14">
        <v>2.0892513976358575E-2</v>
      </c>
      <c r="BA14">
        <v>2.0892513976358575E-2</v>
      </c>
      <c r="BB14">
        <v>2.0892513976358575E-2</v>
      </c>
      <c r="BC14">
        <v>2.0892513976358575E-2</v>
      </c>
      <c r="BD14">
        <v>2.0892513976358575E-2</v>
      </c>
      <c r="BE14">
        <v>2.0892513976358575E-2</v>
      </c>
      <c r="BF14">
        <v>2.0892513976358575E-2</v>
      </c>
      <c r="BG14">
        <v>2.0892513976358575E-2</v>
      </c>
      <c r="BH14">
        <v>2.0892513976358575E-2</v>
      </c>
      <c r="BI14">
        <v>2.0892513976358575E-2</v>
      </c>
      <c r="BJ14">
        <v>1.9580185688583451E-2</v>
      </c>
      <c r="BK14">
        <v>9.9757038267186057E-3</v>
      </c>
      <c r="BL14">
        <v>9.9757038267186057E-3</v>
      </c>
      <c r="BM14">
        <v>8.2284689342715291E-3</v>
      </c>
      <c r="BN14">
        <v>8.2284689342715291E-3</v>
      </c>
      <c r="BO14">
        <v>6.6459981701244468E-3</v>
      </c>
      <c r="BP14">
        <v>1.2949490218162653E-3</v>
      </c>
      <c r="BQ14">
        <v>0</v>
      </c>
      <c r="BR14">
        <v>0</v>
      </c>
      <c r="BS14">
        <v>0</v>
      </c>
      <c r="BT14">
        <v>1.4085425967967658E-2</v>
      </c>
      <c r="BU14">
        <v>1.2664045042087046E-2</v>
      </c>
    </row>
    <row r="15" spans="1:73" x14ac:dyDescent="0.25">
      <c r="A15">
        <v>1484</v>
      </c>
      <c r="B15">
        <v>540.02058515334227</v>
      </c>
      <c r="C15">
        <v>1.52751179644426E-3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0</v>
      </c>
      <c r="K15">
        <v>0</v>
      </c>
      <c r="L15">
        <v>4.9875509931440049E-3</v>
      </c>
      <c r="M15">
        <v>8.173509966568706E-3</v>
      </c>
      <c r="N15">
        <v>9.7559807307157891E-3</v>
      </c>
      <c r="O15">
        <v>9.7559807307157891E-3</v>
      </c>
      <c r="P15">
        <v>2.1107697485027711E-2</v>
      </c>
      <c r="Q15">
        <v>2.2420025772802835E-2</v>
      </c>
      <c r="R15">
        <v>2.2420025772802835E-2</v>
      </c>
      <c r="S15">
        <v>2.2420025772802835E-2</v>
      </c>
      <c r="T15">
        <v>2.2420025772802835E-2</v>
      </c>
      <c r="U15">
        <v>2.2420025772802835E-2</v>
      </c>
      <c r="V15">
        <v>2.2420025772802835E-2</v>
      </c>
      <c r="W15">
        <v>2.2420025772802835E-2</v>
      </c>
      <c r="X15">
        <v>2.2420025772802835E-2</v>
      </c>
      <c r="Y15">
        <v>2.2420025772802835E-2</v>
      </c>
      <c r="Z15">
        <v>2.2420025772802835E-2</v>
      </c>
      <c r="AA15">
        <v>2.2420025772802835E-2</v>
      </c>
      <c r="AB15">
        <v>2.2420025772802835E-2</v>
      </c>
      <c r="AC15">
        <v>2.2420025772802835E-2</v>
      </c>
      <c r="AD15">
        <v>2.2420025772802835E-2</v>
      </c>
      <c r="AE15">
        <v>2.2420025772802835E-2</v>
      </c>
      <c r="AF15">
        <v>2.2420025772802835E-2</v>
      </c>
      <c r="AG15">
        <v>2.2420025772802835E-2</v>
      </c>
      <c r="AH15">
        <v>2.2420025772802835E-2</v>
      </c>
      <c r="AI15">
        <v>2.2420025772802835E-2</v>
      </c>
      <c r="AJ15">
        <v>2.2420025772802835E-2</v>
      </c>
      <c r="AK15">
        <v>2.2420025772802835E-2</v>
      </c>
      <c r="AL15">
        <v>2.2420025772802835E-2</v>
      </c>
      <c r="AM15">
        <v>2.2420025772802835E-2</v>
      </c>
      <c r="AN15">
        <v>2.2420025772802835E-2</v>
      </c>
      <c r="AO15">
        <v>2.2420025772802835E-2</v>
      </c>
      <c r="AP15">
        <v>2.2420025772802835E-2</v>
      </c>
      <c r="AQ15">
        <v>2.2420025772802835E-2</v>
      </c>
      <c r="AR15">
        <v>2.2420025772802835E-2</v>
      </c>
      <c r="AS15">
        <v>2.2420025772802835E-2</v>
      </c>
      <c r="AT15">
        <v>2.2420025772802835E-2</v>
      </c>
      <c r="AU15">
        <v>2.2420025772802835E-2</v>
      </c>
      <c r="AV15">
        <v>2.2420025772802835E-2</v>
      </c>
      <c r="AW15">
        <v>2.2420025772802835E-2</v>
      </c>
      <c r="AX15">
        <v>2.2420025772802835E-2</v>
      </c>
      <c r="AY15">
        <v>2.2420025772802835E-2</v>
      </c>
      <c r="AZ15">
        <v>2.2420025772802835E-2</v>
      </c>
      <c r="BA15">
        <v>2.2420025772802835E-2</v>
      </c>
      <c r="BB15">
        <v>2.2420025772802835E-2</v>
      </c>
      <c r="BC15">
        <v>2.2420025772802835E-2</v>
      </c>
      <c r="BD15">
        <v>2.2420025772802835E-2</v>
      </c>
      <c r="BE15">
        <v>2.2420025772802835E-2</v>
      </c>
      <c r="BF15">
        <v>2.2420025772802835E-2</v>
      </c>
      <c r="BG15">
        <v>2.2420025772802835E-2</v>
      </c>
      <c r="BH15">
        <v>2.2420025772802835E-2</v>
      </c>
      <c r="BI15">
        <v>2.2420025772802835E-2</v>
      </c>
      <c r="BJ15">
        <v>2.1107697485027711E-2</v>
      </c>
      <c r="BK15">
        <v>1.1503215623162866E-2</v>
      </c>
      <c r="BL15">
        <v>1.1503215623162866E-2</v>
      </c>
      <c r="BM15">
        <v>9.7559807307157891E-3</v>
      </c>
      <c r="BN15">
        <v>9.7559807307157891E-3</v>
      </c>
      <c r="BO15">
        <v>6.6459981701244468E-3</v>
      </c>
      <c r="BP15">
        <v>1.2949490218162653E-3</v>
      </c>
      <c r="BQ15">
        <v>0</v>
      </c>
      <c r="BR15">
        <v>0</v>
      </c>
      <c r="BS15">
        <v>0</v>
      </c>
      <c r="BT15">
        <v>1.5114546544502543E-2</v>
      </c>
      <c r="BU15">
        <v>1.2664045042087046E-2</v>
      </c>
    </row>
    <row r="16" spans="1:73" x14ac:dyDescent="0.25">
      <c r="A16">
        <v>1484</v>
      </c>
      <c r="B16">
        <v>523.45656449811986</v>
      </c>
      <c r="C16">
        <v>1.4806585141009321E-3</v>
      </c>
      <c r="D16">
        <v>-10</v>
      </c>
      <c r="E16">
        <v>732</v>
      </c>
      <c r="F16">
        <v>-752</v>
      </c>
      <c r="G16">
        <v>0</v>
      </c>
      <c r="H16">
        <v>0</v>
      </c>
      <c r="I16">
        <v>0</v>
      </c>
      <c r="J16">
        <v>0</v>
      </c>
      <c r="K16">
        <v>1.4806585141009321E-3</v>
      </c>
      <c r="L16">
        <v>6.468209507244937E-3</v>
      </c>
      <c r="M16">
        <v>9.6541684806696372E-3</v>
      </c>
      <c r="N16">
        <v>1.1236639244816722E-2</v>
      </c>
      <c r="O16">
        <v>1.1236639244816722E-2</v>
      </c>
      <c r="P16">
        <v>2.2588355999128642E-2</v>
      </c>
      <c r="Q16">
        <v>2.3900684286903767E-2</v>
      </c>
      <c r="R16">
        <v>2.3900684286903767E-2</v>
      </c>
      <c r="S16">
        <v>2.3900684286903767E-2</v>
      </c>
      <c r="T16">
        <v>2.3900684286903767E-2</v>
      </c>
      <c r="U16">
        <v>2.3900684286903767E-2</v>
      </c>
      <c r="V16">
        <v>2.3900684286903767E-2</v>
      </c>
      <c r="W16">
        <v>2.3900684286903767E-2</v>
      </c>
      <c r="X16">
        <v>2.3900684286903767E-2</v>
      </c>
      <c r="Y16">
        <v>2.3900684286903767E-2</v>
      </c>
      <c r="Z16">
        <v>2.3900684286903767E-2</v>
      </c>
      <c r="AA16">
        <v>2.3900684286903767E-2</v>
      </c>
      <c r="AB16">
        <v>2.3900684286903767E-2</v>
      </c>
      <c r="AC16">
        <v>2.3900684286903767E-2</v>
      </c>
      <c r="AD16">
        <v>2.3900684286903767E-2</v>
      </c>
      <c r="AE16">
        <v>2.3900684286903767E-2</v>
      </c>
      <c r="AF16">
        <v>2.3900684286903767E-2</v>
      </c>
      <c r="AG16">
        <v>2.3900684286903767E-2</v>
      </c>
      <c r="AH16">
        <v>2.3900684286903767E-2</v>
      </c>
      <c r="AI16">
        <v>2.3900684286903767E-2</v>
      </c>
      <c r="AJ16">
        <v>2.3900684286903767E-2</v>
      </c>
      <c r="AK16">
        <v>2.3900684286903767E-2</v>
      </c>
      <c r="AL16">
        <v>2.3900684286903767E-2</v>
      </c>
      <c r="AM16">
        <v>2.3900684286903767E-2</v>
      </c>
      <c r="AN16">
        <v>2.3900684286903767E-2</v>
      </c>
      <c r="AO16">
        <v>2.3900684286903767E-2</v>
      </c>
      <c r="AP16">
        <v>2.3900684286903767E-2</v>
      </c>
      <c r="AQ16">
        <v>2.3900684286903767E-2</v>
      </c>
      <c r="AR16">
        <v>2.3900684286903767E-2</v>
      </c>
      <c r="AS16">
        <v>2.3900684286903767E-2</v>
      </c>
      <c r="AT16">
        <v>2.3900684286903767E-2</v>
      </c>
      <c r="AU16">
        <v>2.3900684286903767E-2</v>
      </c>
      <c r="AV16">
        <v>2.3900684286903767E-2</v>
      </c>
      <c r="AW16">
        <v>2.3900684286903767E-2</v>
      </c>
      <c r="AX16">
        <v>2.3900684286903767E-2</v>
      </c>
      <c r="AY16">
        <v>2.3900684286903767E-2</v>
      </c>
      <c r="AZ16">
        <v>2.3900684286903767E-2</v>
      </c>
      <c r="BA16">
        <v>2.3900684286903767E-2</v>
      </c>
      <c r="BB16">
        <v>2.3900684286903767E-2</v>
      </c>
      <c r="BC16">
        <v>2.3900684286903767E-2</v>
      </c>
      <c r="BD16">
        <v>2.3900684286903767E-2</v>
      </c>
      <c r="BE16">
        <v>2.3900684286903767E-2</v>
      </c>
      <c r="BF16">
        <v>2.3900684286903767E-2</v>
      </c>
      <c r="BG16">
        <v>2.3900684286903767E-2</v>
      </c>
      <c r="BH16">
        <v>2.3900684286903767E-2</v>
      </c>
      <c r="BI16">
        <v>2.3900684286903767E-2</v>
      </c>
      <c r="BJ16">
        <v>2.2588355999128642E-2</v>
      </c>
      <c r="BK16">
        <v>1.2983874137263797E-2</v>
      </c>
      <c r="BL16">
        <v>1.2983874137263797E-2</v>
      </c>
      <c r="BM16">
        <v>1.1236639244816722E-2</v>
      </c>
      <c r="BN16">
        <v>1.1236639244816722E-2</v>
      </c>
      <c r="BO16">
        <v>6.6459981701244468E-3</v>
      </c>
      <c r="BP16">
        <v>1.2949490218162653E-3</v>
      </c>
      <c r="BQ16">
        <v>0</v>
      </c>
      <c r="BR16">
        <v>0</v>
      </c>
      <c r="BS16">
        <v>0</v>
      </c>
      <c r="BT16">
        <v>1.6306896459706399E-2</v>
      </c>
      <c r="BU16">
        <v>1.2486182807526563E-2</v>
      </c>
    </row>
    <row r="17" spans="1:73" x14ac:dyDescent="0.25">
      <c r="A17">
        <v>1484</v>
      </c>
      <c r="B17">
        <v>553.4160546424124</v>
      </c>
      <c r="C17">
        <v>1.5654024588116094E-3</v>
      </c>
      <c r="D17">
        <v>-20</v>
      </c>
      <c r="E17">
        <v>722</v>
      </c>
      <c r="F17">
        <v>-762</v>
      </c>
      <c r="G17">
        <v>0</v>
      </c>
      <c r="H17">
        <v>0</v>
      </c>
      <c r="I17">
        <v>0</v>
      </c>
      <c r="J17">
        <v>0</v>
      </c>
      <c r="K17">
        <v>3.0460609729125415E-3</v>
      </c>
      <c r="L17">
        <v>8.0336119660565468E-3</v>
      </c>
      <c r="M17">
        <v>1.1219570939481246E-2</v>
      </c>
      <c r="N17">
        <v>1.2802041703628331E-2</v>
      </c>
      <c r="O17">
        <v>1.2802041703628331E-2</v>
      </c>
      <c r="P17">
        <v>2.4153758457940253E-2</v>
      </c>
      <c r="Q17">
        <v>2.5466086745715377E-2</v>
      </c>
      <c r="R17">
        <v>2.5466086745715377E-2</v>
      </c>
      <c r="S17">
        <v>2.5466086745715377E-2</v>
      </c>
      <c r="T17">
        <v>2.5466086745715377E-2</v>
      </c>
      <c r="U17">
        <v>2.5466086745715377E-2</v>
      </c>
      <c r="V17">
        <v>2.5466086745715377E-2</v>
      </c>
      <c r="W17">
        <v>2.5466086745715377E-2</v>
      </c>
      <c r="X17">
        <v>2.5466086745715377E-2</v>
      </c>
      <c r="Y17">
        <v>2.5466086745715377E-2</v>
      </c>
      <c r="Z17">
        <v>2.5466086745715377E-2</v>
      </c>
      <c r="AA17">
        <v>2.5466086745715377E-2</v>
      </c>
      <c r="AB17">
        <v>2.5466086745715377E-2</v>
      </c>
      <c r="AC17">
        <v>2.5466086745715377E-2</v>
      </c>
      <c r="AD17">
        <v>2.5466086745715377E-2</v>
      </c>
      <c r="AE17">
        <v>2.5466086745715377E-2</v>
      </c>
      <c r="AF17">
        <v>2.5466086745715377E-2</v>
      </c>
      <c r="AG17">
        <v>2.5466086745715377E-2</v>
      </c>
      <c r="AH17">
        <v>2.5466086745715377E-2</v>
      </c>
      <c r="AI17">
        <v>2.5466086745715377E-2</v>
      </c>
      <c r="AJ17">
        <v>2.5466086745715377E-2</v>
      </c>
      <c r="AK17">
        <v>2.5466086745715377E-2</v>
      </c>
      <c r="AL17">
        <v>2.5466086745715377E-2</v>
      </c>
      <c r="AM17">
        <v>2.5466086745715377E-2</v>
      </c>
      <c r="AN17">
        <v>2.5466086745715377E-2</v>
      </c>
      <c r="AO17">
        <v>2.5466086745715377E-2</v>
      </c>
      <c r="AP17">
        <v>2.5466086745715377E-2</v>
      </c>
      <c r="AQ17">
        <v>2.5466086745715377E-2</v>
      </c>
      <c r="AR17">
        <v>2.5466086745715377E-2</v>
      </c>
      <c r="AS17">
        <v>2.5466086745715377E-2</v>
      </c>
      <c r="AT17">
        <v>2.5466086745715377E-2</v>
      </c>
      <c r="AU17">
        <v>2.5466086745715377E-2</v>
      </c>
      <c r="AV17">
        <v>2.5466086745715377E-2</v>
      </c>
      <c r="AW17">
        <v>2.5466086745715377E-2</v>
      </c>
      <c r="AX17">
        <v>2.5466086745715377E-2</v>
      </c>
      <c r="AY17">
        <v>2.5466086745715377E-2</v>
      </c>
      <c r="AZ17">
        <v>2.5466086745715377E-2</v>
      </c>
      <c r="BA17">
        <v>2.5466086745715377E-2</v>
      </c>
      <c r="BB17">
        <v>2.5466086745715377E-2</v>
      </c>
      <c r="BC17">
        <v>2.5466086745715377E-2</v>
      </c>
      <c r="BD17">
        <v>2.5466086745715377E-2</v>
      </c>
      <c r="BE17">
        <v>2.5466086745715377E-2</v>
      </c>
      <c r="BF17">
        <v>2.5466086745715377E-2</v>
      </c>
      <c r="BG17">
        <v>2.5466086745715377E-2</v>
      </c>
      <c r="BH17">
        <v>2.5466086745715377E-2</v>
      </c>
      <c r="BI17">
        <v>2.5466086745715377E-2</v>
      </c>
      <c r="BJ17">
        <v>2.4153758457940253E-2</v>
      </c>
      <c r="BK17">
        <v>1.4549276596075406E-2</v>
      </c>
      <c r="BL17">
        <v>1.4549276596075406E-2</v>
      </c>
      <c r="BM17">
        <v>1.2802041703628331E-2</v>
      </c>
      <c r="BN17">
        <v>1.2802041703628331E-2</v>
      </c>
      <c r="BO17">
        <v>6.6459981701244468E-3</v>
      </c>
      <c r="BP17">
        <v>1.2949490218162653E-3</v>
      </c>
      <c r="BQ17">
        <v>0</v>
      </c>
      <c r="BR17">
        <v>0</v>
      </c>
      <c r="BS17">
        <v>0</v>
      </c>
      <c r="BT17">
        <v>1.7537004291491194E-2</v>
      </c>
      <c r="BU17">
        <v>1.183227753340715E-2</v>
      </c>
    </row>
    <row r="18" spans="1:73" x14ac:dyDescent="0.25">
      <c r="A18">
        <v>1484</v>
      </c>
      <c r="B18">
        <v>586.52761355025609</v>
      </c>
      <c r="C18">
        <v>1.6590624010821957E-3</v>
      </c>
      <c r="D18">
        <v>-30</v>
      </c>
      <c r="E18">
        <v>712</v>
      </c>
      <c r="F18">
        <v>-772</v>
      </c>
      <c r="G18">
        <v>0</v>
      </c>
      <c r="H18">
        <v>0</v>
      </c>
      <c r="I18">
        <v>0</v>
      </c>
      <c r="J18">
        <v>0</v>
      </c>
      <c r="K18">
        <v>4.7051233739947374E-3</v>
      </c>
      <c r="L18">
        <v>9.6926743671387431E-3</v>
      </c>
      <c r="M18">
        <v>1.2878633340563442E-2</v>
      </c>
      <c r="N18">
        <v>1.4461104104710527E-2</v>
      </c>
      <c r="O18">
        <v>1.4461104104710527E-2</v>
      </c>
      <c r="P18">
        <v>2.5812820859022447E-2</v>
      </c>
      <c r="Q18">
        <v>2.7125149146797572E-2</v>
      </c>
      <c r="R18">
        <v>2.7125149146797572E-2</v>
      </c>
      <c r="S18">
        <v>2.7125149146797572E-2</v>
      </c>
      <c r="T18">
        <v>2.7125149146797572E-2</v>
      </c>
      <c r="U18">
        <v>2.7125149146797572E-2</v>
      </c>
      <c r="V18">
        <v>2.7125149146797572E-2</v>
      </c>
      <c r="W18">
        <v>2.7125149146797572E-2</v>
      </c>
      <c r="X18">
        <v>2.7125149146797572E-2</v>
      </c>
      <c r="Y18">
        <v>2.7125149146797572E-2</v>
      </c>
      <c r="Z18">
        <v>2.7125149146797572E-2</v>
      </c>
      <c r="AA18">
        <v>2.7125149146797572E-2</v>
      </c>
      <c r="AB18">
        <v>2.7125149146797572E-2</v>
      </c>
      <c r="AC18">
        <v>2.7125149146797572E-2</v>
      </c>
      <c r="AD18">
        <v>2.7125149146797572E-2</v>
      </c>
      <c r="AE18">
        <v>2.7125149146797572E-2</v>
      </c>
      <c r="AF18">
        <v>2.7125149146797572E-2</v>
      </c>
      <c r="AG18">
        <v>2.7125149146797572E-2</v>
      </c>
      <c r="AH18">
        <v>2.7125149146797572E-2</v>
      </c>
      <c r="AI18">
        <v>2.7125149146797572E-2</v>
      </c>
      <c r="AJ18">
        <v>2.7125149146797572E-2</v>
      </c>
      <c r="AK18">
        <v>2.7125149146797572E-2</v>
      </c>
      <c r="AL18">
        <v>2.7125149146797572E-2</v>
      </c>
      <c r="AM18">
        <v>2.7125149146797572E-2</v>
      </c>
      <c r="AN18">
        <v>2.7125149146797572E-2</v>
      </c>
      <c r="AO18">
        <v>2.7125149146797572E-2</v>
      </c>
      <c r="AP18">
        <v>2.7125149146797572E-2</v>
      </c>
      <c r="AQ18">
        <v>2.7125149146797572E-2</v>
      </c>
      <c r="AR18">
        <v>2.7125149146797572E-2</v>
      </c>
      <c r="AS18">
        <v>2.7125149146797572E-2</v>
      </c>
      <c r="AT18">
        <v>2.7125149146797572E-2</v>
      </c>
      <c r="AU18">
        <v>2.7125149146797572E-2</v>
      </c>
      <c r="AV18">
        <v>2.7125149146797572E-2</v>
      </c>
      <c r="AW18">
        <v>2.7125149146797572E-2</v>
      </c>
      <c r="AX18">
        <v>2.7125149146797572E-2</v>
      </c>
      <c r="AY18">
        <v>2.7125149146797572E-2</v>
      </c>
      <c r="AZ18">
        <v>2.7125149146797572E-2</v>
      </c>
      <c r="BA18">
        <v>2.7125149146797572E-2</v>
      </c>
      <c r="BB18">
        <v>2.7125149146797572E-2</v>
      </c>
      <c r="BC18">
        <v>2.7125149146797572E-2</v>
      </c>
      <c r="BD18">
        <v>2.7125149146797572E-2</v>
      </c>
      <c r="BE18">
        <v>2.7125149146797572E-2</v>
      </c>
      <c r="BF18">
        <v>2.7125149146797572E-2</v>
      </c>
      <c r="BG18">
        <v>2.7125149146797572E-2</v>
      </c>
      <c r="BH18">
        <v>2.7125149146797572E-2</v>
      </c>
      <c r="BI18">
        <v>2.7125149146797572E-2</v>
      </c>
      <c r="BJ18">
        <v>2.5812820859022447E-2</v>
      </c>
      <c r="BK18">
        <v>1.6208338997157602E-2</v>
      </c>
      <c r="BL18">
        <v>1.6208338997157602E-2</v>
      </c>
      <c r="BM18">
        <v>1.4461104104710527E-2</v>
      </c>
      <c r="BN18">
        <v>1.2802041703628331E-2</v>
      </c>
      <c r="BO18">
        <v>6.6459981701244468E-3</v>
      </c>
      <c r="BP18">
        <v>1.2949490218162653E-3</v>
      </c>
      <c r="BQ18">
        <v>0</v>
      </c>
      <c r="BR18">
        <v>0</v>
      </c>
      <c r="BS18">
        <v>0</v>
      </c>
      <c r="BT18">
        <v>1.9403602717069042E-2</v>
      </c>
      <c r="BU18">
        <v>1.1178372259287736E-2</v>
      </c>
    </row>
    <row r="19" spans="1:73" x14ac:dyDescent="0.25">
      <c r="A19">
        <v>1484</v>
      </c>
      <c r="B19">
        <v>576.74675152681266</v>
      </c>
      <c r="C19">
        <v>1.6313960814437303E-3</v>
      </c>
      <c r="D19">
        <v>-40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1.6313960814437303E-3</v>
      </c>
      <c r="K19">
        <v>6.3365194554384678E-3</v>
      </c>
      <c r="L19">
        <v>1.1324070448582474E-2</v>
      </c>
      <c r="M19">
        <v>1.4510029422007173E-2</v>
      </c>
      <c r="N19">
        <v>1.6092500186154258E-2</v>
      </c>
      <c r="O19">
        <v>1.6092500186154258E-2</v>
      </c>
      <c r="P19">
        <v>2.7444216940466178E-2</v>
      </c>
      <c r="Q19">
        <v>2.8756545228241302E-2</v>
      </c>
      <c r="R19">
        <v>2.8756545228241302E-2</v>
      </c>
      <c r="S19">
        <v>2.8756545228241302E-2</v>
      </c>
      <c r="T19">
        <v>2.8756545228241302E-2</v>
      </c>
      <c r="U19">
        <v>2.8756545228241302E-2</v>
      </c>
      <c r="V19">
        <v>2.8756545228241302E-2</v>
      </c>
      <c r="W19">
        <v>2.8756545228241302E-2</v>
      </c>
      <c r="X19">
        <v>2.8756545228241302E-2</v>
      </c>
      <c r="Y19">
        <v>2.8756545228241302E-2</v>
      </c>
      <c r="Z19">
        <v>2.8756545228241302E-2</v>
      </c>
      <c r="AA19">
        <v>2.8756545228241302E-2</v>
      </c>
      <c r="AB19">
        <v>2.8756545228241302E-2</v>
      </c>
      <c r="AC19">
        <v>2.8756545228241302E-2</v>
      </c>
      <c r="AD19">
        <v>2.8756545228241302E-2</v>
      </c>
      <c r="AE19">
        <v>2.8756545228241302E-2</v>
      </c>
      <c r="AF19">
        <v>2.8756545228241302E-2</v>
      </c>
      <c r="AG19">
        <v>2.8756545228241302E-2</v>
      </c>
      <c r="AH19">
        <v>2.8756545228241302E-2</v>
      </c>
      <c r="AI19">
        <v>2.8756545228241302E-2</v>
      </c>
      <c r="AJ19">
        <v>2.8756545228241302E-2</v>
      </c>
      <c r="AK19">
        <v>2.8756545228241302E-2</v>
      </c>
      <c r="AL19">
        <v>2.8756545228241302E-2</v>
      </c>
      <c r="AM19">
        <v>2.8756545228241302E-2</v>
      </c>
      <c r="AN19">
        <v>2.8756545228241302E-2</v>
      </c>
      <c r="AO19">
        <v>2.8756545228241302E-2</v>
      </c>
      <c r="AP19">
        <v>2.8756545228241302E-2</v>
      </c>
      <c r="AQ19">
        <v>2.8756545228241302E-2</v>
      </c>
      <c r="AR19">
        <v>2.8756545228241302E-2</v>
      </c>
      <c r="AS19">
        <v>2.8756545228241302E-2</v>
      </c>
      <c r="AT19">
        <v>2.8756545228241302E-2</v>
      </c>
      <c r="AU19">
        <v>2.8756545228241302E-2</v>
      </c>
      <c r="AV19">
        <v>2.8756545228241302E-2</v>
      </c>
      <c r="AW19">
        <v>2.8756545228241302E-2</v>
      </c>
      <c r="AX19">
        <v>2.8756545228241302E-2</v>
      </c>
      <c r="AY19">
        <v>2.8756545228241302E-2</v>
      </c>
      <c r="AZ19">
        <v>2.8756545228241302E-2</v>
      </c>
      <c r="BA19">
        <v>2.8756545228241302E-2</v>
      </c>
      <c r="BB19">
        <v>2.8756545228241302E-2</v>
      </c>
      <c r="BC19">
        <v>2.8756545228241302E-2</v>
      </c>
      <c r="BD19">
        <v>2.8756545228241302E-2</v>
      </c>
      <c r="BE19">
        <v>2.8756545228241302E-2</v>
      </c>
      <c r="BF19">
        <v>2.8756545228241302E-2</v>
      </c>
      <c r="BG19">
        <v>2.8756545228241302E-2</v>
      </c>
      <c r="BH19">
        <v>2.8756545228241302E-2</v>
      </c>
      <c r="BI19">
        <v>2.8756545228241302E-2</v>
      </c>
      <c r="BJ19">
        <v>2.7444216940466178E-2</v>
      </c>
      <c r="BK19">
        <v>1.7839735078601333E-2</v>
      </c>
      <c r="BL19">
        <v>1.7839735078601333E-2</v>
      </c>
      <c r="BM19">
        <v>1.6092500186154258E-2</v>
      </c>
      <c r="BN19">
        <v>1.2802041703628331E-2</v>
      </c>
      <c r="BO19">
        <v>6.6459981701244468E-3</v>
      </c>
      <c r="BP19">
        <v>1.2949490218162653E-3</v>
      </c>
      <c r="BQ19">
        <v>0</v>
      </c>
      <c r="BR19">
        <v>0</v>
      </c>
      <c r="BS19">
        <v>0</v>
      </c>
      <c r="BT19">
        <v>2.1270201142646886E-2</v>
      </c>
      <c r="BU19">
        <v>1.091681014963997E-2</v>
      </c>
    </row>
    <row r="20" spans="1:73" x14ac:dyDescent="0.25">
      <c r="A20">
        <v>1484</v>
      </c>
      <c r="B20">
        <v>569.58087819749335</v>
      </c>
      <c r="C20">
        <v>1.6111265651636195E-3</v>
      </c>
      <c r="D20">
        <v>-30</v>
      </c>
      <c r="E20">
        <v>712</v>
      </c>
      <c r="F20">
        <v>-772</v>
      </c>
      <c r="G20">
        <v>0</v>
      </c>
      <c r="H20">
        <v>0</v>
      </c>
      <c r="I20">
        <v>0</v>
      </c>
      <c r="J20">
        <v>1.6313960814437303E-3</v>
      </c>
      <c r="K20">
        <v>7.9476460206020869E-3</v>
      </c>
      <c r="L20">
        <v>1.2935197013746094E-2</v>
      </c>
      <c r="M20">
        <v>1.6121155987170791E-2</v>
      </c>
      <c r="N20">
        <v>1.7703626751317876E-2</v>
      </c>
      <c r="O20">
        <v>1.7703626751317876E-2</v>
      </c>
      <c r="P20">
        <v>2.9055343505629796E-2</v>
      </c>
      <c r="Q20">
        <v>3.036767179340492E-2</v>
      </c>
      <c r="R20">
        <v>3.036767179340492E-2</v>
      </c>
      <c r="S20">
        <v>3.036767179340492E-2</v>
      </c>
      <c r="T20">
        <v>3.036767179340492E-2</v>
      </c>
      <c r="U20">
        <v>3.036767179340492E-2</v>
      </c>
      <c r="V20">
        <v>3.036767179340492E-2</v>
      </c>
      <c r="W20">
        <v>3.036767179340492E-2</v>
      </c>
      <c r="X20">
        <v>3.036767179340492E-2</v>
      </c>
      <c r="Y20">
        <v>3.036767179340492E-2</v>
      </c>
      <c r="Z20">
        <v>3.036767179340492E-2</v>
      </c>
      <c r="AA20">
        <v>3.036767179340492E-2</v>
      </c>
      <c r="AB20">
        <v>3.036767179340492E-2</v>
      </c>
      <c r="AC20">
        <v>3.036767179340492E-2</v>
      </c>
      <c r="AD20">
        <v>3.036767179340492E-2</v>
      </c>
      <c r="AE20">
        <v>3.036767179340492E-2</v>
      </c>
      <c r="AF20">
        <v>3.036767179340492E-2</v>
      </c>
      <c r="AG20">
        <v>3.036767179340492E-2</v>
      </c>
      <c r="AH20">
        <v>3.036767179340492E-2</v>
      </c>
      <c r="AI20">
        <v>3.036767179340492E-2</v>
      </c>
      <c r="AJ20">
        <v>3.036767179340492E-2</v>
      </c>
      <c r="AK20">
        <v>3.036767179340492E-2</v>
      </c>
      <c r="AL20">
        <v>3.036767179340492E-2</v>
      </c>
      <c r="AM20">
        <v>3.036767179340492E-2</v>
      </c>
      <c r="AN20">
        <v>3.036767179340492E-2</v>
      </c>
      <c r="AO20">
        <v>3.036767179340492E-2</v>
      </c>
      <c r="AP20">
        <v>3.036767179340492E-2</v>
      </c>
      <c r="AQ20">
        <v>3.036767179340492E-2</v>
      </c>
      <c r="AR20">
        <v>3.036767179340492E-2</v>
      </c>
      <c r="AS20">
        <v>3.036767179340492E-2</v>
      </c>
      <c r="AT20">
        <v>3.036767179340492E-2</v>
      </c>
      <c r="AU20">
        <v>3.036767179340492E-2</v>
      </c>
      <c r="AV20">
        <v>3.036767179340492E-2</v>
      </c>
      <c r="AW20">
        <v>3.036767179340492E-2</v>
      </c>
      <c r="AX20">
        <v>3.036767179340492E-2</v>
      </c>
      <c r="AY20">
        <v>3.036767179340492E-2</v>
      </c>
      <c r="AZ20">
        <v>3.036767179340492E-2</v>
      </c>
      <c r="BA20">
        <v>3.036767179340492E-2</v>
      </c>
      <c r="BB20">
        <v>3.036767179340492E-2</v>
      </c>
      <c r="BC20">
        <v>3.036767179340492E-2</v>
      </c>
      <c r="BD20">
        <v>3.036767179340492E-2</v>
      </c>
      <c r="BE20">
        <v>3.036767179340492E-2</v>
      </c>
      <c r="BF20">
        <v>3.036767179340492E-2</v>
      </c>
      <c r="BG20">
        <v>3.036767179340492E-2</v>
      </c>
      <c r="BH20">
        <v>3.036767179340492E-2</v>
      </c>
      <c r="BI20">
        <v>3.036767179340492E-2</v>
      </c>
      <c r="BJ20">
        <v>2.9055343505629796E-2</v>
      </c>
      <c r="BK20">
        <v>1.9450861643764951E-2</v>
      </c>
      <c r="BL20">
        <v>1.9450861643764951E-2</v>
      </c>
      <c r="BM20">
        <v>1.7703626751317876E-2</v>
      </c>
      <c r="BN20">
        <v>1.2802041703628331E-2</v>
      </c>
      <c r="BO20">
        <v>6.6459981701244468E-3</v>
      </c>
      <c r="BP20">
        <v>1.2949490218162653E-3</v>
      </c>
      <c r="BQ20">
        <v>0</v>
      </c>
      <c r="BR20">
        <v>0</v>
      </c>
      <c r="BS20">
        <v>0</v>
      </c>
      <c r="BT20">
        <v>1.9403602717069039E-2</v>
      </c>
      <c r="BU20">
        <v>1.1178372259287736E-2</v>
      </c>
    </row>
    <row r="21" spans="1:73" x14ac:dyDescent="0.25">
      <c r="A21">
        <v>1481</v>
      </c>
      <c r="B21">
        <v>848.43781146681306</v>
      </c>
      <c r="C21">
        <v>2.3999062280133281E-3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1.6313960814437303E-3</v>
      </c>
      <c r="K21">
        <v>1.0347552248615416E-2</v>
      </c>
      <c r="L21">
        <v>1.5335103241759421E-2</v>
      </c>
      <c r="M21">
        <v>1.8521062215184118E-2</v>
      </c>
      <c r="N21">
        <v>2.0103532979331203E-2</v>
      </c>
      <c r="O21">
        <v>2.0103532979331203E-2</v>
      </c>
      <c r="P21">
        <v>3.1455249733643123E-2</v>
      </c>
      <c r="Q21">
        <v>3.2767578021418248E-2</v>
      </c>
      <c r="R21">
        <v>3.2767578021418248E-2</v>
      </c>
      <c r="S21">
        <v>3.2767578021418248E-2</v>
      </c>
      <c r="T21">
        <v>3.2767578021418248E-2</v>
      </c>
      <c r="U21">
        <v>3.2767578021418248E-2</v>
      </c>
      <c r="V21">
        <v>3.2767578021418248E-2</v>
      </c>
      <c r="W21">
        <v>3.2767578021418248E-2</v>
      </c>
      <c r="X21">
        <v>3.2767578021418248E-2</v>
      </c>
      <c r="Y21">
        <v>3.2767578021418248E-2</v>
      </c>
      <c r="Z21">
        <v>3.2767578021418248E-2</v>
      </c>
      <c r="AA21">
        <v>3.2767578021418248E-2</v>
      </c>
      <c r="AB21">
        <v>3.2767578021418248E-2</v>
      </c>
      <c r="AC21">
        <v>3.2767578021418248E-2</v>
      </c>
      <c r="AD21">
        <v>3.2767578021418248E-2</v>
      </c>
      <c r="AE21">
        <v>3.2767578021418248E-2</v>
      </c>
      <c r="AF21">
        <v>3.2767578021418248E-2</v>
      </c>
      <c r="AG21">
        <v>3.2767578021418248E-2</v>
      </c>
      <c r="AH21">
        <v>3.2767578021418248E-2</v>
      </c>
      <c r="AI21">
        <v>3.2767578021418248E-2</v>
      </c>
      <c r="AJ21">
        <v>3.2767578021418248E-2</v>
      </c>
      <c r="AK21">
        <v>3.2767578021418248E-2</v>
      </c>
      <c r="AL21">
        <v>3.2767578021418248E-2</v>
      </c>
      <c r="AM21">
        <v>3.2767578021418248E-2</v>
      </c>
      <c r="AN21">
        <v>3.2767578021418248E-2</v>
      </c>
      <c r="AO21">
        <v>3.2767578021418248E-2</v>
      </c>
      <c r="AP21">
        <v>3.2767578021418248E-2</v>
      </c>
      <c r="AQ21">
        <v>3.2767578021418248E-2</v>
      </c>
      <c r="AR21">
        <v>3.2767578021418248E-2</v>
      </c>
      <c r="AS21">
        <v>3.2767578021418248E-2</v>
      </c>
      <c r="AT21">
        <v>3.2767578021418248E-2</v>
      </c>
      <c r="AU21">
        <v>3.2767578021418248E-2</v>
      </c>
      <c r="AV21">
        <v>3.2767578021418248E-2</v>
      </c>
      <c r="AW21">
        <v>3.2767578021418248E-2</v>
      </c>
      <c r="AX21">
        <v>3.2767578021418248E-2</v>
      </c>
      <c r="AY21">
        <v>3.2767578021418248E-2</v>
      </c>
      <c r="AZ21">
        <v>3.2767578021418248E-2</v>
      </c>
      <c r="BA21">
        <v>3.2767578021418248E-2</v>
      </c>
      <c r="BB21">
        <v>3.2767578021418248E-2</v>
      </c>
      <c r="BC21">
        <v>3.2767578021418248E-2</v>
      </c>
      <c r="BD21">
        <v>3.2767578021418248E-2</v>
      </c>
      <c r="BE21">
        <v>3.2767578021418248E-2</v>
      </c>
      <c r="BF21">
        <v>3.2767578021418248E-2</v>
      </c>
      <c r="BG21">
        <v>3.2767578021418248E-2</v>
      </c>
      <c r="BH21">
        <v>3.2767578021418248E-2</v>
      </c>
      <c r="BI21">
        <v>3.2767578021418248E-2</v>
      </c>
      <c r="BJ21">
        <v>3.1455249733643123E-2</v>
      </c>
      <c r="BK21">
        <v>2.1850767871778278E-2</v>
      </c>
      <c r="BL21">
        <v>2.1850767871778278E-2</v>
      </c>
      <c r="BM21">
        <v>2.0103532979331203E-2</v>
      </c>
      <c r="BN21">
        <v>1.2802041703628331E-2</v>
      </c>
      <c r="BO21">
        <v>6.6459981701244468E-3</v>
      </c>
      <c r="BP21">
        <v>1.2949490218162653E-3</v>
      </c>
      <c r="BQ21">
        <v>0</v>
      </c>
      <c r="BR21">
        <v>0</v>
      </c>
      <c r="BS21">
        <v>0</v>
      </c>
      <c r="BT21">
        <v>1.7320393887629671E-2</v>
      </c>
      <c r="BU21">
        <v>1.1734191742289238E-2</v>
      </c>
    </row>
    <row r="22" spans="1:73" x14ac:dyDescent="0.25">
      <c r="A22">
        <v>1481</v>
      </c>
      <c r="B22">
        <v>906.40405395373386</v>
      </c>
      <c r="C22">
        <v>2.5638705686859662E-3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1.6313960814437303E-3</v>
      </c>
      <c r="K22">
        <v>1.2911422817301382E-2</v>
      </c>
      <c r="L22">
        <v>1.7898973810445386E-2</v>
      </c>
      <c r="M22">
        <v>2.1084932783870084E-2</v>
      </c>
      <c r="N22">
        <v>2.2667403548017169E-2</v>
      </c>
      <c r="O22">
        <v>2.2667403548017169E-2</v>
      </c>
      <c r="P22">
        <v>3.4019120302329092E-2</v>
      </c>
      <c r="Q22">
        <v>3.5331448590104217E-2</v>
      </c>
      <c r="R22">
        <v>3.5331448590104217E-2</v>
      </c>
      <c r="S22">
        <v>3.5331448590104217E-2</v>
      </c>
      <c r="T22">
        <v>3.5331448590104217E-2</v>
      </c>
      <c r="U22">
        <v>3.5331448590104217E-2</v>
      </c>
      <c r="V22">
        <v>3.5331448590104217E-2</v>
      </c>
      <c r="W22">
        <v>3.5331448590104217E-2</v>
      </c>
      <c r="X22">
        <v>3.5331448590104217E-2</v>
      </c>
      <c r="Y22">
        <v>3.5331448590104217E-2</v>
      </c>
      <c r="Z22">
        <v>3.5331448590104217E-2</v>
      </c>
      <c r="AA22">
        <v>3.5331448590104217E-2</v>
      </c>
      <c r="AB22">
        <v>3.5331448590104217E-2</v>
      </c>
      <c r="AC22">
        <v>3.5331448590104217E-2</v>
      </c>
      <c r="AD22">
        <v>3.5331448590104217E-2</v>
      </c>
      <c r="AE22">
        <v>3.5331448590104217E-2</v>
      </c>
      <c r="AF22">
        <v>3.5331448590104217E-2</v>
      </c>
      <c r="AG22">
        <v>3.5331448590104217E-2</v>
      </c>
      <c r="AH22">
        <v>3.5331448590104217E-2</v>
      </c>
      <c r="AI22">
        <v>3.5331448590104217E-2</v>
      </c>
      <c r="AJ22">
        <v>3.5331448590104217E-2</v>
      </c>
      <c r="AK22">
        <v>3.5331448590104217E-2</v>
      </c>
      <c r="AL22">
        <v>3.5331448590104217E-2</v>
      </c>
      <c r="AM22">
        <v>3.5331448590104217E-2</v>
      </c>
      <c r="AN22">
        <v>3.5331448590104217E-2</v>
      </c>
      <c r="AO22">
        <v>3.5331448590104217E-2</v>
      </c>
      <c r="AP22">
        <v>3.5331448590104217E-2</v>
      </c>
      <c r="AQ22">
        <v>3.5331448590104217E-2</v>
      </c>
      <c r="AR22">
        <v>3.5331448590104217E-2</v>
      </c>
      <c r="AS22">
        <v>3.5331448590104217E-2</v>
      </c>
      <c r="AT22">
        <v>3.5331448590104217E-2</v>
      </c>
      <c r="AU22">
        <v>3.5331448590104217E-2</v>
      </c>
      <c r="AV22">
        <v>3.5331448590104217E-2</v>
      </c>
      <c r="AW22">
        <v>3.5331448590104217E-2</v>
      </c>
      <c r="AX22">
        <v>3.5331448590104217E-2</v>
      </c>
      <c r="AY22">
        <v>3.5331448590104217E-2</v>
      </c>
      <c r="AZ22">
        <v>3.5331448590104217E-2</v>
      </c>
      <c r="BA22">
        <v>3.5331448590104217E-2</v>
      </c>
      <c r="BB22">
        <v>3.5331448590104217E-2</v>
      </c>
      <c r="BC22">
        <v>3.5331448590104217E-2</v>
      </c>
      <c r="BD22">
        <v>3.5331448590104217E-2</v>
      </c>
      <c r="BE22">
        <v>3.5331448590104217E-2</v>
      </c>
      <c r="BF22">
        <v>3.5331448590104217E-2</v>
      </c>
      <c r="BG22">
        <v>3.5331448590104217E-2</v>
      </c>
      <c r="BH22">
        <v>3.5331448590104217E-2</v>
      </c>
      <c r="BI22">
        <v>3.5331448590104217E-2</v>
      </c>
      <c r="BJ22">
        <v>3.4019120302329092E-2</v>
      </c>
      <c r="BK22">
        <v>2.4414638440464244E-2</v>
      </c>
      <c r="BL22">
        <v>2.4414638440464244E-2</v>
      </c>
      <c r="BM22">
        <v>2.2667403548017169E-2</v>
      </c>
      <c r="BN22">
        <v>1.5365912272314297E-2</v>
      </c>
      <c r="BO22">
        <v>6.6459981701244468E-3</v>
      </c>
      <c r="BP22">
        <v>1.2949490218162653E-3</v>
      </c>
      <c r="BQ22">
        <v>0</v>
      </c>
      <c r="BR22">
        <v>0</v>
      </c>
      <c r="BS22">
        <v>0</v>
      </c>
      <c r="BT22">
        <v>1.6128043972425822E-2</v>
      </c>
      <c r="BU22">
        <v>1.2388097016408656E-2</v>
      </c>
    </row>
    <row r="23" spans="1:73" x14ac:dyDescent="0.25">
      <c r="A23">
        <v>1470</v>
      </c>
      <c r="B23">
        <v>644.14238256559179</v>
      </c>
      <c r="C23">
        <v>1.8220325576649235E-3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1.6313960814437303E-3</v>
      </c>
      <c r="K23">
        <v>1.2911422817301382E-2</v>
      </c>
      <c r="L23">
        <v>1.9721006368110309E-2</v>
      </c>
      <c r="M23">
        <v>2.2906965341535006E-2</v>
      </c>
      <c r="N23">
        <v>2.4489436105682091E-2</v>
      </c>
      <c r="O23">
        <v>2.4489436105682091E-2</v>
      </c>
      <c r="P23">
        <v>3.5841152859994015E-2</v>
      </c>
      <c r="Q23">
        <v>3.7153481147769139E-2</v>
      </c>
      <c r="R23">
        <v>3.7153481147769139E-2</v>
      </c>
      <c r="S23">
        <v>3.7153481147769139E-2</v>
      </c>
      <c r="T23">
        <v>3.7153481147769139E-2</v>
      </c>
      <c r="U23">
        <v>3.7153481147769139E-2</v>
      </c>
      <c r="V23">
        <v>3.7153481147769139E-2</v>
      </c>
      <c r="W23">
        <v>3.7153481147769139E-2</v>
      </c>
      <c r="X23">
        <v>3.7153481147769139E-2</v>
      </c>
      <c r="Y23">
        <v>3.7153481147769139E-2</v>
      </c>
      <c r="Z23">
        <v>3.7153481147769139E-2</v>
      </c>
      <c r="AA23">
        <v>3.7153481147769139E-2</v>
      </c>
      <c r="AB23">
        <v>3.7153481147769139E-2</v>
      </c>
      <c r="AC23">
        <v>3.7153481147769139E-2</v>
      </c>
      <c r="AD23">
        <v>3.7153481147769139E-2</v>
      </c>
      <c r="AE23">
        <v>3.7153481147769139E-2</v>
      </c>
      <c r="AF23">
        <v>3.7153481147769139E-2</v>
      </c>
      <c r="AG23">
        <v>3.7153481147769139E-2</v>
      </c>
      <c r="AH23">
        <v>3.7153481147769139E-2</v>
      </c>
      <c r="AI23">
        <v>3.7153481147769139E-2</v>
      </c>
      <c r="AJ23">
        <v>3.7153481147769139E-2</v>
      </c>
      <c r="AK23">
        <v>3.7153481147769139E-2</v>
      </c>
      <c r="AL23">
        <v>3.7153481147769139E-2</v>
      </c>
      <c r="AM23">
        <v>3.7153481147769139E-2</v>
      </c>
      <c r="AN23">
        <v>3.7153481147769139E-2</v>
      </c>
      <c r="AO23">
        <v>3.7153481147769139E-2</v>
      </c>
      <c r="AP23">
        <v>3.7153481147769139E-2</v>
      </c>
      <c r="AQ23">
        <v>3.7153481147769139E-2</v>
      </c>
      <c r="AR23">
        <v>3.7153481147769139E-2</v>
      </c>
      <c r="AS23">
        <v>3.7153481147769139E-2</v>
      </c>
      <c r="AT23">
        <v>3.7153481147769139E-2</v>
      </c>
      <c r="AU23">
        <v>3.7153481147769139E-2</v>
      </c>
      <c r="AV23">
        <v>3.7153481147769139E-2</v>
      </c>
      <c r="AW23">
        <v>3.7153481147769139E-2</v>
      </c>
      <c r="AX23">
        <v>3.7153481147769139E-2</v>
      </c>
      <c r="AY23">
        <v>3.7153481147769139E-2</v>
      </c>
      <c r="AZ23">
        <v>3.7153481147769139E-2</v>
      </c>
      <c r="BA23">
        <v>3.7153481147769139E-2</v>
      </c>
      <c r="BB23">
        <v>3.7153481147769139E-2</v>
      </c>
      <c r="BC23">
        <v>3.7153481147769139E-2</v>
      </c>
      <c r="BD23">
        <v>3.7153481147769139E-2</v>
      </c>
      <c r="BE23">
        <v>3.7153481147769139E-2</v>
      </c>
      <c r="BF23">
        <v>3.7153481147769139E-2</v>
      </c>
      <c r="BG23">
        <v>3.7153481147769139E-2</v>
      </c>
      <c r="BH23">
        <v>3.7153481147769139E-2</v>
      </c>
      <c r="BI23">
        <v>3.7153481147769139E-2</v>
      </c>
      <c r="BJ23">
        <v>3.5841152859994015E-2</v>
      </c>
      <c r="BK23">
        <v>2.6236670998129166E-2</v>
      </c>
      <c r="BL23">
        <v>2.6236670998129166E-2</v>
      </c>
      <c r="BM23">
        <v>2.4489436105682091E-2</v>
      </c>
      <c r="BN23">
        <v>1.7187944829979221E-2</v>
      </c>
      <c r="BO23">
        <v>6.6459981701244468E-3</v>
      </c>
      <c r="BP23">
        <v>1.2949490218162653E-3</v>
      </c>
      <c r="BQ23">
        <v>0</v>
      </c>
      <c r="BR23">
        <v>0</v>
      </c>
      <c r="BS23">
        <v>0</v>
      </c>
      <c r="BT23">
        <v>1.4279901603859849E-2</v>
      </c>
      <c r="BU23">
        <v>1.2740557675215664E-2</v>
      </c>
    </row>
    <row r="24" spans="1:73" x14ac:dyDescent="0.25">
      <c r="A24">
        <v>1475</v>
      </c>
      <c r="B24">
        <v>352.38052625800674</v>
      </c>
      <c r="C24">
        <v>9.9674980083119921E-4</v>
      </c>
      <c r="D24">
        <v>10</v>
      </c>
      <c r="E24">
        <v>747.5</v>
      </c>
      <c r="F24">
        <v>-727.5</v>
      </c>
      <c r="G24">
        <v>0</v>
      </c>
      <c r="H24">
        <v>0</v>
      </c>
      <c r="I24">
        <v>0</v>
      </c>
      <c r="J24">
        <v>1.6313960814437303E-3</v>
      </c>
      <c r="K24">
        <v>1.2911422817301382E-2</v>
      </c>
      <c r="L24">
        <v>2.0717756168941507E-2</v>
      </c>
      <c r="M24">
        <v>2.3903715142366205E-2</v>
      </c>
      <c r="N24">
        <v>2.548618590651329E-2</v>
      </c>
      <c r="O24">
        <v>2.548618590651329E-2</v>
      </c>
      <c r="P24">
        <v>3.6837902660825213E-2</v>
      </c>
      <c r="Q24">
        <v>3.8150230948600337E-2</v>
      </c>
      <c r="R24">
        <v>3.8150230948600337E-2</v>
      </c>
      <c r="S24">
        <v>3.8150230948600337E-2</v>
      </c>
      <c r="T24">
        <v>3.8150230948600337E-2</v>
      </c>
      <c r="U24">
        <v>3.8150230948600337E-2</v>
      </c>
      <c r="V24">
        <v>3.8150230948600337E-2</v>
      </c>
      <c r="W24">
        <v>3.8150230948600337E-2</v>
      </c>
      <c r="X24">
        <v>3.8150230948600337E-2</v>
      </c>
      <c r="Y24">
        <v>3.8150230948600337E-2</v>
      </c>
      <c r="Z24">
        <v>3.8150230948600337E-2</v>
      </c>
      <c r="AA24">
        <v>3.8150230948600337E-2</v>
      </c>
      <c r="AB24">
        <v>3.8150230948600337E-2</v>
      </c>
      <c r="AC24">
        <v>3.8150230948600337E-2</v>
      </c>
      <c r="AD24">
        <v>3.8150230948600337E-2</v>
      </c>
      <c r="AE24">
        <v>3.8150230948600337E-2</v>
      </c>
      <c r="AF24">
        <v>3.8150230948600337E-2</v>
      </c>
      <c r="AG24">
        <v>3.8150230948600337E-2</v>
      </c>
      <c r="AH24">
        <v>3.8150230948600337E-2</v>
      </c>
      <c r="AI24">
        <v>3.8150230948600337E-2</v>
      </c>
      <c r="AJ24">
        <v>3.8150230948600337E-2</v>
      </c>
      <c r="AK24">
        <v>3.8150230948600337E-2</v>
      </c>
      <c r="AL24">
        <v>3.8150230948600337E-2</v>
      </c>
      <c r="AM24">
        <v>3.8150230948600337E-2</v>
      </c>
      <c r="AN24">
        <v>3.8150230948600337E-2</v>
      </c>
      <c r="AO24">
        <v>3.8150230948600337E-2</v>
      </c>
      <c r="AP24">
        <v>3.8150230948600337E-2</v>
      </c>
      <c r="AQ24">
        <v>3.8150230948600337E-2</v>
      </c>
      <c r="AR24">
        <v>3.8150230948600337E-2</v>
      </c>
      <c r="AS24">
        <v>3.8150230948600337E-2</v>
      </c>
      <c r="AT24">
        <v>3.8150230948600337E-2</v>
      </c>
      <c r="AU24">
        <v>3.8150230948600337E-2</v>
      </c>
      <c r="AV24">
        <v>3.8150230948600337E-2</v>
      </c>
      <c r="AW24">
        <v>3.8150230948600337E-2</v>
      </c>
      <c r="AX24">
        <v>3.8150230948600337E-2</v>
      </c>
      <c r="AY24">
        <v>3.8150230948600337E-2</v>
      </c>
      <c r="AZ24">
        <v>3.8150230948600337E-2</v>
      </c>
      <c r="BA24">
        <v>3.8150230948600337E-2</v>
      </c>
      <c r="BB24">
        <v>3.8150230948600337E-2</v>
      </c>
      <c r="BC24">
        <v>3.8150230948600337E-2</v>
      </c>
      <c r="BD24">
        <v>3.8150230948600337E-2</v>
      </c>
      <c r="BE24">
        <v>3.8150230948600337E-2</v>
      </c>
      <c r="BF24">
        <v>3.8150230948600337E-2</v>
      </c>
      <c r="BG24">
        <v>3.8150230948600337E-2</v>
      </c>
      <c r="BH24">
        <v>3.8150230948600337E-2</v>
      </c>
      <c r="BI24">
        <v>3.8150230948600337E-2</v>
      </c>
      <c r="BJ24">
        <v>3.6837902660825213E-2</v>
      </c>
      <c r="BK24">
        <v>2.7233420798960364E-2</v>
      </c>
      <c r="BL24">
        <v>2.7233420798960364E-2</v>
      </c>
      <c r="BM24">
        <v>2.548618590651329E-2</v>
      </c>
      <c r="BN24">
        <v>1.8184694630810419E-2</v>
      </c>
      <c r="BO24">
        <v>6.6459981701244468E-3</v>
      </c>
      <c r="BP24">
        <v>1.2949490218162653E-3</v>
      </c>
      <c r="BQ24">
        <v>0</v>
      </c>
      <c r="BR24">
        <v>0</v>
      </c>
      <c r="BS24">
        <v>0</v>
      </c>
      <c r="BT24">
        <v>1.3818917044365046E-2</v>
      </c>
      <c r="BU24">
        <v>1.6156300225600613E-2</v>
      </c>
    </row>
    <row r="25" spans="1:73" x14ac:dyDescent="0.25">
      <c r="A25">
        <v>1475</v>
      </c>
      <c r="B25">
        <v>346.74853928078647</v>
      </c>
      <c r="C25">
        <v>9.8081906266742807E-4</v>
      </c>
      <c r="D25">
        <v>20</v>
      </c>
      <c r="E25">
        <v>757.5</v>
      </c>
      <c r="F25">
        <v>-717.5</v>
      </c>
      <c r="G25">
        <v>0</v>
      </c>
      <c r="H25">
        <v>0</v>
      </c>
      <c r="I25">
        <v>0</v>
      </c>
      <c r="J25">
        <v>1.6313960814437303E-3</v>
      </c>
      <c r="K25">
        <v>1.2911422817301382E-2</v>
      </c>
      <c r="L25">
        <v>2.0717756168941507E-2</v>
      </c>
      <c r="M25">
        <v>2.4884534205033632E-2</v>
      </c>
      <c r="N25">
        <v>2.6467004969180717E-2</v>
      </c>
      <c r="O25">
        <v>2.6467004969180717E-2</v>
      </c>
      <c r="P25">
        <v>3.781872172349264E-2</v>
      </c>
      <c r="Q25">
        <v>3.9131050011267765E-2</v>
      </c>
      <c r="R25">
        <v>3.9131050011267765E-2</v>
      </c>
      <c r="S25">
        <v>3.9131050011267765E-2</v>
      </c>
      <c r="T25">
        <v>3.9131050011267765E-2</v>
      </c>
      <c r="U25">
        <v>3.9131050011267765E-2</v>
      </c>
      <c r="V25">
        <v>3.9131050011267765E-2</v>
      </c>
      <c r="W25">
        <v>3.9131050011267765E-2</v>
      </c>
      <c r="X25">
        <v>3.9131050011267765E-2</v>
      </c>
      <c r="Y25">
        <v>3.9131050011267765E-2</v>
      </c>
      <c r="Z25">
        <v>3.9131050011267765E-2</v>
      </c>
      <c r="AA25">
        <v>3.9131050011267765E-2</v>
      </c>
      <c r="AB25">
        <v>3.9131050011267765E-2</v>
      </c>
      <c r="AC25">
        <v>3.9131050011267765E-2</v>
      </c>
      <c r="AD25">
        <v>3.9131050011267765E-2</v>
      </c>
      <c r="AE25">
        <v>3.9131050011267765E-2</v>
      </c>
      <c r="AF25">
        <v>3.9131050011267765E-2</v>
      </c>
      <c r="AG25">
        <v>3.9131050011267765E-2</v>
      </c>
      <c r="AH25">
        <v>3.9131050011267765E-2</v>
      </c>
      <c r="AI25">
        <v>3.9131050011267765E-2</v>
      </c>
      <c r="AJ25">
        <v>3.9131050011267765E-2</v>
      </c>
      <c r="AK25">
        <v>3.9131050011267765E-2</v>
      </c>
      <c r="AL25">
        <v>3.9131050011267765E-2</v>
      </c>
      <c r="AM25">
        <v>3.9131050011267765E-2</v>
      </c>
      <c r="AN25">
        <v>3.9131050011267765E-2</v>
      </c>
      <c r="AO25">
        <v>3.9131050011267765E-2</v>
      </c>
      <c r="AP25">
        <v>3.9131050011267765E-2</v>
      </c>
      <c r="AQ25">
        <v>3.9131050011267765E-2</v>
      </c>
      <c r="AR25">
        <v>3.9131050011267765E-2</v>
      </c>
      <c r="AS25">
        <v>3.9131050011267765E-2</v>
      </c>
      <c r="AT25">
        <v>3.9131050011267765E-2</v>
      </c>
      <c r="AU25">
        <v>3.9131050011267765E-2</v>
      </c>
      <c r="AV25">
        <v>3.9131050011267765E-2</v>
      </c>
      <c r="AW25">
        <v>3.9131050011267765E-2</v>
      </c>
      <c r="AX25">
        <v>3.9131050011267765E-2</v>
      </c>
      <c r="AY25">
        <v>3.9131050011267765E-2</v>
      </c>
      <c r="AZ25">
        <v>3.9131050011267765E-2</v>
      </c>
      <c r="BA25">
        <v>3.9131050011267765E-2</v>
      </c>
      <c r="BB25">
        <v>3.9131050011267765E-2</v>
      </c>
      <c r="BC25">
        <v>3.9131050011267765E-2</v>
      </c>
      <c r="BD25">
        <v>3.9131050011267765E-2</v>
      </c>
      <c r="BE25">
        <v>3.9131050011267765E-2</v>
      </c>
      <c r="BF25">
        <v>3.9131050011267765E-2</v>
      </c>
      <c r="BG25">
        <v>3.9131050011267765E-2</v>
      </c>
      <c r="BH25">
        <v>3.9131050011267765E-2</v>
      </c>
      <c r="BI25">
        <v>3.9131050011267765E-2</v>
      </c>
      <c r="BJ25">
        <v>3.781872172349264E-2</v>
      </c>
      <c r="BK25">
        <v>2.8214239861627792E-2</v>
      </c>
      <c r="BL25">
        <v>2.8214239861627792E-2</v>
      </c>
      <c r="BM25">
        <v>2.6467004969180717E-2</v>
      </c>
      <c r="BN25">
        <v>1.9165513693477847E-2</v>
      </c>
      <c r="BO25">
        <v>7.6268172327918753E-3</v>
      </c>
      <c r="BP25">
        <v>1.2949490218162653E-3</v>
      </c>
      <c r="BQ25">
        <v>0</v>
      </c>
      <c r="BR25">
        <v>0</v>
      </c>
      <c r="BS25">
        <v>0</v>
      </c>
      <c r="BT25">
        <v>1.3226674991914791E-2</v>
      </c>
      <c r="BU25">
        <v>1.8888894265908576E-2</v>
      </c>
    </row>
    <row r="26" spans="1:73" x14ac:dyDescent="0.25">
      <c r="A26">
        <v>1475</v>
      </c>
      <c r="B26">
        <v>341.5305178399729</v>
      </c>
      <c r="C26">
        <v>9.6605927475549409E-4</v>
      </c>
      <c r="D26">
        <v>30</v>
      </c>
      <c r="E26">
        <v>767.5</v>
      </c>
      <c r="F26">
        <v>-707.5</v>
      </c>
      <c r="G26">
        <v>0</v>
      </c>
      <c r="H26">
        <v>0</v>
      </c>
      <c r="I26">
        <v>0</v>
      </c>
      <c r="J26">
        <v>1.6313960814437303E-3</v>
      </c>
      <c r="K26">
        <v>1.2911422817301382E-2</v>
      </c>
      <c r="L26">
        <v>2.0717756168941507E-2</v>
      </c>
      <c r="M26">
        <v>2.5850593479789127E-2</v>
      </c>
      <c r="N26">
        <v>2.7433064243936212E-2</v>
      </c>
      <c r="O26">
        <v>2.7433064243936212E-2</v>
      </c>
      <c r="P26">
        <v>3.8784780998248135E-2</v>
      </c>
      <c r="Q26">
        <v>4.0097109286023259E-2</v>
      </c>
      <c r="R26">
        <v>4.0097109286023259E-2</v>
      </c>
      <c r="S26">
        <v>4.0097109286023259E-2</v>
      </c>
      <c r="T26">
        <v>4.0097109286023259E-2</v>
      </c>
      <c r="U26">
        <v>4.0097109286023259E-2</v>
      </c>
      <c r="V26">
        <v>4.0097109286023259E-2</v>
      </c>
      <c r="W26">
        <v>4.0097109286023259E-2</v>
      </c>
      <c r="X26">
        <v>4.0097109286023259E-2</v>
      </c>
      <c r="Y26">
        <v>4.0097109286023259E-2</v>
      </c>
      <c r="Z26">
        <v>4.0097109286023259E-2</v>
      </c>
      <c r="AA26">
        <v>4.0097109286023259E-2</v>
      </c>
      <c r="AB26">
        <v>4.0097109286023259E-2</v>
      </c>
      <c r="AC26">
        <v>4.0097109286023259E-2</v>
      </c>
      <c r="AD26">
        <v>4.0097109286023259E-2</v>
      </c>
      <c r="AE26">
        <v>4.0097109286023259E-2</v>
      </c>
      <c r="AF26">
        <v>4.0097109286023259E-2</v>
      </c>
      <c r="AG26">
        <v>4.0097109286023259E-2</v>
      </c>
      <c r="AH26">
        <v>4.0097109286023259E-2</v>
      </c>
      <c r="AI26">
        <v>4.0097109286023259E-2</v>
      </c>
      <c r="AJ26">
        <v>4.0097109286023259E-2</v>
      </c>
      <c r="AK26">
        <v>4.0097109286023259E-2</v>
      </c>
      <c r="AL26">
        <v>4.0097109286023259E-2</v>
      </c>
      <c r="AM26">
        <v>4.0097109286023259E-2</v>
      </c>
      <c r="AN26">
        <v>4.0097109286023259E-2</v>
      </c>
      <c r="AO26">
        <v>4.0097109286023259E-2</v>
      </c>
      <c r="AP26">
        <v>4.0097109286023259E-2</v>
      </c>
      <c r="AQ26">
        <v>4.0097109286023259E-2</v>
      </c>
      <c r="AR26">
        <v>4.0097109286023259E-2</v>
      </c>
      <c r="AS26">
        <v>4.0097109286023259E-2</v>
      </c>
      <c r="AT26">
        <v>4.0097109286023259E-2</v>
      </c>
      <c r="AU26">
        <v>4.0097109286023259E-2</v>
      </c>
      <c r="AV26">
        <v>4.0097109286023259E-2</v>
      </c>
      <c r="AW26">
        <v>4.0097109286023259E-2</v>
      </c>
      <c r="AX26">
        <v>4.0097109286023259E-2</v>
      </c>
      <c r="AY26">
        <v>4.0097109286023259E-2</v>
      </c>
      <c r="AZ26">
        <v>4.0097109286023259E-2</v>
      </c>
      <c r="BA26">
        <v>4.0097109286023259E-2</v>
      </c>
      <c r="BB26">
        <v>4.0097109286023259E-2</v>
      </c>
      <c r="BC26">
        <v>4.0097109286023259E-2</v>
      </c>
      <c r="BD26">
        <v>4.0097109286023259E-2</v>
      </c>
      <c r="BE26">
        <v>4.0097109286023259E-2</v>
      </c>
      <c r="BF26">
        <v>4.0097109286023259E-2</v>
      </c>
      <c r="BG26">
        <v>4.0097109286023259E-2</v>
      </c>
      <c r="BH26">
        <v>4.0097109286023259E-2</v>
      </c>
      <c r="BI26">
        <v>4.0097109286023259E-2</v>
      </c>
      <c r="BJ26">
        <v>3.8784780998248135E-2</v>
      </c>
      <c r="BK26">
        <v>2.9180299136383286E-2</v>
      </c>
      <c r="BL26">
        <v>2.9180299136383286E-2</v>
      </c>
      <c r="BM26">
        <v>2.7433064243936212E-2</v>
      </c>
      <c r="BN26">
        <v>2.0131572968233341E-2</v>
      </c>
      <c r="BO26">
        <v>8.5928765075473697E-3</v>
      </c>
      <c r="BP26">
        <v>1.2949490218162653E-3</v>
      </c>
      <c r="BQ26">
        <v>0</v>
      </c>
      <c r="BR26">
        <v>0</v>
      </c>
      <c r="BS26">
        <v>0</v>
      </c>
      <c r="BT26">
        <v>1.2664045042087048E-2</v>
      </c>
      <c r="BU26">
        <v>2.2582471218679054E-2</v>
      </c>
    </row>
    <row r="27" spans="1:73" x14ac:dyDescent="0.25">
      <c r="A27">
        <v>1475</v>
      </c>
      <c r="B27">
        <v>334.19139180858986</v>
      </c>
      <c r="C27">
        <v>9.4529969281225128E-4</v>
      </c>
      <c r="D27">
        <v>40</v>
      </c>
      <c r="E27">
        <v>777.5</v>
      </c>
      <c r="F27">
        <v>-697.5</v>
      </c>
      <c r="G27">
        <v>0</v>
      </c>
      <c r="H27">
        <v>0</v>
      </c>
      <c r="I27">
        <v>0</v>
      </c>
      <c r="J27">
        <v>1.6313960814437303E-3</v>
      </c>
      <c r="K27">
        <v>1.2911422817301382E-2</v>
      </c>
      <c r="L27">
        <v>2.0717756168941507E-2</v>
      </c>
      <c r="M27">
        <v>2.6795893172601379E-2</v>
      </c>
      <c r="N27">
        <v>2.8378363936748464E-2</v>
      </c>
      <c r="O27">
        <v>2.8378363936748464E-2</v>
      </c>
      <c r="P27">
        <v>3.9730080691060383E-2</v>
      </c>
      <c r="Q27">
        <v>4.1042408978835508E-2</v>
      </c>
      <c r="R27">
        <v>4.1042408978835508E-2</v>
      </c>
      <c r="S27">
        <v>4.1042408978835508E-2</v>
      </c>
      <c r="T27">
        <v>4.1042408978835508E-2</v>
      </c>
      <c r="U27">
        <v>4.1042408978835508E-2</v>
      </c>
      <c r="V27">
        <v>4.1042408978835508E-2</v>
      </c>
      <c r="W27">
        <v>4.1042408978835508E-2</v>
      </c>
      <c r="X27">
        <v>4.1042408978835508E-2</v>
      </c>
      <c r="Y27">
        <v>4.1042408978835508E-2</v>
      </c>
      <c r="Z27">
        <v>4.1042408978835508E-2</v>
      </c>
      <c r="AA27">
        <v>4.1042408978835508E-2</v>
      </c>
      <c r="AB27">
        <v>4.1042408978835508E-2</v>
      </c>
      <c r="AC27">
        <v>4.1042408978835508E-2</v>
      </c>
      <c r="AD27">
        <v>4.1042408978835508E-2</v>
      </c>
      <c r="AE27">
        <v>4.1042408978835508E-2</v>
      </c>
      <c r="AF27">
        <v>4.1042408978835508E-2</v>
      </c>
      <c r="AG27">
        <v>4.1042408978835508E-2</v>
      </c>
      <c r="AH27">
        <v>4.1042408978835508E-2</v>
      </c>
      <c r="AI27">
        <v>4.1042408978835508E-2</v>
      </c>
      <c r="AJ27">
        <v>4.1042408978835508E-2</v>
      </c>
      <c r="AK27">
        <v>4.1042408978835508E-2</v>
      </c>
      <c r="AL27">
        <v>4.1042408978835508E-2</v>
      </c>
      <c r="AM27">
        <v>4.1042408978835508E-2</v>
      </c>
      <c r="AN27">
        <v>4.1042408978835508E-2</v>
      </c>
      <c r="AO27">
        <v>4.1042408978835508E-2</v>
      </c>
      <c r="AP27">
        <v>4.1042408978835508E-2</v>
      </c>
      <c r="AQ27">
        <v>4.1042408978835508E-2</v>
      </c>
      <c r="AR27">
        <v>4.1042408978835508E-2</v>
      </c>
      <c r="AS27">
        <v>4.1042408978835508E-2</v>
      </c>
      <c r="AT27">
        <v>4.1042408978835508E-2</v>
      </c>
      <c r="AU27">
        <v>4.1042408978835508E-2</v>
      </c>
      <c r="AV27">
        <v>4.1042408978835508E-2</v>
      </c>
      <c r="AW27">
        <v>4.1042408978835508E-2</v>
      </c>
      <c r="AX27">
        <v>4.1042408978835508E-2</v>
      </c>
      <c r="AY27">
        <v>4.1042408978835508E-2</v>
      </c>
      <c r="AZ27">
        <v>4.1042408978835508E-2</v>
      </c>
      <c r="BA27">
        <v>4.1042408978835508E-2</v>
      </c>
      <c r="BB27">
        <v>4.1042408978835508E-2</v>
      </c>
      <c r="BC27">
        <v>4.1042408978835508E-2</v>
      </c>
      <c r="BD27">
        <v>4.1042408978835508E-2</v>
      </c>
      <c r="BE27">
        <v>4.1042408978835508E-2</v>
      </c>
      <c r="BF27">
        <v>4.1042408978835508E-2</v>
      </c>
      <c r="BG27">
        <v>4.1042408978835508E-2</v>
      </c>
      <c r="BH27">
        <v>4.1042408978835508E-2</v>
      </c>
      <c r="BI27">
        <v>4.1042408978835508E-2</v>
      </c>
      <c r="BJ27">
        <v>3.9730080691060383E-2</v>
      </c>
      <c r="BK27">
        <v>3.0125598829195539E-2</v>
      </c>
      <c r="BL27">
        <v>3.0125598829195539E-2</v>
      </c>
      <c r="BM27">
        <v>2.8378363936748464E-2</v>
      </c>
      <c r="BN27">
        <v>2.1076872661045593E-2</v>
      </c>
      <c r="BO27">
        <v>9.5381762003596202E-3</v>
      </c>
      <c r="BP27">
        <v>2.2402487146285163E-3</v>
      </c>
      <c r="BQ27">
        <v>0</v>
      </c>
      <c r="BR27">
        <v>0</v>
      </c>
      <c r="BS27">
        <v>0</v>
      </c>
      <c r="BT27">
        <v>1.2664045042087044E-2</v>
      </c>
      <c r="BU27">
        <v>2.6900845642588472E-2</v>
      </c>
    </row>
    <row r="28" spans="1:73" x14ac:dyDescent="0.25">
      <c r="A28">
        <v>1471</v>
      </c>
      <c r="B28">
        <v>310.82085740312715</v>
      </c>
      <c r="C28">
        <v>8.7919338506212391E-4</v>
      </c>
      <c r="D28">
        <v>30</v>
      </c>
      <c r="E28">
        <v>765.5</v>
      </c>
      <c r="F28">
        <v>-705.5</v>
      </c>
      <c r="G28">
        <v>0</v>
      </c>
      <c r="H28">
        <v>0</v>
      </c>
      <c r="I28">
        <v>0</v>
      </c>
      <c r="J28">
        <v>1.6313960814437303E-3</v>
      </c>
      <c r="K28">
        <v>1.2911422817301382E-2</v>
      </c>
      <c r="L28">
        <v>2.0717756168941507E-2</v>
      </c>
      <c r="M28">
        <v>2.7675086557663504E-2</v>
      </c>
      <c r="N28">
        <v>2.9257557321810589E-2</v>
      </c>
      <c r="O28">
        <v>2.9257557321810589E-2</v>
      </c>
      <c r="P28">
        <v>4.0609274076122505E-2</v>
      </c>
      <c r="Q28">
        <v>4.192160236389763E-2</v>
      </c>
      <c r="R28">
        <v>4.192160236389763E-2</v>
      </c>
      <c r="S28">
        <v>4.192160236389763E-2</v>
      </c>
      <c r="T28">
        <v>4.192160236389763E-2</v>
      </c>
      <c r="U28">
        <v>4.192160236389763E-2</v>
      </c>
      <c r="V28">
        <v>4.192160236389763E-2</v>
      </c>
      <c r="W28">
        <v>4.192160236389763E-2</v>
      </c>
      <c r="X28">
        <v>4.192160236389763E-2</v>
      </c>
      <c r="Y28">
        <v>4.192160236389763E-2</v>
      </c>
      <c r="Z28">
        <v>4.192160236389763E-2</v>
      </c>
      <c r="AA28">
        <v>4.192160236389763E-2</v>
      </c>
      <c r="AB28">
        <v>4.192160236389763E-2</v>
      </c>
      <c r="AC28">
        <v>4.192160236389763E-2</v>
      </c>
      <c r="AD28">
        <v>4.192160236389763E-2</v>
      </c>
      <c r="AE28">
        <v>4.192160236389763E-2</v>
      </c>
      <c r="AF28">
        <v>4.192160236389763E-2</v>
      </c>
      <c r="AG28">
        <v>4.192160236389763E-2</v>
      </c>
      <c r="AH28">
        <v>4.192160236389763E-2</v>
      </c>
      <c r="AI28">
        <v>4.192160236389763E-2</v>
      </c>
      <c r="AJ28">
        <v>4.192160236389763E-2</v>
      </c>
      <c r="AK28">
        <v>4.192160236389763E-2</v>
      </c>
      <c r="AL28">
        <v>4.192160236389763E-2</v>
      </c>
      <c r="AM28">
        <v>4.192160236389763E-2</v>
      </c>
      <c r="AN28">
        <v>4.192160236389763E-2</v>
      </c>
      <c r="AO28">
        <v>4.192160236389763E-2</v>
      </c>
      <c r="AP28">
        <v>4.192160236389763E-2</v>
      </c>
      <c r="AQ28">
        <v>4.192160236389763E-2</v>
      </c>
      <c r="AR28">
        <v>4.192160236389763E-2</v>
      </c>
      <c r="AS28">
        <v>4.192160236389763E-2</v>
      </c>
      <c r="AT28">
        <v>4.192160236389763E-2</v>
      </c>
      <c r="AU28">
        <v>4.192160236389763E-2</v>
      </c>
      <c r="AV28">
        <v>4.192160236389763E-2</v>
      </c>
      <c r="AW28">
        <v>4.192160236389763E-2</v>
      </c>
      <c r="AX28">
        <v>4.192160236389763E-2</v>
      </c>
      <c r="AY28">
        <v>4.192160236389763E-2</v>
      </c>
      <c r="AZ28">
        <v>4.192160236389763E-2</v>
      </c>
      <c r="BA28">
        <v>4.192160236389763E-2</v>
      </c>
      <c r="BB28">
        <v>4.192160236389763E-2</v>
      </c>
      <c r="BC28">
        <v>4.192160236389763E-2</v>
      </c>
      <c r="BD28">
        <v>4.192160236389763E-2</v>
      </c>
      <c r="BE28">
        <v>4.192160236389763E-2</v>
      </c>
      <c r="BF28">
        <v>4.192160236389763E-2</v>
      </c>
      <c r="BG28">
        <v>4.192160236389763E-2</v>
      </c>
      <c r="BH28">
        <v>4.192160236389763E-2</v>
      </c>
      <c r="BI28">
        <v>4.192160236389763E-2</v>
      </c>
      <c r="BJ28">
        <v>4.0609274076122505E-2</v>
      </c>
      <c r="BK28">
        <v>3.1004792214257663E-2</v>
      </c>
      <c r="BL28">
        <v>3.1004792214257663E-2</v>
      </c>
      <c r="BM28">
        <v>2.9257557321810589E-2</v>
      </c>
      <c r="BN28">
        <v>2.1956066046107718E-2</v>
      </c>
      <c r="BO28">
        <v>1.0417369585421743E-2</v>
      </c>
      <c r="BP28">
        <v>2.2402487146285163E-3</v>
      </c>
      <c r="BQ28">
        <v>0</v>
      </c>
      <c r="BR28">
        <v>0</v>
      </c>
      <c r="BS28">
        <v>0</v>
      </c>
      <c r="BT28">
        <v>1.2664045042087041E-2</v>
      </c>
      <c r="BU28">
        <v>2.1718796333897162E-2</v>
      </c>
    </row>
    <row r="29" spans="1:73" x14ac:dyDescent="0.25">
      <c r="A29">
        <v>1469</v>
      </c>
      <c r="B29">
        <v>320.20992890366915</v>
      </c>
      <c r="C29">
        <v>9.0575147908489903E-4</v>
      </c>
      <c r="D29">
        <v>20</v>
      </c>
      <c r="E29">
        <v>754.5</v>
      </c>
      <c r="F29">
        <v>-714.5</v>
      </c>
      <c r="G29">
        <v>0</v>
      </c>
      <c r="H29">
        <v>0</v>
      </c>
      <c r="I29">
        <v>0</v>
      </c>
      <c r="J29">
        <v>1.6313960814437303E-3</v>
      </c>
      <c r="K29">
        <v>1.2911422817301382E-2</v>
      </c>
      <c r="L29">
        <v>2.0717756168941507E-2</v>
      </c>
      <c r="M29">
        <v>2.8580838036748404E-2</v>
      </c>
      <c r="N29">
        <v>3.0163308800895489E-2</v>
      </c>
      <c r="O29">
        <v>3.0163308800895489E-2</v>
      </c>
      <c r="P29">
        <v>4.1515025555207405E-2</v>
      </c>
      <c r="Q29">
        <v>4.282735384298253E-2</v>
      </c>
      <c r="R29">
        <v>4.282735384298253E-2</v>
      </c>
      <c r="S29">
        <v>4.282735384298253E-2</v>
      </c>
      <c r="T29">
        <v>4.282735384298253E-2</v>
      </c>
      <c r="U29">
        <v>4.282735384298253E-2</v>
      </c>
      <c r="V29">
        <v>4.282735384298253E-2</v>
      </c>
      <c r="W29">
        <v>4.282735384298253E-2</v>
      </c>
      <c r="X29">
        <v>4.282735384298253E-2</v>
      </c>
      <c r="Y29">
        <v>4.282735384298253E-2</v>
      </c>
      <c r="Z29">
        <v>4.282735384298253E-2</v>
      </c>
      <c r="AA29">
        <v>4.282735384298253E-2</v>
      </c>
      <c r="AB29">
        <v>4.282735384298253E-2</v>
      </c>
      <c r="AC29">
        <v>4.282735384298253E-2</v>
      </c>
      <c r="AD29">
        <v>4.282735384298253E-2</v>
      </c>
      <c r="AE29">
        <v>4.282735384298253E-2</v>
      </c>
      <c r="AF29">
        <v>4.282735384298253E-2</v>
      </c>
      <c r="AG29">
        <v>4.282735384298253E-2</v>
      </c>
      <c r="AH29">
        <v>4.282735384298253E-2</v>
      </c>
      <c r="AI29">
        <v>4.282735384298253E-2</v>
      </c>
      <c r="AJ29">
        <v>4.282735384298253E-2</v>
      </c>
      <c r="AK29">
        <v>4.282735384298253E-2</v>
      </c>
      <c r="AL29">
        <v>4.282735384298253E-2</v>
      </c>
      <c r="AM29">
        <v>4.282735384298253E-2</v>
      </c>
      <c r="AN29">
        <v>4.282735384298253E-2</v>
      </c>
      <c r="AO29">
        <v>4.282735384298253E-2</v>
      </c>
      <c r="AP29">
        <v>4.282735384298253E-2</v>
      </c>
      <c r="AQ29">
        <v>4.282735384298253E-2</v>
      </c>
      <c r="AR29">
        <v>4.282735384298253E-2</v>
      </c>
      <c r="AS29">
        <v>4.282735384298253E-2</v>
      </c>
      <c r="AT29">
        <v>4.282735384298253E-2</v>
      </c>
      <c r="AU29">
        <v>4.282735384298253E-2</v>
      </c>
      <c r="AV29">
        <v>4.282735384298253E-2</v>
      </c>
      <c r="AW29">
        <v>4.282735384298253E-2</v>
      </c>
      <c r="AX29">
        <v>4.282735384298253E-2</v>
      </c>
      <c r="AY29">
        <v>4.282735384298253E-2</v>
      </c>
      <c r="AZ29">
        <v>4.282735384298253E-2</v>
      </c>
      <c r="BA29">
        <v>4.282735384298253E-2</v>
      </c>
      <c r="BB29">
        <v>4.282735384298253E-2</v>
      </c>
      <c r="BC29">
        <v>4.282735384298253E-2</v>
      </c>
      <c r="BD29">
        <v>4.282735384298253E-2</v>
      </c>
      <c r="BE29">
        <v>4.282735384298253E-2</v>
      </c>
      <c r="BF29">
        <v>4.282735384298253E-2</v>
      </c>
      <c r="BG29">
        <v>4.282735384298253E-2</v>
      </c>
      <c r="BH29">
        <v>4.282735384298253E-2</v>
      </c>
      <c r="BI29">
        <v>4.282735384298253E-2</v>
      </c>
      <c r="BJ29">
        <v>4.1515025555207405E-2</v>
      </c>
      <c r="BK29">
        <v>3.1910543693342563E-2</v>
      </c>
      <c r="BL29">
        <v>3.1910543693342563E-2</v>
      </c>
      <c r="BM29">
        <v>3.0163308800895489E-2</v>
      </c>
      <c r="BN29">
        <v>2.2861817525192618E-2</v>
      </c>
      <c r="BO29">
        <v>1.1323121064506642E-2</v>
      </c>
      <c r="BP29">
        <v>2.2402487146285163E-3</v>
      </c>
      <c r="BQ29">
        <v>0</v>
      </c>
      <c r="BR29">
        <v>0</v>
      </c>
      <c r="BS29">
        <v>0</v>
      </c>
      <c r="BT29">
        <v>1.3049002376179706E-2</v>
      </c>
      <c r="BU29">
        <v>1.806911605381618E-2</v>
      </c>
    </row>
    <row r="30" spans="1:73" x14ac:dyDescent="0.25">
      <c r="A30">
        <v>1469</v>
      </c>
      <c r="B30">
        <v>309.2055886770184</v>
      </c>
      <c r="C30">
        <v>8.7462440732054758E-4</v>
      </c>
      <c r="D30">
        <v>10</v>
      </c>
      <c r="E30">
        <v>744.5</v>
      </c>
      <c r="F30">
        <v>-724.5</v>
      </c>
      <c r="G30">
        <v>0</v>
      </c>
      <c r="H30">
        <v>0</v>
      </c>
      <c r="I30">
        <v>0</v>
      </c>
      <c r="J30">
        <v>1.6313960814437303E-3</v>
      </c>
      <c r="K30">
        <v>1.2911422817301382E-2</v>
      </c>
      <c r="L30">
        <v>2.1592380576262053E-2</v>
      </c>
      <c r="M30">
        <v>2.945546244406895E-2</v>
      </c>
      <c r="N30">
        <v>3.1037933208216035E-2</v>
      </c>
      <c r="O30">
        <v>3.1037933208216035E-2</v>
      </c>
      <c r="P30">
        <v>4.2389649962527955E-2</v>
      </c>
      <c r="Q30">
        <v>4.3701978250303079E-2</v>
      </c>
      <c r="R30">
        <v>4.3701978250303079E-2</v>
      </c>
      <c r="S30">
        <v>4.3701978250303079E-2</v>
      </c>
      <c r="T30">
        <v>4.3701978250303079E-2</v>
      </c>
      <c r="U30">
        <v>4.3701978250303079E-2</v>
      </c>
      <c r="V30">
        <v>4.3701978250303079E-2</v>
      </c>
      <c r="W30">
        <v>4.3701978250303079E-2</v>
      </c>
      <c r="X30">
        <v>4.3701978250303079E-2</v>
      </c>
      <c r="Y30">
        <v>4.3701978250303079E-2</v>
      </c>
      <c r="Z30">
        <v>4.3701978250303079E-2</v>
      </c>
      <c r="AA30">
        <v>4.3701978250303079E-2</v>
      </c>
      <c r="AB30">
        <v>4.3701978250303079E-2</v>
      </c>
      <c r="AC30">
        <v>4.3701978250303079E-2</v>
      </c>
      <c r="AD30">
        <v>4.3701978250303079E-2</v>
      </c>
      <c r="AE30">
        <v>4.3701978250303079E-2</v>
      </c>
      <c r="AF30">
        <v>4.3701978250303079E-2</v>
      </c>
      <c r="AG30">
        <v>4.3701978250303079E-2</v>
      </c>
      <c r="AH30">
        <v>4.3701978250303079E-2</v>
      </c>
      <c r="AI30">
        <v>4.3701978250303079E-2</v>
      </c>
      <c r="AJ30">
        <v>4.3701978250303079E-2</v>
      </c>
      <c r="AK30">
        <v>4.3701978250303079E-2</v>
      </c>
      <c r="AL30">
        <v>4.3701978250303079E-2</v>
      </c>
      <c r="AM30">
        <v>4.3701978250303079E-2</v>
      </c>
      <c r="AN30">
        <v>4.3701978250303079E-2</v>
      </c>
      <c r="AO30">
        <v>4.3701978250303079E-2</v>
      </c>
      <c r="AP30">
        <v>4.3701978250303079E-2</v>
      </c>
      <c r="AQ30">
        <v>4.3701978250303079E-2</v>
      </c>
      <c r="AR30">
        <v>4.3701978250303079E-2</v>
      </c>
      <c r="AS30">
        <v>4.3701978250303079E-2</v>
      </c>
      <c r="AT30">
        <v>4.3701978250303079E-2</v>
      </c>
      <c r="AU30">
        <v>4.3701978250303079E-2</v>
      </c>
      <c r="AV30">
        <v>4.3701978250303079E-2</v>
      </c>
      <c r="AW30">
        <v>4.3701978250303079E-2</v>
      </c>
      <c r="AX30">
        <v>4.3701978250303079E-2</v>
      </c>
      <c r="AY30">
        <v>4.3701978250303079E-2</v>
      </c>
      <c r="AZ30">
        <v>4.3701978250303079E-2</v>
      </c>
      <c r="BA30">
        <v>4.3701978250303079E-2</v>
      </c>
      <c r="BB30">
        <v>4.3701978250303079E-2</v>
      </c>
      <c r="BC30">
        <v>4.3701978250303079E-2</v>
      </c>
      <c r="BD30">
        <v>4.3701978250303079E-2</v>
      </c>
      <c r="BE30">
        <v>4.3701978250303079E-2</v>
      </c>
      <c r="BF30">
        <v>4.3701978250303079E-2</v>
      </c>
      <c r="BG30">
        <v>4.3701978250303079E-2</v>
      </c>
      <c r="BH30">
        <v>4.3701978250303079E-2</v>
      </c>
      <c r="BI30">
        <v>4.3701978250303079E-2</v>
      </c>
      <c r="BJ30">
        <v>4.2389649962527955E-2</v>
      </c>
      <c r="BK30">
        <v>3.2785168100663113E-2</v>
      </c>
      <c r="BL30">
        <v>3.2785168100663113E-2</v>
      </c>
      <c r="BM30">
        <v>3.1037933208216035E-2</v>
      </c>
      <c r="BN30">
        <v>2.3736441932513164E-2</v>
      </c>
      <c r="BO30">
        <v>1.1323121064506642E-2</v>
      </c>
      <c r="BP30">
        <v>2.2402487146285163E-3</v>
      </c>
      <c r="BQ30">
        <v>0</v>
      </c>
      <c r="BR30">
        <v>0</v>
      </c>
      <c r="BS30">
        <v>0</v>
      </c>
      <c r="BT30">
        <v>1.3641244428629965E-2</v>
      </c>
      <c r="BU30">
        <v>1.5336522013508221E-2</v>
      </c>
    </row>
    <row r="31" spans="1:73" x14ac:dyDescent="0.25">
      <c r="A31">
        <v>1471</v>
      </c>
      <c r="B31">
        <v>300.98731237087014</v>
      </c>
      <c r="C31">
        <v>8.5137804533137425E-4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1.6313960814437303E-3</v>
      </c>
      <c r="K31">
        <v>1.2911422817301382E-2</v>
      </c>
      <c r="L31">
        <v>2.2443758621593427E-2</v>
      </c>
      <c r="M31">
        <v>3.0306840489400324E-2</v>
      </c>
      <c r="N31">
        <v>3.1889311253547409E-2</v>
      </c>
      <c r="O31">
        <v>3.1889311253547409E-2</v>
      </c>
      <c r="P31">
        <v>4.3241028007859332E-2</v>
      </c>
      <c r="Q31">
        <v>4.4553356295634457E-2</v>
      </c>
      <c r="R31">
        <v>4.4553356295634457E-2</v>
      </c>
      <c r="S31">
        <v>4.4553356295634457E-2</v>
      </c>
      <c r="T31">
        <v>4.4553356295634457E-2</v>
      </c>
      <c r="U31">
        <v>4.4553356295634457E-2</v>
      </c>
      <c r="V31">
        <v>4.4553356295634457E-2</v>
      </c>
      <c r="W31">
        <v>4.4553356295634457E-2</v>
      </c>
      <c r="X31">
        <v>4.4553356295634457E-2</v>
      </c>
      <c r="Y31">
        <v>4.4553356295634457E-2</v>
      </c>
      <c r="Z31">
        <v>4.4553356295634457E-2</v>
      </c>
      <c r="AA31">
        <v>4.4553356295634457E-2</v>
      </c>
      <c r="AB31">
        <v>4.4553356295634457E-2</v>
      </c>
      <c r="AC31">
        <v>4.4553356295634457E-2</v>
      </c>
      <c r="AD31">
        <v>4.4553356295634457E-2</v>
      </c>
      <c r="AE31">
        <v>4.4553356295634457E-2</v>
      </c>
      <c r="AF31">
        <v>4.4553356295634457E-2</v>
      </c>
      <c r="AG31">
        <v>4.4553356295634457E-2</v>
      </c>
      <c r="AH31">
        <v>4.4553356295634457E-2</v>
      </c>
      <c r="AI31">
        <v>4.4553356295634457E-2</v>
      </c>
      <c r="AJ31">
        <v>4.4553356295634457E-2</v>
      </c>
      <c r="AK31">
        <v>4.4553356295634457E-2</v>
      </c>
      <c r="AL31">
        <v>4.4553356295634457E-2</v>
      </c>
      <c r="AM31">
        <v>4.4553356295634457E-2</v>
      </c>
      <c r="AN31">
        <v>4.4553356295634457E-2</v>
      </c>
      <c r="AO31">
        <v>4.4553356295634457E-2</v>
      </c>
      <c r="AP31">
        <v>4.4553356295634457E-2</v>
      </c>
      <c r="AQ31">
        <v>4.4553356295634457E-2</v>
      </c>
      <c r="AR31">
        <v>4.4553356295634457E-2</v>
      </c>
      <c r="AS31">
        <v>4.4553356295634457E-2</v>
      </c>
      <c r="AT31">
        <v>4.4553356295634457E-2</v>
      </c>
      <c r="AU31">
        <v>4.4553356295634457E-2</v>
      </c>
      <c r="AV31">
        <v>4.4553356295634457E-2</v>
      </c>
      <c r="AW31">
        <v>4.4553356295634457E-2</v>
      </c>
      <c r="AX31">
        <v>4.4553356295634457E-2</v>
      </c>
      <c r="AY31">
        <v>4.4553356295634457E-2</v>
      </c>
      <c r="AZ31">
        <v>4.4553356295634457E-2</v>
      </c>
      <c r="BA31">
        <v>4.4553356295634457E-2</v>
      </c>
      <c r="BB31">
        <v>4.4553356295634457E-2</v>
      </c>
      <c r="BC31">
        <v>4.4553356295634457E-2</v>
      </c>
      <c r="BD31">
        <v>4.4553356295634457E-2</v>
      </c>
      <c r="BE31">
        <v>4.4553356295634457E-2</v>
      </c>
      <c r="BF31">
        <v>4.4553356295634457E-2</v>
      </c>
      <c r="BG31">
        <v>4.4553356295634457E-2</v>
      </c>
      <c r="BH31">
        <v>4.4553356295634457E-2</v>
      </c>
      <c r="BI31">
        <v>4.4553356295634457E-2</v>
      </c>
      <c r="BJ31">
        <v>4.3241028007859332E-2</v>
      </c>
      <c r="BK31">
        <v>3.3636546145994491E-2</v>
      </c>
      <c r="BL31">
        <v>3.3636546145994491E-2</v>
      </c>
      <c r="BM31">
        <v>3.1889311253547409E-2</v>
      </c>
      <c r="BN31">
        <v>2.4587819977844538E-2</v>
      </c>
      <c r="BO31">
        <v>1.1323121064506642E-2</v>
      </c>
      <c r="BP31">
        <v>2.2402487146285163E-3</v>
      </c>
      <c r="BQ31">
        <v>0</v>
      </c>
      <c r="BR31">
        <v>0</v>
      </c>
      <c r="BS31">
        <v>0</v>
      </c>
      <c r="BT31">
        <v>1.4476051878722525E-2</v>
      </c>
      <c r="BU31">
        <v>1.2877187377231064E-2</v>
      </c>
    </row>
    <row r="32" spans="1:73" x14ac:dyDescent="0.25">
      <c r="A32">
        <v>1471</v>
      </c>
      <c r="B32">
        <v>304.00869869738273</v>
      </c>
      <c r="C32">
        <v>8.5992439223415539E-4</v>
      </c>
      <c r="D32">
        <v>-10</v>
      </c>
      <c r="E32">
        <v>725.5</v>
      </c>
      <c r="F32">
        <v>-745.5</v>
      </c>
      <c r="G32">
        <v>0</v>
      </c>
      <c r="H32">
        <v>0</v>
      </c>
      <c r="I32">
        <v>0</v>
      </c>
      <c r="J32">
        <v>1.6313960814437303E-3</v>
      </c>
      <c r="K32">
        <v>1.2911422817301382E-2</v>
      </c>
      <c r="L32">
        <v>2.3303683013827584E-2</v>
      </c>
      <c r="M32">
        <v>3.116676488163448E-2</v>
      </c>
      <c r="N32">
        <v>3.2749235645781562E-2</v>
      </c>
      <c r="O32">
        <v>3.2749235645781562E-2</v>
      </c>
      <c r="P32">
        <v>4.4100952400093485E-2</v>
      </c>
      <c r="Q32">
        <v>4.541328068786861E-2</v>
      </c>
      <c r="R32">
        <v>4.541328068786861E-2</v>
      </c>
      <c r="S32">
        <v>4.541328068786861E-2</v>
      </c>
      <c r="T32">
        <v>4.541328068786861E-2</v>
      </c>
      <c r="U32">
        <v>4.541328068786861E-2</v>
      </c>
      <c r="V32">
        <v>4.541328068786861E-2</v>
      </c>
      <c r="W32">
        <v>4.541328068786861E-2</v>
      </c>
      <c r="X32">
        <v>4.541328068786861E-2</v>
      </c>
      <c r="Y32">
        <v>4.541328068786861E-2</v>
      </c>
      <c r="Z32">
        <v>4.541328068786861E-2</v>
      </c>
      <c r="AA32">
        <v>4.541328068786861E-2</v>
      </c>
      <c r="AB32">
        <v>4.541328068786861E-2</v>
      </c>
      <c r="AC32">
        <v>4.541328068786861E-2</v>
      </c>
      <c r="AD32">
        <v>4.541328068786861E-2</v>
      </c>
      <c r="AE32">
        <v>4.541328068786861E-2</v>
      </c>
      <c r="AF32">
        <v>4.541328068786861E-2</v>
      </c>
      <c r="AG32">
        <v>4.541328068786861E-2</v>
      </c>
      <c r="AH32">
        <v>4.541328068786861E-2</v>
      </c>
      <c r="AI32">
        <v>4.541328068786861E-2</v>
      </c>
      <c r="AJ32">
        <v>4.541328068786861E-2</v>
      </c>
      <c r="AK32">
        <v>4.541328068786861E-2</v>
      </c>
      <c r="AL32">
        <v>4.541328068786861E-2</v>
      </c>
      <c r="AM32">
        <v>4.541328068786861E-2</v>
      </c>
      <c r="AN32">
        <v>4.541328068786861E-2</v>
      </c>
      <c r="AO32">
        <v>4.541328068786861E-2</v>
      </c>
      <c r="AP32">
        <v>4.541328068786861E-2</v>
      </c>
      <c r="AQ32">
        <v>4.541328068786861E-2</v>
      </c>
      <c r="AR32">
        <v>4.541328068786861E-2</v>
      </c>
      <c r="AS32">
        <v>4.541328068786861E-2</v>
      </c>
      <c r="AT32">
        <v>4.541328068786861E-2</v>
      </c>
      <c r="AU32">
        <v>4.541328068786861E-2</v>
      </c>
      <c r="AV32">
        <v>4.541328068786861E-2</v>
      </c>
      <c r="AW32">
        <v>4.541328068786861E-2</v>
      </c>
      <c r="AX32">
        <v>4.541328068786861E-2</v>
      </c>
      <c r="AY32">
        <v>4.541328068786861E-2</v>
      </c>
      <c r="AZ32">
        <v>4.541328068786861E-2</v>
      </c>
      <c r="BA32">
        <v>4.541328068786861E-2</v>
      </c>
      <c r="BB32">
        <v>4.541328068786861E-2</v>
      </c>
      <c r="BC32">
        <v>4.541328068786861E-2</v>
      </c>
      <c r="BD32">
        <v>4.541328068786861E-2</v>
      </c>
      <c r="BE32">
        <v>4.541328068786861E-2</v>
      </c>
      <c r="BF32">
        <v>4.541328068786861E-2</v>
      </c>
      <c r="BG32">
        <v>4.541328068786861E-2</v>
      </c>
      <c r="BH32">
        <v>4.541328068786861E-2</v>
      </c>
      <c r="BI32">
        <v>4.541328068786861E-2</v>
      </c>
      <c r="BJ32">
        <v>4.4100952400093485E-2</v>
      </c>
      <c r="BK32">
        <v>3.4496470538228644E-2</v>
      </c>
      <c r="BL32">
        <v>3.4496470538228644E-2</v>
      </c>
      <c r="BM32">
        <v>3.2749235645781562E-2</v>
      </c>
      <c r="BN32">
        <v>2.5447744370078695E-2</v>
      </c>
      <c r="BO32">
        <v>1.1323121064506642E-2</v>
      </c>
      <c r="BP32">
        <v>2.2402487146285163E-3</v>
      </c>
      <c r="BQ32">
        <v>0</v>
      </c>
      <c r="BR32">
        <v>0</v>
      </c>
      <c r="BS32">
        <v>0</v>
      </c>
      <c r="BT32">
        <v>1.7418822038829891E-2</v>
      </c>
      <c r="BU32">
        <v>1.2061144379348944E-2</v>
      </c>
    </row>
    <row r="33" spans="1:73" x14ac:dyDescent="0.25">
      <c r="A33">
        <v>1469</v>
      </c>
      <c r="B33">
        <v>309.24899243562965</v>
      </c>
      <c r="C33">
        <v>8.7474717996127921E-4</v>
      </c>
      <c r="D33">
        <v>-20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1.6313960814437303E-3</v>
      </c>
      <c r="K33">
        <v>1.378616999726266E-2</v>
      </c>
      <c r="L33">
        <v>2.4178430193788864E-2</v>
      </c>
      <c r="M33">
        <v>3.2041512061595757E-2</v>
      </c>
      <c r="N33">
        <v>3.3623982825742839E-2</v>
      </c>
      <c r="O33">
        <v>3.3623982825742839E-2</v>
      </c>
      <c r="P33">
        <v>4.4975699580054762E-2</v>
      </c>
      <c r="Q33">
        <v>4.6288027867829887E-2</v>
      </c>
      <c r="R33">
        <v>4.6288027867829887E-2</v>
      </c>
      <c r="S33">
        <v>4.6288027867829887E-2</v>
      </c>
      <c r="T33">
        <v>4.6288027867829887E-2</v>
      </c>
      <c r="U33">
        <v>4.6288027867829887E-2</v>
      </c>
      <c r="V33">
        <v>4.6288027867829887E-2</v>
      </c>
      <c r="W33">
        <v>4.6288027867829887E-2</v>
      </c>
      <c r="X33">
        <v>4.6288027867829887E-2</v>
      </c>
      <c r="Y33">
        <v>4.6288027867829887E-2</v>
      </c>
      <c r="Z33">
        <v>4.6288027867829887E-2</v>
      </c>
      <c r="AA33">
        <v>4.6288027867829887E-2</v>
      </c>
      <c r="AB33">
        <v>4.6288027867829887E-2</v>
      </c>
      <c r="AC33">
        <v>4.6288027867829887E-2</v>
      </c>
      <c r="AD33">
        <v>4.6288027867829887E-2</v>
      </c>
      <c r="AE33">
        <v>4.6288027867829887E-2</v>
      </c>
      <c r="AF33">
        <v>4.6288027867829887E-2</v>
      </c>
      <c r="AG33">
        <v>4.6288027867829887E-2</v>
      </c>
      <c r="AH33">
        <v>4.6288027867829887E-2</v>
      </c>
      <c r="AI33">
        <v>4.6288027867829887E-2</v>
      </c>
      <c r="AJ33">
        <v>4.6288027867829887E-2</v>
      </c>
      <c r="AK33">
        <v>4.6288027867829887E-2</v>
      </c>
      <c r="AL33">
        <v>4.6288027867829887E-2</v>
      </c>
      <c r="AM33">
        <v>4.6288027867829887E-2</v>
      </c>
      <c r="AN33">
        <v>4.6288027867829887E-2</v>
      </c>
      <c r="AO33">
        <v>4.6288027867829887E-2</v>
      </c>
      <c r="AP33">
        <v>4.6288027867829887E-2</v>
      </c>
      <c r="AQ33">
        <v>4.6288027867829887E-2</v>
      </c>
      <c r="AR33">
        <v>4.6288027867829887E-2</v>
      </c>
      <c r="AS33">
        <v>4.6288027867829887E-2</v>
      </c>
      <c r="AT33">
        <v>4.6288027867829887E-2</v>
      </c>
      <c r="AU33">
        <v>4.6288027867829887E-2</v>
      </c>
      <c r="AV33">
        <v>4.6288027867829887E-2</v>
      </c>
      <c r="AW33">
        <v>4.6288027867829887E-2</v>
      </c>
      <c r="AX33">
        <v>4.6288027867829887E-2</v>
      </c>
      <c r="AY33">
        <v>4.6288027867829887E-2</v>
      </c>
      <c r="AZ33">
        <v>4.6288027867829887E-2</v>
      </c>
      <c r="BA33">
        <v>4.6288027867829887E-2</v>
      </c>
      <c r="BB33">
        <v>4.6288027867829887E-2</v>
      </c>
      <c r="BC33">
        <v>4.6288027867829887E-2</v>
      </c>
      <c r="BD33">
        <v>4.6288027867829887E-2</v>
      </c>
      <c r="BE33">
        <v>4.6288027867829887E-2</v>
      </c>
      <c r="BF33">
        <v>4.6288027867829887E-2</v>
      </c>
      <c r="BG33">
        <v>4.6288027867829887E-2</v>
      </c>
      <c r="BH33">
        <v>4.6288027867829887E-2</v>
      </c>
      <c r="BI33">
        <v>4.6288027867829887E-2</v>
      </c>
      <c r="BJ33">
        <v>4.4975699580054762E-2</v>
      </c>
      <c r="BK33">
        <v>3.5371217718189921E-2</v>
      </c>
      <c r="BL33">
        <v>3.5371217718189921E-2</v>
      </c>
      <c r="BM33">
        <v>3.3623982825742839E-2</v>
      </c>
      <c r="BN33">
        <v>2.5447744370078695E-2</v>
      </c>
      <c r="BO33">
        <v>1.1323121064506642E-2</v>
      </c>
      <c r="BP33">
        <v>2.2402487146285163E-3</v>
      </c>
      <c r="BQ33">
        <v>0</v>
      </c>
      <c r="BR33">
        <v>0</v>
      </c>
      <c r="BS33">
        <v>0</v>
      </c>
      <c r="BT33">
        <v>2.0067315182926523E-2</v>
      </c>
      <c r="BU33">
        <v>1.1341848577817587E-2</v>
      </c>
    </row>
    <row r="34" spans="1:73" x14ac:dyDescent="0.25">
      <c r="A34">
        <v>1469</v>
      </c>
      <c r="B34">
        <v>301.86279223911509</v>
      </c>
      <c r="C34">
        <v>8.5385444320038115E-4</v>
      </c>
      <c r="D34">
        <v>-30</v>
      </c>
      <c r="E34">
        <v>704.5</v>
      </c>
      <c r="F34">
        <v>-764.5</v>
      </c>
      <c r="G34">
        <v>0</v>
      </c>
      <c r="H34">
        <v>0</v>
      </c>
      <c r="I34">
        <v>0</v>
      </c>
      <c r="J34">
        <v>1.6313960814437303E-3</v>
      </c>
      <c r="K34">
        <v>1.4640024440463043E-2</v>
      </c>
      <c r="L34">
        <v>2.5032284636989244E-2</v>
      </c>
      <c r="M34">
        <v>3.2895366504796138E-2</v>
      </c>
      <c r="N34">
        <v>3.4477837268943219E-2</v>
      </c>
      <c r="O34">
        <v>3.4477837268943219E-2</v>
      </c>
      <c r="P34">
        <v>4.5829554023255142E-2</v>
      </c>
      <c r="Q34">
        <v>4.7141882311030267E-2</v>
      </c>
      <c r="R34">
        <v>4.7141882311030267E-2</v>
      </c>
      <c r="S34">
        <v>4.7141882311030267E-2</v>
      </c>
      <c r="T34">
        <v>4.7141882311030267E-2</v>
      </c>
      <c r="U34">
        <v>4.7141882311030267E-2</v>
      </c>
      <c r="V34">
        <v>4.7141882311030267E-2</v>
      </c>
      <c r="W34">
        <v>4.7141882311030267E-2</v>
      </c>
      <c r="X34">
        <v>4.7141882311030267E-2</v>
      </c>
      <c r="Y34">
        <v>4.7141882311030267E-2</v>
      </c>
      <c r="Z34">
        <v>4.7141882311030267E-2</v>
      </c>
      <c r="AA34">
        <v>4.7141882311030267E-2</v>
      </c>
      <c r="AB34">
        <v>4.7141882311030267E-2</v>
      </c>
      <c r="AC34">
        <v>4.7141882311030267E-2</v>
      </c>
      <c r="AD34">
        <v>4.7141882311030267E-2</v>
      </c>
      <c r="AE34">
        <v>4.7141882311030267E-2</v>
      </c>
      <c r="AF34">
        <v>4.7141882311030267E-2</v>
      </c>
      <c r="AG34">
        <v>4.7141882311030267E-2</v>
      </c>
      <c r="AH34">
        <v>4.7141882311030267E-2</v>
      </c>
      <c r="AI34">
        <v>4.7141882311030267E-2</v>
      </c>
      <c r="AJ34">
        <v>4.7141882311030267E-2</v>
      </c>
      <c r="AK34">
        <v>4.7141882311030267E-2</v>
      </c>
      <c r="AL34">
        <v>4.7141882311030267E-2</v>
      </c>
      <c r="AM34">
        <v>4.7141882311030267E-2</v>
      </c>
      <c r="AN34">
        <v>4.7141882311030267E-2</v>
      </c>
      <c r="AO34">
        <v>4.7141882311030267E-2</v>
      </c>
      <c r="AP34">
        <v>4.7141882311030267E-2</v>
      </c>
      <c r="AQ34">
        <v>4.7141882311030267E-2</v>
      </c>
      <c r="AR34">
        <v>4.7141882311030267E-2</v>
      </c>
      <c r="AS34">
        <v>4.7141882311030267E-2</v>
      </c>
      <c r="AT34">
        <v>4.7141882311030267E-2</v>
      </c>
      <c r="AU34">
        <v>4.7141882311030267E-2</v>
      </c>
      <c r="AV34">
        <v>4.7141882311030267E-2</v>
      </c>
      <c r="AW34">
        <v>4.7141882311030267E-2</v>
      </c>
      <c r="AX34">
        <v>4.7141882311030267E-2</v>
      </c>
      <c r="AY34">
        <v>4.7141882311030267E-2</v>
      </c>
      <c r="AZ34">
        <v>4.7141882311030267E-2</v>
      </c>
      <c r="BA34">
        <v>4.7141882311030267E-2</v>
      </c>
      <c r="BB34">
        <v>4.7141882311030267E-2</v>
      </c>
      <c r="BC34">
        <v>4.7141882311030267E-2</v>
      </c>
      <c r="BD34">
        <v>4.7141882311030267E-2</v>
      </c>
      <c r="BE34">
        <v>4.7141882311030267E-2</v>
      </c>
      <c r="BF34">
        <v>4.7141882311030267E-2</v>
      </c>
      <c r="BG34">
        <v>4.7141882311030267E-2</v>
      </c>
      <c r="BH34">
        <v>4.7141882311030267E-2</v>
      </c>
      <c r="BI34">
        <v>4.7141882311030267E-2</v>
      </c>
      <c r="BJ34">
        <v>4.5829554023255142E-2</v>
      </c>
      <c r="BK34">
        <v>3.6225072161390301E-2</v>
      </c>
      <c r="BL34">
        <v>3.6225072161390301E-2</v>
      </c>
      <c r="BM34">
        <v>3.4477837268943219E-2</v>
      </c>
      <c r="BN34">
        <v>2.5447744370078695E-2</v>
      </c>
      <c r="BO34">
        <v>1.1323121064506642E-2</v>
      </c>
      <c r="BP34">
        <v>2.2402487146285163E-3</v>
      </c>
      <c r="BQ34">
        <v>0</v>
      </c>
      <c r="BR34">
        <v>0</v>
      </c>
      <c r="BS34">
        <v>0</v>
      </c>
      <c r="BT34">
        <v>2.329972926840369E-2</v>
      </c>
      <c r="BU34">
        <v>1.0916810149639966E-2</v>
      </c>
    </row>
    <row r="35" spans="1:73" x14ac:dyDescent="0.25">
      <c r="A35">
        <v>1471</v>
      </c>
      <c r="B35">
        <v>299.24358279755268</v>
      </c>
      <c r="C35">
        <v>8.4644570096102992E-4</v>
      </c>
      <c r="D35">
        <v>-40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2.4778417824047601E-3</v>
      </c>
      <c r="K35">
        <v>1.5486470141424073E-2</v>
      </c>
      <c r="L35">
        <v>2.5878730337950274E-2</v>
      </c>
      <c r="M35">
        <v>3.3741812205757164E-2</v>
      </c>
      <c r="N35">
        <v>3.5324282969904246E-2</v>
      </c>
      <c r="O35">
        <v>3.5324282969904246E-2</v>
      </c>
      <c r="P35">
        <v>4.6675999724216169E-2</v>
      </c>
      <c r="Q35">
        <v>4.7988328011991294E-2</v>
      </c>
      <c r="R35">
        <v>4.7988328011991294E-2</v>
      </c>
      <c r="S35">
        <v>4.7988328011991294E-2</v>
      </c>
      <c r="T35">
        <v>4.7988328011991294E-2</v>
      </c>
      <c r="U35">
        <v>4.7988328011991294E-2</v>
      </c>
      <c r="V35">
        <v>4.7988328011991294E-2</v>
      </c>
      <c r="W35">
        <v>4.7988328011991294E-2</v>
      </c>
      <c r="X35">
        <v>4.7988328011991294E-2</v>
      </c>
      <c r="Y35">
        <v>4.7988328011991294E-2</v>
      </c>
      <c r="Z35">
        <v>4.7988328011991294E-2</v>
      </c>
      <c r="AA35">
        <v>4.7988328011991294E-2</v>
      </c>
      <c r="AB35">
        <v>4.7988328011991294E-2</v>
      </c>
      <c r="AC35">
        <v>4.7988328011991294E-2</v>
      </c>
      <c r="AD35">
        <v>4.7988328011991294E-2</v>
      </c>
      <c r="AE35">
        <v>4.7988328011991294E-2</v>
      </c>
      <c r="AF35">
        <v>4.7988328011991294E-2</v>
      </c>
      <c r="AG35">
        <v>4.7988328011991294E-2</v>
      </c>
      <c r="AH35">
        <v>4.7988328011991294E-2</v>
      </c>
      <c r="AI35">
        <v>4.7988328011991294E-2</v>
      </c>
      <c r="AJ35">
        <v>4.7988328011991294E-2</v>
      </c>
      <c r="AK35">
        <v>4.7988328011991294E-2</v>
      </c>
      <c r="AL35">
        <v>4.7988328011991294E-2</v>
      </c>
      <c r="AM35">
        <v>4.7988328011991294E-2</v>
      </c>
      <c r="AN35">
        <v>4.7988328011991294E-2</v>
      </c>
      <c r="AO35">
        <v>4.7988328011991294E-2</v>
      </c>
      <c r="AP35">
        <v>4.7988328011991294E-2</v>
      </c>
      <c r="AQ35">
        <v>4.7988328011991294E-2</v>
      </c>
      <c r="AR35">
        <v>4.7988328011991294E-2</v>
      </c>
      <c r="AS35">
        <v>4.7988328011991294E-2</v>
      </c>
      <c r="AT35">
        <v>4.7988328011991294E-2</v>
      </c>
      <c r="AU35">
        <v>4.7988328011991294E-2</v>
      </c>
      <c r="AV35">
        <v>4.7988328011991294E-2</v>
      </c>
      <c r="AW35">
        <v>4.7988328011991294E-2</v>
      </c>
      <c r="AX35">
        <v>4.7988328011991294E-2</v>
      </c>
      <c r="AY35">
        <v>4.7988328011991294E-2</v>
      </c>
      <c r="AZ35">
        <v>4.7988328011991294E-2</v>
      </c>
      <c r="BA35">
        <v>4.7988328011991294E-2</v>
      </c>
      <c r="BB35">
        <v>4.7988328011991294E-2</v>
      </c>
      <c r="BC35">
        <v>4.7988328011991294E-2</v>
      </c>
      <c r="BD35">
        <v>4.7988328011991294E-2</v>
      </c>
      <c r="BE35">
        <v>4.7988328011991294E-2</v>
      </c>
      <c r="BF35">
        <v>4.7988328011991294E-2</v>
      </c>
      <c r="BG35">
        <v>4.7988328011991294E-2</v>
      </c>
      <c r="BH35">
        <v>4.7988328011991294E-2</v>
      </c>
      <c r="BI35">
        <v>4.7988328011991294E-2</v>
      </c>
      <c r="BJ35">
        <v>4.6675999724216169E-2</v>
      </c>
      <c r="BK35">
        <v>3.7071517862351328E-2</v>
      </c>
      <c r="BL35">
        <v>3.7071517862351328E-2</v>
      </c>
      <c r="BM35">
        <v>3.5324282969904246E-2</v>
      </c>
      <c r="BN35">
        <v>2.5447744370078695E-2</v>
      </c>
      <c r="BO35">
        <v>1.1323121064506642E-2</v>
      </c>
      <c r="BP35">
        <v>2.2402487146285163E-3</v>
      </c>
      <c r="BQ35">
        <v>0</v>
      </c>
      <c r="BR35">
        <v>0</v>
      </c>
      <c r="BS35">
        <v>0</v>
      </c>
      <c r="BT35">
        <v>2.7577980097811927E-2</v>
      </c>
      <c r="BU35">
        <v>1.0916810149639966E-2</v>
      </c>
    </row>
    <row r="36" spans="1:73" x14ac:dyDescent="0.25">
      <c r="A36">
        <v>1471</v>
      </c>
      <c r="B36">
        <v>305.45140335120328</v>
      </c>
      <c r="C36">
        <v>8.6400525218298526E-4</v>
      </c>
      <c r="D36">
        <v>-30</v>
      </c>
      <c r="E36">
        <v>705.5</v>
      </c>
      <c r="F36">
        <v>-765.5</v>
      </c>
      <c r="G36">
        <v>0</v>
      </c>
      <c r="H36">
        <v>0</v>
      </c>
      <c r="I36">
        <v>0</v>
      </c>
      <c r="J36">
        <v>2.4778417824047601E-3</v>
      </c>
      <c r="K36">
        <v>1.6350475393607056E-2</v>
      </c>
      <c r="L36">
        <v>2.6742735590133258E-2</v>
      </c>
      <c r="M36">
        <v>3.4605817457940148E-2</v>
      </c>
      <c r="N36">
        <v>3.618828822208723E-2</v>
      </c>
      <c r="O36">
        <v>3.618828822208723E-2</v>
      </c>
      <c r="P36">
        <v>4.7540004976399153E-2</v>
      </c>
      <c r="Q36">
        <v>4.8852333264174277E-2</v>
      </c>
      <c r="R36">
        <v>4.8852333264174277E-2</v>
      </c>
      <c r="S36">
        <v>4.8852333264174277E-2</v>
      </c>
      <c r="T36">
        <v>4.8852333264174277E-2</v>
      </c>
      <c r="U36">
        <v>4.8852333264174277E-2</v>
      </c>
      <c r="V36">
        <v>4.8852333264174277E-2</v>
      </c>
      <c r="W36">
        <v>4.8852333264174277E-2</v>
      </c>
      <c r="X36">
        <v>4.8852333264174277E-2</v>
      </c>
      <c r="Y36">
        <v>4.8852333264174277E-2</v>
      </c>
      <c r="Z36">
        <v>4.8852333264174277E-2</v>
      </c>
      <c r="AA36">
        <v>4.8852333264174277E-2</v>
      </c>
      <c r="AB36">
        <v>4.8852333264174277E-2</v>
      </c>
      <c r="AC36">
        <v>4.8852333264174277E-2</v>
      </c>
      <c r="AD36">
        <v>4.8852333264174277E-2</v>
      </c>
      <c r="AE36">
        <v>4.8852333264174277E-2</v>
      </c>
      <c r="AF36">
        <v>4.8852333264174277E-2</v>
      </c>
      <c r="AG36">
        <v>4.8852333264174277E-2</v>
      </c>
      <c r="AH36">
        <v>4.8852333264174277E-2</v>
      </c>
      <c r="AI36">
        <v>4.8852333264174277E-2</v>
      </c>
      <c r="AJ36">
        <v>4.8852333264174277E-2</v>
      </c>
      <c r="AK36">
        <v>4.8852333264174277E-2</v>
      </c>
      <c r="AL36">
        <v>4.8852333264174277E-2</v>
      </c>
      <c r="AM36">
        <v>4.8852333264174277E-2</v>
      </c>
      <c r="AN36">
        <v>4.8852333264174277E-2</v>
      </c>
      <c r="AO36">
        <v>4.8852333264174277E-2</v>
      </c>
      <c r="AP36">
        <v>4.8852333264174277E-2</v>
      </c>
      <c r="AQ36">
        <v>4.8852333264174277E-2</v>
      </c>
      <c r="AR36">
        <v>4.8852333264174277E-2</v>
      </c>
      <c r="AS36">
        <v>4.8852333264174277E-2</v>
      </c>
      <c r="AT36">
        <v>4.8852333264174277E-2</v>
      </c>
      <c r="AU36">
        <v>4.8852333264174277E-2</v>
      </c>
      <c r="AV36">
        <v>4.8852333264174277E-2</v>
      </c>
      <c r="AW36">
        <v>4.8852333264174277E-2</v>
      </c>
      <c r="AX36">
        <v>4.8852333264174277E-2</v>
      </c>
      <c r="AY36">
        <v>4.8852333264174277E-2</v>
      </c>
      <c r="AZ36">
        <v>4.8852333264174277E-2</v>
      </c>
      <c r="BA36">
        <v>4.8852333264174277E-2</v>
      </c>
      <c r="BB36">
        <v>4.8852333264174277E-2</v>
      </c>
      <c r="BC36">
        <v>4.8852333264174277E-2</v>
      </c>
      <c r="BD36">
        <v>4.8852333264174277E-2</v>
      </c>
      <c r="BE36">
        <v>4.8852333264174277E-2</v>
      </c>
      <c r="BF36">
        <v>4.8852333264174277E-2</v>
      </c>
      <c r="BG36">
        <v>4.8852333264174277E-2</v>
      </c>
      <c r="BH36">
        <v>4.8852333264174277E-2</v>
      </c>
      <c r="BI36">
        <v>4.8852333264174277E-2</v>
      </c>
      <c r="BJ36">
        <v>4.7540004976399153E-2</v>
      </c>
      <c r="BK36">
        <v>3.7935523114534311E-2</v>
      </c>
      <c r="BL36">
        <v>3.7935523114534311E-2</v>
      </c>
      <c r="BM36">
        <v>3.618828822208723E-2</v>
      </c>
      <c r="BN36">
        <v>2.5447744370078695E-2</v>
      </c>
      <c r="BO36">
        <v>1.1323121064506642E-2</v>
      </c>
      <c r="BP36">
        <v>2.2402487146285163E-3</v>
      </c>
      <c r="BQ36">
        <v>0</v>
      </c>
      <c r="BR36">
        <v>0</v>
      </c>
      <c r="BS36">
        <v>0</v>
      </c>
      <c r="BT36">
        <v>2.3688661161986254E-2</v>
      </c>
      <c r="BU36">
        <v>1.0916810149639966E-2</v>
      </c>
    </row>
    <row r="37" spans="1:73" x14ac:dyDescent="0.25">
      <c r="A37">
        <v>1469</v>
      </c>
      <c r="B37">
        <v>302.61724752100065</v>
      </c>
      <c r="C37">
        <v>8.5598850877983057E-4</v>
      </c>
      <c r="D37">
        <v>-20</v>
      </c>
      <c r="E37">
        <v>714.5</v>
      </c>
      <c r="F37">
        <v>-754.5</v>
      </c>
      <c r="G37">
        <v>0</v>
      </c>
      <c r="H37">
        <v>0</v>
      </c>
      <c r="I37">
        <v>0</v>
      </c>
      <c r="J37">
        <v>2.4778417824047601E-3</v>
      </c>
      <c r="K37">
        <v>1.7206463902386886E-2</v>
      </c>
      <c r="L37">
        <v>2.7598724098913088E-2</v>
      </c>
      <c r="M37">
        <v>3.5461805966719981E-2</v>
      </c>
      <c r="N37">
        <v>3.7044276730867062E-2</v>
      </c>
      <c r="O37">
        <v>3.7044276730867062E-2</v>
      </c>
      <c r="P37">
        <v>4.8395993485178986E-2</v>
      </c>
      <c r="Q37">
        <v>4.970832177295411E-2</v>
      </c>
      <c r="R37">
        <v>4.970832177295411E-2</v>
      </c>
      <c r="S37">
        <v>4.970832177295411E-2</v>
      </c>
      <c r="T37">
        <v>4.970832177295411E-2</v>
      </c>
      <c r="U37">
        <v>4.970832177295411E-2</v>
      </c>
      <c r="V37">
        <v>4.970832177295411E-2</v>
      </c>
      <c r="W37">
        <v>4.970832177295411E-2</v>
      </c>
      <c r="X37">
        <v>4.970832177295411E-2</v>
      </c>
      <c r="Y37">
        <v>4.970832177295411E-2</v>
      </c>
      <c r="Z37">
        <v>4.970832177295411E-2</v>
      </c>
      <c r="AA37">
        <v>4.970832177295411E-2</v>
      </c>
      <c r="AB37">
        <v>4.970832177295411E-2</v>
      </c>
      <c r="AC37">
        <v>4.970832177295411E-2</v>
      </c>
      <c r="AD37">
        <v>4.970832177295411E-2</v>
      </c>
      <c r="AE37">
        <v>4.970832177295411E-2</v>
      </c>
      <c r="AF37">
        <v>4.970832177295411E-2</v>
      </c>
      <c r="AG37">
        <v>4.970832177295411E-2</v>
      </c>
      <c r="AH37">
        <v>4.970832177295411E-2</v>
      </c>
      <c r="AI37">
        <v>4.970832177295411E-2</v>
      </c>
      <c r="AJ37">
        <v>4.970832177295411E-2</v>
      </c>
      <c r="AK37">
        <v>4.970832177295411E-2</v>
      </c>
      <c r="AL37">
        <v>4.970832177295411E-2</v>
      </c>
      <c r="AM37">
        <v>4.970832177295411E-2</v>
      </c>
      <c r="AN37">
        <v>4.970832177295411E-2</v>
      </c>
      <c r="AO37">
        <v>4.970832177295411E-2</v>
      </c>
      <c r="AP37">
        <v>4.970832177295411E-2</v>
      </c>
      <c r="AQ37">
        <v>4.970832177295411E-2</v>
      </c>
      <c r="AR37">
        <v>4.970832177295411E-2</v>
      </c>
      <c r="AS37">
        <v>4.970832177295411E-2</v>
      </c>
      <c r="AT37">
        <v>4.970832177295411E-2</v>
      </c>
      <c r="AU37">
        <v>4.970832177295411E-2</v>
      </c>
      <c r="AV37">
        <v>4.970832177295411E-2</v>
      </c>
      <c r="AW37">
        <v>4.970832177295411E-2</v>
      </c>
      <c r="AX37">
        <v>4.970832177295411E-2</v>
      </c>
      <c r="AY37">
        <v>4.970832177295411E-2</v>
      </c>
      <c r="AZ37">
        <v>4.970832177295411E-2</v>
      </c>
      <c r="BA37">
        <v>4.970832177295411E-2</v>
      </c>
      <c r="BB37">
        <v>4.970832177295411E-2</v>
      </c>
      <c r="BC37">
        <v>4.970832177295411E-2</v>
      </c>
      <c r="BD37">
        <v>4.970832177295411E-2</v>
      </c>
      <c r="BE37">
        <v>4.970832177295411E-2</v>
      </c>
      <c r="BF37">
        <v>4.970832177295411E-2</v>
      </c>
      <c r="BG37">
        <v>4.970832177295411E-2</v>
      </c>
      <c r="BH37">
        <v>4.970832177295411E-2</v>
      </c>
      <c r="BI37">
        <v>4.970832177295411E-2</v>
      </c>
      <c r="BJ37">
        <v>4.8395993485178986E-2</v>
      </c>
      <c r="BK37">
        <v>3.8791511623314144E-2</v>
      </c>
      <c r="BL37">
        <v>3.8791511623314144E-2</v>
      </c>
      <c r="BM37">
        <v>3.7044276730867062E-2</v>
      </c>
      <c r="BN37">
        <v>2.5447744370078695E-2</v>
      </c>
      <c r="BO37">
        <v>1.1323121064506642E-2</v>
      </c>
      <c r="BP37">
        <v>2.2402487146285163E-3</v>
      </c>
      <c r="BQ37">
        <v>0</v>
      </c>
      <c r="BR37">
        <v>0</v>
      </c>
      <c r="BS37">
        <v>0</v>
      </c>
      <c r="BT37">
        <v>2.0067315182926523E-2</v>
      </c>
      <c r="BU37">
        <v>1.1341848577817587E-2</v>
      </c>
    </row>
    <row r="38" spans="1:73" x14ac:dyDescent="0.25">
      <c r="A38">
        <v>1453</v>
      </c>
      <c r="B38">
        <v>554.72277763746729</v>
      </c>
      <c r="C38">
        <v>1.5690986786308309E-3</v>
      </c>
      <c r="D38">
        <v>-10</v>
      </c>
      <c r="E38">
        <v>716.5</v>
      </c>
      <c r="F38">
        <v>-736.5</v>
      </c>
      <c r="G38">
        <v>0</v>
      </c>
      <c r="H38">
        <v>0</v>
      </c>
      <c r="I38">
        <v>0</v>
      </c>
      <c r="J38">
        <v>2.4778417824047601E-3</v>
      </c>
      <c r="K38">
        <v>1.7206463902386886E-2</v>
      </c>
      <c r="L38">
        <v>2.9167822777543918E-2</v>
      </c>
      <c r="M38">
        <v>3.7030904645350811E-2</v>
      </c>
      <c r="N38">
        <v>3.8613375409497892E-2</v>
      </c>
      <c r="O38">
        <v>3.8613375409497892E-2</v>
      </c>
      <c r="P38">
        <v>4.9965092163809816E-2</v>
      </c>
      <c r="Q38">
        <v>5.127742045158494E-2</v>
      </c>
      <c r="R38">
        <v>5.127742045158494E-2</v>
      </c>
      <c r="S38">
        <v>5.127742045158494E-2</v>
      </c>
      <c r="T38">
        <v>5.127742045158494E-2</v>
      </c>
      <c r="U38">
        <v>5.127742045158494E-2</v>
      </c>
      <c r="V38">
        <v>5.127742045158494E-2</v>
      </c>
      <c r="W38">
        <v>5.127742045158494E-2</v>
      </c>
      <c r="X38">
        <v>5.127742045158494E-2</v>
      </c>
      <c r="Y38">
        <v>5.127742045158494E-2</v>
      </c>
      <c r="Z38">
        <v>5.127742045158494E-2</v>
      </c>
      <c r="AA38">
        <v>5.127742045158494E-2</v>
      </c>
      <c r="AB38">
        <v>5.127742045158494E-2</v>
      </c>
      <c r="AC38">
        <v>5.127742045158494E-2</v>
      </c>
      <c r="AD38">
        <v>5.127742045158494E-2</v>
      </c>
      <c r="AE38">
        <v>5.127742045158494E-2</v>
      </c>
      <c r="AF38">
        <v>5.127742045158494E-2</v>
      </c>
      <c r="AG38">
        <v>5.127742045158494E-2</v>
      </c>
      <c r="AH38">
        <v>5.127742045158494E-2</v>
      </c>
      <c r="AI38">
        <v>5.127742045158494E-2</v>
      </c>
      <c r="AJ38">
        <v>5.127742045158494E-2</v>
      </c>
      <c r="AK38">
        <v>5.127742045158494E-2</v>
      </c>
      <c r="AL38">
        <v>5.127742045158494E-2</v>
      </c>
      <c r="AM38">
        <v>5.127742045158494E-2</v>
      </c>
      <c r="AN38">
        <v>5.127742045158494E-2</v>
      </c>
      <c r="AO38">
        <v>5.127742045158494E-2</v>
      </c>
      <c r="AP38">
        <v>5.127742045158494E-2</v>
      </c>
      <c r="AQ38">
        <v>5.127742045158494E-2</v>
      </c>
      <c r="AR38">
        <v>5.127742045158494E-2</v>
      </c>
      <c r="AS38">
        <v>5.127742045158494E-2</v>
      </c>
      <c r="AT38">
        <v>5.127742045158494E-2</v>
      </c>
      <c r="AU38">
        <v>5.127742045158494E-2</v>
      </c>
      <c r="AV38">
        <v>5.127742045158494E-2</v>
      </c>
      <c r="AW38">
        <v>5.127742045158494E-2</v>
      </c>
      <c r="AX38">
        <v>5.127742045158494E-2</v>
      </c>
      <c r="AY38">
        <v>5.127742045158494E-2</v>
      </c>
      <c r="AZ38">
        <v>5.127742045158494E-2</v>
      </c>
      <c r="BA38">
        <v>5.127742045158494E-2</v>
      </c>
      <c r="BB38">
        <v>5.127742045158494E-2</v>
      </c>
      <c r="BC38">
        <v>5.127742045158494E-2</v>
      </c>
      <c r="BD38">
        <v>5.127742045158494E-2</v>
      </c>
      <c r="BE38">
        <v>5.127742045158494E-2</v>
      </c>
      <c r="BF38">
        <v>5.127742045158494E-2</v>
      </c>
      <c r="BG38">
        <v>5.127742045158494E-2</v>
      </c>
      <c r="BH38">
        <v>5.127742045158494E-2</v>
      </c>
      <c r="BI38">
        <v>5.127742045158494E-2</v>
      </c>
      <c r="BJ38">
        <v>4.9965092163809816E-2</v>
      </c>
      <c r="BK38">
        <v>4.0360610301944974E-2</v>
      </c>
      <c r="BL38">
        <v>4.0360610301944974E-2</v>
      </c>
      <c r="BM38">
        <v>3.8613375409497892E-2</v>
      </c>
      <c r="BN38">
        <v>2.5447744370078695E-2</v>
      </c>
      <c r="BO38">
        <v>1.1323121064506642E-2</v>
      </c>
      <c r="BP38">
        <v>2.2402487146285163E-3</v>
      </c>
      <c r="BQ38">
        <v>0</v>
      </c>
      <c r="BR38">
        <v>0</v>
      </c>
      <c r="BS38">
        <v>0</v>
      </c>
      <c r="BT38">
        <v>1.4770328894733259E-2</v>
      </c>
      <c r="BU38">
        <v>1.1472629632641472E-2</v>
      </c>
    </row>
    <row r="39" spans="1:73" x14ac:dyDescent="0.25">
      <c r="A39">
        <v>1453</v>
      </c>
      <c r="B39">
        <v>546.42772406534755</v>
      </c>
      <c r="C39">
        <v>1.545635143106621E-3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2.4778417824047601E-3</v>
      </c>
      <c r="K39">
        <v>1.7206463902386886E-2</v>
      </c>
      <c r="L39">
        <v>3.0713457920650538E-2</v>
      </c>
      <c r="M39">
        <v>3.8576539788457431E-2</v>
      </c>
      <c r="N39">
        <v>4.0159010552604513E-2</v>
      </c>
      <c r="O39">
        <v>4.0159010552604513E-2</v>
      </c>
      <c r="P39">
        <v>5.1510727306916436E-2</v>
      </c>
      <c r="Q39">
        <v>5.2823055594691561E-2</v>
      </c>
      <c r="R39">
        <v>5.2823055594691561E-2</v>
      </c>
      <c r="S39">
        <v>5.2823055594691561E-2</v>
      </c>
      <c r="T39">
        <v>5.2823055594691561E-2</v>
      </c>
      <c r="U39">
        <v>5.2823055594691561E-2</v>
      </c>
      <c r="V39">
        <v>5.2823055594691561E-2</v>
      </c>
      <c r="W39">
        <v>5.2823055594691561E-2</v>
      </c>
      <c r="X39">
        <v>5.2823055594691561E-2</v>
      </c>
      <c r="Y39">
        <v>5.2823055594691561E-2</v>
      </c>
      <c r="Z39">
        <v>5.2823055594691561E-2</v>
      </c>
      <c r="AA39">
        <v>5.2823055594691561E-2</v>
      </c>
      <c r="AB39">
        <v>5.2823055594691561E-2</v>
      </c>
      <c r="AC39">
        <v>5.2823055594691561E-2</v>
      </c>
      <c r="AD39">
        <v>5.2823055594691561E-2</v>
      </c>
      <c r="AE39">
        <v>5.2823055594691561E-2</v>
      </c>
      <c r="AF39">
        <v>5.2823055594691561E-2</v>
      </c>
      <c r="AG39">
        <v>5.2823055594691561E-2</v>
      </c>
      <c r="AH39">
        <v>5.2823055594691561E-2</v>
      </c>
      <c r="AI39">
        <v>5.2823055594691561E-2</v>
      </c>
      <c r="AJ39">
        <v>5.2823055594691561E-2</v>
      </c>
      <c r="AK39">
        <v>5.2823055594691561E-2</v>
      </c>
      <c r="AL39">
        <v>5.2823055594691561E-2</v>
      </c>
      <c r="AM39">
        <v>5.2823055594691561E-2</v>
      </c>
      <c r="AN39">
        <v>5.2823055594691561E-2</v>
      </c>
      <c r="AO39">
        <v>5.2823055594691561E-2</v>
      </c>
      <c r="AP39">
        <v>5.2823055594691561E-2</v>
      </c>
      <c r="AQ39">
        <v>5.2823055594691561E-2</v>
      </c>
      <c r="AR39">
        <v>5.2823055594691561E-2</v>
      </c>
      <c r="AS39">
        <v>5.2823055594691561E-2</v>
      </c>
      <c r="AT39">
        <v>5.2823055594691561E-2</v>
      </c>
      <c r="AU39">
        <v>5.2823055594691561E-2</v>
      </c>
      <c r="AV39">
        <v>5.2823055594691561E-2</v>
      </c>
      <c r="AW39">
        <v>5.2823055594691561E-2</v>
      </c>
      <c r="AX39">
        <v>5.2823055594691561E-2</v>
      </c>
      <c r="AY39">
        <v>5.2823055594691561E-2</v>
      </c>
      <c r="AZ39">
        <v>5.2823055594691561E-2</v>
      </c>
      <c r="BA39">
        <v>5.2823055594691561E-2</v>
      </c>
      <c r="BB39">
        <v>5.2823055594691561E-2</v>
      </c>
      <c r="BC39">
        <v>5.2823055594691561E-2</v>
      </c>
      <c r="BD39">
        <v>5.2823055594691561E-2</v>
      </c>
      <c r="BE39">
        <v>5.2823055594691561E-2</v>
      </c>
      <c r="BF39">
        <v>5.2823055594691561E-2</v>
      </c>
      <c r="BG39">
        <v>5.2823055594691561E-2</v>
      </c>
      <c r="BH39">
        <v>5.2823055594691561E-2</v>
      </c>
      <c r="BI39">
        <v>5.2823055594691561E-2</v>
      </c>
      <c r="BJ39">
        <v>5.1510727306916436E-2</v>
      </c>
      <c r="BK39">
        <v>4.1906245445051594E-2</v>
      </c>
      <c r="BL39">
        <v>4.1906245445051594E-2</v>
      </c>
      <c r="BM39">
        <v>4.0159010552604513E-2</v>
      </c>
      <c r="BN39">
        <v>2.6993379513185315E-2</v>
      </c>
      <c r="BO39">
        <v>1.1323121064506642E-2</v>
      </c>
      <c r="BP39">
        <v>2.2402487146285163E-3</v>
      </c>
      <c r="BQ39">
        <v>0</v>
      </c>
      <c r="BR39">
        <v>0</v>
      </c>
      <c r="BS39">
        <v>0</v>
      </c>
      <c r="BT39">
        <v>1.375969283912002E-2</v>
      </c>
      <c r="BU39">
        <v>1.212653490676089E-2</v>
      </c>
    </row>
    <row r="40" spans="1:73" x14ac:dyDescent="0.25">
      <c r="A40">
        <v>1450</v>
      </c>
      <c r="B40">
        <v>521.33661431724147</v>
      </c>
      <c r="C40">
        <v>1.4746619854533319E-3</v>
      </c>
      <c r="D40">
        <v>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2.4778417824047601E-3</v>
      </c>
      <c r="K40">
        <v>1.7206463902386886E-2</v>
      </c>
      <c r="L40">
        <v>3.0713457920650538E-2</v>
      </c>
      <c r="M40">
        <v>4.0051201773910763E-2</v>
      </c>
      <c r="N40">
        <v>4.1633672538057845E-2</v>
      </c>
      <c r="O40">
        <v>4.1633672538057845E-2</v>
      </c>
      <c r="P40">
        <v>5.2985389292369768E-2</v>
      </c>
      <c r="Q40">
        <v>5.4297717580144893E-2</v>
      </c>
      <c r="R40">
        <v>5.4297717580144893E-2</v>
      </c>
      <c r="S40">
        <v>5.4297717580144893E-2</v>
      </c>
      <c r="T40">
        <v>5.4297717580144893E-2</v>
      </c>
      <c r="U40">
        <v>5.4297717580144893E-2</v>
      </c>
      <c r="V40">
        <v>5.4297717580144893E-2</v>
      </c>
      <c r="W40">
        <v>5.4297717580144893E-2</v>
      </c>
      <c r="X40">
        <v>5.4297717580144893E-2</v>
      </c>
      <c r="Y40">
        <v>5.4297717580144893E-2</v>
      </c>
      <c r="Z40">
        <v>5.4297717580144893E-2</v>
      </c>
      <c r="AA40">
        <v>5.4297717580144893E-2</v>
      </c>
      <c r="AB40">
        <v>5.4297717580144893E-2</v>
      </c>
      <c r="AC40">
        <v>5.4297717580144893E-2</v>
      </c>
      <c r="AD40">
        <v>5.4297717580144893E-2</v>
      </c>
      <c r="AE40">
        <v>5.4297717580144893E-2</v>
      </c>
      <c r="AF40">
        <v>5.4297717580144893E-2</v>
      </c>
      <c r="AG40">
        <v>5.4297717580144893E-2</v>
      </c>
      <c r="AH40">
        <v>5.4297717580144893E-2</v>
      </c>
      <c r="AI40">
        <v>5.4297717580144893E-2</v>
      </c>
      <c r="AJ40">
        <v>5.4297717580144893E-2</v>
      </c>
      <c r="AK40">
        <v>5.4297717580144893E-2</v>
      </c>
      <c r="AL40">
        <v>5.4297717580144893E-2</v>
      </c>
      <c r="AM40">
        <v>5.4297717580144893E-2</v>
      </c>
      <c r="AN40">
        <v>5.4297717580144893E-2</v>
      </c>
      <c r="AO40">
        <v>5.4297717580144893E-2</v>
      </c>
      <c r="AP40">
        <v>5.4297717580144893E-2</v>
      </c>
      <c r="AQ40">
        <v>5.4297717580144893E-2</v>
      </c>
      <c r="AR40">
        <v>5.4297717580144893E-2</v>
      </c>
      <c r="AS40">
        <v>5.4297717580144893E-2</v>
      </c>
      <c r="AT40">
        <v>5.4297717580144893E-2</v>
      </c>
      <c r="AU40">
        <v>5.4297717580144893E-2</v>
      </c>
      <c r="AV40">
        <v>5.4297717580144893E-2</v>
      </c>
      <c r="AW40">
        <v>5.4297717580144893E-2</v>
      </c>
      <c r="AX40">
        <v>5.4297717580144893E-2</v>
      </c>
      <c r="AY40">
        <v>5.4297717580144893E-2</v>
      </c>
      <c r="AZ40">
        <v>5.4297717580144893E-2</v>
      </c>
      <c r="BA40">
        <v>5.4297717580144893E-2</v>
      </c>
      <c r="BB40">
        <v>5.4297717580144893E-2</v>
      </c>
      <c r="BC40">
        <v>5.4297717580144893E-2</v>
      </c>
      <c r="BD40">
        <v>5.4297717580144893E-2</v>
      </c>
      <c r="BE40">
        <v>5.4297717580144893E-2</v>
      </c>
      <c r="BF40">
        <v>5.4297717580144893E-2</v>
      </c>
      <c r="BG40">
        <v>5.4297717580144893E-2</v>
      </c>
      <c r="BH40">
        <v>5.4297717580144893E-2</v>
      </c>
      <c r="BI40">
        <v>5.4297717580144893E-2</v>
      </c>
      <c r="BJ40">
        <v>5.2985389292369768E-2</v>
      </c>
      <c r="BK40">
        <v>4.3380907430504927E-2</v>
      </c>
      <c r="BL40">
        <v>4.3380907430504927E-2</v>
      </c>
      <c r="BM40">
        <v>4.1633672538057845E-2</v>
      </c>
      <c r="BN40">
        <v>2.8468041498638647E-2</v>
      </c>
      <c r="BO40">
        <v>1.1323121064506642E-2</v>
      </c>
      <c r="BP40">
        <v>2.2402487146285163E-3</v>
      </c>
      <c r="BQ40">
        <v>0</v>
      </c>
      <c r="BR40">
        <v>0</v>
      </c>
      <c r="BS40">
        <v>0</v>
      </c>
      <c r="BT40">
        <v>1.3078614478802222E-2</v>
      </c>
      <c r="BU40">
        <v>1.2802008241601909E-2</v>
      </c>
    </row>
    <row r="41" spans="1:73" x14ac:dyDescent="0.25">
      <c r="A41">
        <v>1450</v>
      </c>
      <c r="B41">
        <v>528.37119770173115</v>
      </c>
      <c r="C41">
        <v>1.4945601326690117E-3</v>
      </c>
      <c r="D41">
        <v>20</v>
      </c>
      <c r="E41">
        <v>745</v>
      </c>
      <c r="F41">
        <v>-705</v>
      </c>
      <c r="G41">
        <v>0</v>
      </c>
      <c r="H41">
        <v>0</v>
      </c>
      <c r="I41">
        <v>0</v>
      </c>
      <c r="J41">
        <v>2.4778417824047601E-3</v>
      </c>
      <c r="K41">
        <v>1.7206463902386886E-2</v>
      </c>
      <c r="L41">
        <v>3.0713457920650538E-2</v>
      </c>
      <c r="M41">
        <v>4.1545761906579777E-2</v>
      </c>
      <c r="N41">
        <v>4.3128232670726858E-2</v>
      </c>
      <c r="O41">
        <v>4.3128232670726858E-2</v>
      </c>
      <c r="P41">
        <v>5.4479949425038782E-2</v>
      </c>
      <c r="Q41">
        <v>5.5792277712813906E-2</v>
      </c>
      <c r="R41">
        <v>5.5792277712813906E-2</v>
      </c>
      <c r="S41">
        <v>5.5792277712813906E-2</v>
      </c>
      <c r="T41">
        <v>5.5792277712813906E-2</v>
      </c>
      <c r="U41">
        <v>5.5792277712813906E-2</v>
      </c>
      <c r="V41">
        <v>5.5792277712813906E-2</v>
      </c>
      <c r="W41">
        <v>5.5792277712813906E-2</v>
      </c>
      <c r="X41">
        <v>5.5792277712813906E-2</v>
      </c>
      <c r="Y41">
        <v>5.5792277712813906E-2</v>
      </c>
      <c r="Z41">
        <v>5.5792277712813906E-2</v>
      </c>
      <c r="AA41">
        <v>5.5792277712813906E-2</v>
      </c>
      <c r="AB41">
        <v>5.5792277712813906E-2</v>
      </c>
      <c r="AC41">
        <v>5.5792277712813906E-2</v>
      </c>
      <c r="AD41">
        <v>5.5792277712813906E-2</v>
      </c>
      <c r="AE41">
        <v>5.5792277712813906E-2</v>
      </c>
      <c r="AF41">
        <v>5.5792277712813906E-2</v>
      </c>
      <c r="AG41">
        <v>5.5792277712813906E-2</v>
      </c>
      <c r="AH41">
        <v>5.5792277712813906E-2</v>
      </c>
      <c r="AI41">
        <v>5.5792277712813906E-2</v>
      </c>
      <c r="AJ41">
        <v>5.5792277712813906E-2</v>
      </c>
      <c r="AK41">
        <v>5.5792277712813906E-2</v>
      </c>
      <c r="AL41">
        <v>5.5792277712813906E-2</v>
      </c>
      <c r="AM41">
        <v>5.5792277712813906E-2</v>
      </c>
      <c r="AN41">
        <v>5.5792277712813906E-2</v>
      </c>
      <c r="AO41">
        <v>5.5792277712813906E-2</v>
      </c>
      <c r="AP41">
        <v>5.5792277712813906E-2</v>
      </c>
      <c r="AQ41">
        <v>5.5792277712813906E-2</v>
      </c>
      <c r="AR41">
        <v>5.5792277712813906E-2</v>
      </c>
      <c r="AS41">
        <v>5.5792277712813906E-2</v>
      </c>
      <c r="AT41">
        <v>5.5792277712813906E-2</v>
      </c>
      <c r="AU41">
        <v>5.5792277712813906E-2</v>
      </c>
      <c r="AV41">
        <v>5.5792277712813906E-2</v>
      </c>
      <c r="AW41">
        <v>5.5792277712813906E-2</v>
      </c>
      <c r="AX41">
        <v>5.5792277712813906E-2</v>
      </c>
      <c r="AY41">
        <v>5.5792277712813906E-2</v>
      </c>
      <c r="AZ41">
        <v>5.5792277712813906E-2</v>
      </c>
      <c r="BA41">
        <v>5.5792277712813906E-2</v>
      </c>
      <c r="BB41">
        <v>5.5792277712813906E-2</v>
      </c>
      <c r="BC41">
        <v>5.5792277712813906E-2</v>
      </c>
      <c r="BD41">
        <v>5.5792277712813906E-2</v>
      </c>
      <c r="BE41">
        <v>5.5792277712813906E-2</v>
      </c>
      <c r="BF41">
        <v>5.5792277712813906E-2</v>
      </c>
      <c r="BG41">
        <v>5.5792277712813906E-2</v>
      </c>
      <c r="BH41">
        <v>5.5792277712813906E-2</v>
      </c>
      <c r="BI41">
        <v>5.5792277712813906E-2</v>
      </c>
      <c r="BJ41">
        <v>5.4479949425038782E-2</v>
      </c>
      <c r="BK41">
        <v>4.487546756317394E-2</v>
      </c>
      <c r="BL41">
        <v>4.487546756317394E-2</v>
      </c>
      <c r="BM41">
        <v>4.3128232670726858E-2</v>
      </c>
      <c r="BN41">
        <v>2.9962601631307657E-2</v>
      </c>
      <c r="BO41">
        <v>1.1323121064506642E-2</v>
      </c>
      <c r="BP41">
        <v>2.2402487146285163E-3</v>
      </c>
      <c r="BQ41">
        <v>0</v>
      </c>
      <c r="BR41">
        <v>0</v>
      </c>
      <c r="BS41">
        <v>0</v>
      </c>
      <c r="BT41">
        <v>1.2664045042087048E-2</v>
      </c>
      <c r="BU41">
        <v>1.7729265367133047E-2</v>
      </c>
    </row>
    <row r="42" spans="1:73" x14ac:dyDescent="0.25">
      <c r="A42">
        <v>1453</v>
      </c>
      <c r="B42">
        <v>481.96197795722651</v>
      </c>
      <c r="C42">
        <v>1.3632861913184706E-3</v>
      </c>
      <c r="D42">
        <v>30</v>
      </c>
      <c r="E42">
        <v>756.5</v>
      </c>
      <c r="F42">
        <v>-696.5</v>
      </c>
      <c r="G42">
        <v>0</v>
      </c>
      <c r="H42">
        <v>0</v>
      </c>
      <c r="I42">
        <v>0</v>
      </c>
      <c r="J42">
        <v>2.4778417824047601E-3</v>
      </c>
      <c r="K42">
        <v>1.7206463902386886E-2</v>
      </c>
      <c r="L42">
        <v>3.0713457920650538E-2</v>
      </c>
      <c r="M42">
        <v>4.290904809789825E-2</v>
      </c>
      <c r="N42">
        <v>4.4491518862045332E-2</v>
      </c>
      <c r="O42">
        <v>4.4491518862045332E-2</v>
      </c>
      <c r="P42">
        <v>5.5843235616357255E-2</v>
      </c>
      <c r="Q42">
        <v>5.715556390413238E-2</v>
      </c>
      <c r="R42">
        <v>5.715556390413238E-2</v>
      </c>
      <c r="S42">
        <v>5.715556390413238E-2</v>
      </c>
      <c r="T42">
        <v>5.715556390413238E-2</v>
      </c>
      <c r="U42">
        <v>5.715556390413238E-2</v>
      </c>
      <c r="V42">
        <v>5.715556390413238E-2</v>
      </c>
      <c r="W42">
        <v>5.715556390413238E-2</v>
      </c>
      <c r="X42">
        <v>5.715556390413238E-2</v>
      </c>
      <c r="Y42">
        <v>5.715556390413238E-2</v>
      </c>
      <c r="Z42">
        <v>5.715556390413238E-2</v>
      </c>
      <c r="AA42">
        <v>5.715556390413238E-2</v>
      </c>
      <c r="AB42">
        <v>5.715556390413238E-2</v>
      </c>
      <c r="AC42">
        <v>5.715556390413238E-2</v>
      </c>
      <c r="AD42">
        <v>5.715556390413238E-2</v>
      </c>
      <c r="AE42">
        <v>5.715556390413238E-2</v>
      </c>
      <c r="AF42">
        <v>5.715556390413238E-2</v>
      </c>
      <c r="AG42">
        <v>5.715556390413238E-2</v>
      </c>
      <c r="AH42">
        <v>5.715556390413238E-2</v>
      </c>
      <c r="AI42">
        <v>5.715556390413238E-2</v>
      </c>
      <c r="AJ42">
        <v>5.715556390413238E-2</v>
      </c>
      <c r="AK42">
        <v>5.715556390413238E-2</v>
      </c>
      <c r="AL42">
        <v>5.715556390413238E-2</v>
      </c>
      <c r="AM42">
        <v>5.715556390413238E-2</v>
      </c>
      <c r="AN42">
        <v>5.715556390413238E-2</v>
      </c>
      <c r="AO42">
        <v>5.715556390413238E-2</v>
      </c>
      <c r="AP42">
        <v>5.715556390413238E-2</v>
      </c>
      <c r="AQ42">
        <v>5.715556390413238E-2</v>
      </c>
      <c r="AR42">
        <v>5.715556390413238E-2</v>
      </c>
      <c r="AS42">
        <v>5.715556390413238E-2</v>
      </c>
      <c r="AT42">
        <v>5.715556390413238E-2</v>
      </c>
      <c r="AU42">
        <v>5.715556390413238E-2</v>
      </c>
      <c r="AV42">
        <v>5.715556390413238E-2</v>
      </c>
      <c r="AW42">
        <v>5.715556390413238E-2</v>
      </c>
      <c r="AX42">
        <v>5.715556390413238E-2</v>
      </c>
      <c r="AY42">
        <v>5.715556390413238E-2</v>
      </c>
      <c r="AZ42">
        <v>5.715556390413238E-2</v>
      </c>
      <c r="BA42">
        <v>5.715556390413238E-2</v>
      </c>
      <c r="BB42">
        <v>5.715556390413238E-2</v>
      </c>
      <c r="BC42">
        <v>5.715556390413238E-2</v>
      </c>
      <c r="BD42">
        <v>5.715556390413238E-2</v>
      </c>
      <c r="BE42">
        <v>5.715556390413238E-2</v>
      </c>
      <c r="BF42">
        <v>5.715556390413238E-2</v>
      </c>
      <c r="BG42">
        <v>5.715556390413238E-2</v>
      </c>
      <c r="BH42">
        <v>5.715556390413238E-2</v>
      </c>
      <c r="BI42">
        <v>5.715556390413238E-2</v>
      </c>
      <c r="BJ42">
        <v>5.5843235616357255E-2</v>
      </c>
      <c r="BK42">
        <v>4.6238753754492413E-2</v>
      </c>
      <c r="BL42">
        <v>4.6238753754492413E-2</v>
      </c>
      <c r="BM42">
        <v>4.4491518862045332E-2</v>
      </c>
      <c r="BN42">
        <v>3.1325887822626131E-2</v>
      </c>
      <c r="BO42">
        <v>1.2686407255825111E-2</v>
      </c>
      <c r="BP42">
        <v>2.2402487146285163E-3</v>
      </c>
      <c r="BQ42">
        <v>0</v>
      </c>
      <c r="BR42">
        <v>0</v>
      </c>
      <c r="BS42">
        <v>0</v>
      </c>
      <c r="BT42">
        <v>1.2664045042087048E-2</v>
      </c>
      <c r="BU42">
        <v>2.3395611061493855E-2</v>
      </c>
    </row>
    <row r="43" spans="1:73" x14ac:dyDescent="0.25">
      <c r="A43">
        <v>1453</v>
      </c>
      <c r="B43">
        <v>554.02589787677221</v>
      </c>
      <c r="C43">
        <v>1.5671274721908712E-3</v>
      </c>
      <c r="D43">
        <v>40</v>
      </c>
      <c r="E43">
        <v>766.5</v>
      </c>
      <c r="F43">
        <v>-686.5</v>
      </c>
      <c r="G43">
        <v>0</v>
      </c>
      <c r="H43">
        <v>0</v>
      </c>
      <c r="I43">
        <v>0</v>
      </c>
      <c r="J43">
        <v>2.4778417824047601E-3</v>
      </c>
      <c r="K43">
        <v>1.7206463902386886E-2</v>
      </c>
      <c r="L43">
        <v>3.0713457920650538E-2</v>
      </c>
      <c r="M43">
        <v>4.290904809789825E-2</v>
      </c>
      <c r="N43">
        <v>4.6058646334236203E-2</v>
      </c>
      <c r="O43">
        <v>4.6058646334236203E-2</v>
      </c>
      <c r="P43">
        <v>5.7410363088548126E-2</v>
      </c>
      <c r="Q43">
        <v>5.8722691376323251E-2</v>
      </c>
      <c r="R43">
        <v>5.8722691376323251E-2</v>
      </c>
      <c r="S43">
        <v>5.8722691376323251E-2</v>
      </c>
      <c r="T43">
        <v>5.8722691376323251E-2</v>
      </c>
      <c r="U43">
        <v>5.8722691376323251E-2</v>
      </c>
      <c r="V43">
        <v>5.8722691376323251E-2</v>
      </c>
      <c r="W43">
        <v>5.8722691376323251E-2</v>
      </c>
      <c r="X43">
        <v>5.8722691376323251E-2</v>
      </c>
      <c r="Y43">
        <v>5.8722691376323251E-2</v>
      </c>
      <c r="Z43">
        <v>5.8722691376323251E-2</v>
      </c>
      <c r="AA43">
        <v>5.8722691376323251E-2</v>
      </c>
      <c r="AB43">
        <v>5.8722691376323251E-2</v>
      </c>
      <c r="AC43">
        <v>5.8722691376323251E-2</v>
      </c>
      <c r="AD43">
        <v>5.8722691376323251E-2</v>
      </c>
      <c r="AE43">
        <v>5.8722691376323251E-2</v>
      </c>
      <c r="AF43">
        <v>5.8722691376323251E-2</v>
      </c>
      <c r="AG43">
        <v>5.8722691376323251E-2</v>
      </c>
      <c r="AH43">
        <v>5.8722691376323251E-2</v>
      </c>
      <c r="AI43">
        <v>5.8722691376323251E-2</v>
      </c>
      <c r="AJ43">
        <v>5.8722691376323251E-2</v>
      </c>
      <c r="AK43">
        <v>5.8722691376323251E-2</v>
      </c>
      <c r="AL43">
        <v>5.8722691376323251E-2</v>
      </c>
      <c r="AM43">
        <v>5.8722691376323251E-2</v>
      </c>
      <c r="AN43">
        <v>5.8722691376323251E-2</v>
      </c>
      <c r="AO43">
        <v>5.8722691376323251E-2</v>
      </c>
      <c r="AP43">
        <v>5.8722691376323251E-2</v>
      </c>
      <c r="AQ43">
        <v>5.8722691376323251E-2</v>
      </c>
      <c r="AR43">
        <v>5.8722691376323251E-2</v>
      </c>
      <c r="AS43">
        <v>5.8722691376323251E-2</v>
      </c>
      <c r="AT43">
        <v>5.8722691376323251E-2</v>
      </c>
      <c r="AU43">
        <v>5.8722691376323251E-2</v>
      </c>
      <c r="AV43">
        <v>5.8722691376323251E-2</v>
      </c>
      <c r="AW43">
        <v>5.8722691376323251E-2</v>
      </c>
      <c r="AX43">
        <v>5.8722691376323251E-2</v>
      </c>
      <c r="AY43">
        <v>5.8722691376323251E-2</v>
      </c>
      <c r="AZ43">
        <v>5.8722691376323251E-2</v>
      </c>
      <c r="BA43">
        <v>5.8722691376323251E-2</v>
      </c>
      <c r="BB43">
        <v>5.8722691376323251E-2</v>
      </c>
      <c r="BC43">
        <v>5.8722691376323251E-2</v>
      </c>
      <c r="BD43">
        <v>5.8722691376323251E-2</v>
      </c>
      <c r="BE43">
        <v>5.8722691376323251E-2</v>
      </c>
      <c r="BF43">
        <v>5.8722691376323251E-2</v>
      </c>
      <c r="BG43">
        <v>5.8722691376323251E-2</v>
      </c>
      <c r="BH43">
        <v>5.8722691376323251E-2</v>
      </c>
      <c r="BI43">
        <v>5.8722691376323251E-2</v>
      </c>
      <c r="BJ43">
        <v>5.7410363088548126E-2</v>
      </c>
      <c r="BK43">
        <v>4.7805881226683285E-2</v>
      </c>
      <c r="BL43">
        <v>4.7805881226683285E-2</v>
      </c>
      <c r="BM43">
        <v>4.6058646334236203E-2</v>
      </c>
      <c r="BN43">
        <v>3.2893015294817002E-2</v>
      </c>
      <c r="BO43">
        <v>1.4253534728015983E-2</v>
      </c>
      <c r="BP43">
        <v>2.2402487146285163E-3</v>
      </c>
      <c r="BQ43">
        <v>0</v>
      </c>
      <c r="BR43">
        <v>0</v>
      </c>
      <c r="BS43">
        <v>0</v>
      </c>
      <c r="BT43">
        <v>1.2664045042087048E-2</v>
      </c>
      <c r="BU43">
        <v>2.9359457955309178E-2</v>
      </c>
    </row>
    <row r="44" spans="1:73" x14ac:dyDescent="0.25">
      <c r="A44">
        <v>1458</v>
      </c>
      <c r="B44">
        <v>479.61773906721527</v>
      </c>
      <c r="C44">
        <v>1.3566552356537736E-3</v>
      </c>
      <c r="D44">
        <v>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2.4778417824047601E-3</v>
      </c>
      <c r="K44">
        <v>1.7206463902386886E-2</v>
      </c>
      <c r="L44">
        <v>3.0713457920650538E-2</v>
      </c>
      <c r="M44">
        <v>4.4265703333552023E-2</v>
      </c>
      <c r="N44">
        <v>4.7415301569889975E-2</v>
      </c>
      <c r="O44">
        <v>4.7415301569889975E-2</v>
      </c>
      <c r="P44">
        <v>5.8767018324201899E-2</v>
      </c>
      <c r="Q44">
        <v>6.0079346611977023E-2</v>
      </c>
      <c r="R44">
        <v>6.0079346611977023E-2</v>
      </c>
      <c r="S44">
        <v>6.0079346611977023E-2</v>
      </c>
      <c r="T44">
        <v>6.0079346611977023E-2</v>
      </c>
      <c r="U44">
        <v>6.0079346611977023E-2</v>
      </c>
      <c r="V44">
        <v>6.0079346611977023E-2</v>
      </c>
      <c r="W44">
        <v>6.0079346611977023E-2</v>
      </c>
      <c r="X44">
        <v>6.0079346611977023E-2</v>
      </c>
      <c r="Y44">
        <v>6.0079346611977023E-2</v>
      </c>
      <c r="Z44">
        <v>6.0079346611977023E-2</v>
      </c>
      <c r="AA44">
        <v>6.0079346611977023E-2</v>
      </c>
      <c r="AB44">
        <v>6.0079346611977023E-2</v>
      </c>
      <c r="AC44">
        <v>6.0079346611977023E-2</v>
      </c>
      <c r="AD44">
        <v>6.0079346611977023E-2</v>
      </c>
      <c r="AE44">
        <v>6.0079346611977023E-2</v>
      </c>
      <c r="AF44">
        <v>6.0079346611977023E-2</v>
      </c>
      <c r="AG44">
        <v>6.0079346611977023E-2</v>
      </c>
      <c r="AH44">
        <v>6.0079346611977023E-2</v>
      </c>
      <c r="AI44">
        <v>6.0079346611977023E-2</v>
      </c>
      <c r="AJ44">
        <v>6.0079346611977023E-2</v>
      </c>
      <c r="AK44">
        <v>6.0079346611977023E-2</v>
      </c>
      <c r="AL44">
        <v>6.0079346611977023E-2</v>
      </c>
      <c r="AM44">
        <v>6.0079346611977023E-2</v>
      </c>
      <c r="AN44">
        <v>6.0079346611977023E-2</v>
      </c>
      <c r="AO44">
        <v>6.0079346611977023E-2</v>
      </c>
      <c r="AP44">
        <v>6.0079346611977023E-2</v>
      </c>
      <c r="AQ44">
        <v>6.0079346611977023E-2</v>
      </c>
      <c r="AR44">
        <v>6.0079346611977023E-2</v>
      </c>
      <c r="AS44">
        <v>6.0079346611977023E-2</v>
      </c>
      <c r="AT44">
        <v>6.0079346611977023E-2</v>
      </c>
      <c r="AU44">
        <v>6.0079346611977023E-2</v>
      </c>
      <c r="AV44">
        <v>6.0079346611977023E-2</v>
      </c>
      <c r="AW44">
        <v>6.0079346611977023E-2</v>
      </c>
      <c r="AX44">
        <v>6.0079346611977023E-2</v>
      </c>
      <c r="AY44">
        <v>6.0079346611977023E-2</v>
      </c>
      <c r="AZ44">
        <v>6.0079346611977023E-2</v>
      </c>
      <c r="BA44">
        <v>6.0079346611977023E-2</v>
      </c>
      <c r="BB44">
        <v>6.0079346611977023E-2</v>
      </c>
      <c r="BC44">
        <v>6.0079346611977023E-2</v>
      </c>
      <c r="BD44">
        <v>6.0079346611977023E-2</v>
      </c>
      <c r="BE44">
        <v>6.0079346611977023E-2</v>
      </c>
      <c r="BF44">
        <v>6.0079346611977023E-2</v>
      </c>
      <c r="BG44">
        <v>6.0079346611977023E-2</v>
      </c>
      <c r="BH44">
        <v>6.0079346611977023E-2</v>
      </c>
      <c r="BI44">
        <v>6.0079346611977023E-2</v>
      </c>
      <c r="BJ44">
        <v>5.8767018324201899E-2</v>
      </c>
      <c r="BK44">
        <v>4.9162536462337057E-2</v>
      </c>
      <c r="BL44">
        <v>4.9162536462337057E-2</v>
      </c>
      <c r="BM44">
        <v>4.7415301569889975E-2</v>
      </c>
      <c r="BN44">
        <v>3.4249670530470774E-2</v>
      </c>
      <c r="BO44">
        <v>1.5610189963669757E-2</v>
      </c>
      <c r="BP44">
        <v>2.2402487146285163E-3</v>
      </c>
      <c r="BQ44">
        <v>0</v>
      </c>
      <c r="BR44">
        <v>0</v>
      </c>
      <c r="BS44">
        <v>0</v>
      </c>
      <c r="BT44">
        <v>1.2664045042087048E-2</v>
      </c>
      <c r="BU44">
        <v>2.4627425342876638E-2</v>
      </c>
    </row>
    <row r="45" spans="1:73" x14ac:dyDescent="0.25">
      <c r="A45">
        <v>1458</v>
      </c>
      <c r="B45">
        <v>508.88095754916321</v>
      </c>
      <c r="C45">
        <v>1.4394296940022611E-3</v>
      </c>
      <c r="D45">
        <v>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2.4778417824047601E-3</v>
      </c>
      <c r="K45">
        <v>1.7206463902386886E-2</v>
      </c>
      <c r="L45">
        <v>3.0713457920650538E-2</v>
      </c>
      <c r="M45">
        <v>4.5705133027554287E-2</v>
      </c>
      <c r="N45">
        <v>4.885473126389224E-2</v>
      </c>
      <c r="O45">
        <v>4.885473126389224E-2</v>
      </c>
      <c r="P45">
        <v>6.0206448018204163E-2</v>
      </c>
      <c r="Q45">
        <v>6.1518776305979288E-2</v>
      </c>
      <c r="R45">
        <v>6.1518776305979288E-2</v>
      </c>
      <c r="S45">
        <v>6.1518776305979288E-2</v>
      </c>
      <c r="T45">
        <v>6.1518776305979288E-2</v>
      </c>
      <c r="U45">
        <v>6.1518776305979288E-2</v>
      </c>
      <c r="V45">
        <v>6.1518776305979288E-2</v>
      </c>
      <c r="W45">
        <v>6.1518776305979288E-2</v>
      </c>
      <c r="X45">
        <v>6.1518776305979288E-2</v>
      </c>
      <c r="Y45">
        <v>6.1518776305979288E-2</v>
      </c>
      <c r="Z45">
        <v>6.1518776305979288E-2</v>
      </c>
      <c r="AA45">
        <v>6.1518776305979288E-2</v>
      </c>
      <c r="AB45">
        <v>6.1518776305979288E-2</v>
      </c>
      <c r="AC45">
        <v>6.1518776305979288E-2</v>
      </c>
      <c r="AD45">
        <v>6.1518776305979288E-2</v>
      </c>
      <c r="AE45">
        <v>6.1518776305979288E-2</v>
      </c>
      <c r="AF45">
        <v>6.1518776305979288E-2</v>
      </c>
      <c r="AG45">
        <v>6.1518776305979288E-2</v>
      </c>
      <c r="AH45">
        <v>6.1518776305979288E-2</v>
      </c>
      <c r="AI45">
        <v>6.1518776305979288E-2</v>
      </c>
      <c r="AJ45">
        <v>6.1518776305979288E-2</v>
      </c>
      <c r="AK45">
        <v>6.1518776305979288E-2</v>
      </c>
      <c r="AL45">
        <v>6.1518776305979288E-2</v>
      </c>
      <c r="AM45">
        <v>6.1518776305979288E-2</v>
      </c>
      <c r="AN45">
        <v>6.1518776305979288E-2</v>
      </c>
      <c r="AO45">
        <v>6.1518776305979288E-2</v>
      </c>
      <c r="AP45">
        <v>6.1518776305979288E-2</v>
      </c>
      <c r="AQ45">
        <v>6.1518776305979288E-2</v>
      </c>
      <c r="AR45">
        <v>6.1518776305979288E-2</v>
      </c>
      <c r="AS45">
        <v>6.1518776305979288E-2</v>
      </c>
      <c r="AT45">
        <v>6.1518776305979288E-2</v>
      </c>
      <c r="AU45">
        <v>6.1518776305979288E-2</v>
      </c>
      <c r="AV45">
        <v>6.1518776305979288E-2</v>
      </c>
      <c r="AW45">
        <v>6.1518776305979288E-2</v>
      </c>
      <c r="AX45">
        <v>6.1518776305979288E-2</v>
      </c>
      <c r="AY45">
        <v>6.1518776305979288E-2</v>
      </c>
      <c r="AZ45">
        <v>6.1518776305979288E-2</v>
      </c>
      <c r="BA45">
        <v>6.1518776305979288E-2</v>
      </c>
      <c r="BB45">
        <v>6.1518776305979288E-2</v>
      </c>
      <c r="BC45">
        <v>6.1518776305979288E-2</v>
      </c>
      <c r="BD45">
        <v>6.1518776305979288E-2</v>
      </c>
      <c r="BE45">
        <v>6.1518776305979288E-2</v>
      </c>
      <c r="BF45">
        <v>6.1518776305979288E-2</v>
      </c>
      <c r="BG45">
        <v>6.1518776305979288E-2</v>
      </c>
      <c r="BH45">
        <v>6.1518776305979288E-2</v>
      </c>
      <c r="BI45">
        <v>6.1518776305979288E-2</v>
      </c>
      <c r="BJ45">
        <v>6.0206448018204163E-2</v>
      </c>
      <c r="BK45">
        <v>5.0601966156339322E-2</v>
      </c>
      <c r="BL45">
        <v>5.0601966156339322E-2</v>
      </c>
      <c r="BM45">
        <v>4.885473126389224E-2</v>
      </c>
      <c r="BN45">
        <v>3.5689100224473039E-2</v>
      </c>
      <c r="BO45">
        <v>1.704961965767202E-2</v>
      </c>
      <c r="BP45">
        <v>2.2402487146285163E-3</v>
      </c>
      <c r="BQ45">
        <v>0</v>
      </c>
      <c r="BR45">
        <v>0</v>
      </c>
      <c r="BS45">
        <v>0</v>
      </c>
      <c r="BT45">
        <v>1.2781919227578736E-2</v>
      </c>
      <c r="BU45">
        <v>1.97001682173455E-2</v>
      </c>
    </row>
    <row r="46" spans="1:73" x14ac:dyDescent="0.25">
      <c r="A46">
        <v>1448</v>
      </c>
      <c r="B46">
        <v>570.05681436950272</v>
      </c>
      <c r="C46">
        <v>1.6124728066534554E-3</v>
      </c>
      <c r="D46">
        <v>10</v>
      </c>
      <c r="E46">
        <v>734</v>
      </c>
      <c r="F46">
        <v>-714</v>
      </c>
      <c r="G46">
        <v>0</v>
      </c>
      <c r="H46">
        <v>0</v>
      </c>
      <c r="I46">
        <v>0</v>
      </c>
      <c r="J46">
        <v>2.4778417824047601E-3</v>
      </c>
      <c r="K46">
        <v>1.7206463902386886E-2</v>
      </c>
      <c r="L46">
        <v>3.0713457920650538E-2</v>
      </c>
      <c r="M46">
        <v>4.7317605834207743E-2</v>
      </c>
      <c r="N46">
        <v>5.0467204070545696E-2</v>
      </c>
      <c r="O46">
        <v>5.0467204070545696E-2</v>
      </c>
      <c r="P46">
        <v>6.1818920824857619E-2</v>
      </c>
      <c r="Q46">
        <v>6.3131249112632737E-2</v>
      </c>
      <c r="R46">
        <v>6.3131249112632737E-2</v>
      </c>
      <c r="S46">
        <v>6.3131249112632737E-2</v>
      </c>
      <c r="T46">
        <v>6.3131249112632737E-2</v>
      </c>
      <c r="U46">
        <v>6.3131249112632737E-2</v>
      </c>
      <c r="V46">
        <v>6.3131249112632737E-2</v>
      </c>
      <c r="W46">
        <v>6.3131249112632737E-2</v>
      </c>
      <c r="X46">
        <v>6.3131249112632737E-2</v>
      </c>
      <c r="Y46">
        <v>6.3131249112632737E-2</v>
      </c>
      <c r="Z46">
        <v>6.3131249112632737E-2</v>
      </c>
      <c r="AA46">
        <v>6.3131249112632737E-2</v>
      </c>
      <c r="AB46">
        <v>6.3131249112632737E-2</v>
      </c>
      <c r="AC46">
        <v>6.3131249112632737E-2</v>
      </c>
      <c r="AD46">
        <v>6.3131249112632737E-2</v>
      </c>
      <c r="AE46">
        <v>6.3131249112632737E-2</v>
      </c>
      <c r="AF46">
        <v>6.3131249112632737E-2</v>
      </c>
      <c r="AG46">
        <v>6.3131249112632737E-2</v>
      </c>
      <c r="AH46">
        <v>6.3131249112632737E-2</v>
      </c>
      <c r="AI46">
        <v>6.3131249112632737E-2</v>
      </c>
      <c r="AJ46">
        <v>6.3131249112632737E-2</v>
      </c>
      <c r="AK46">
        <v>6.3131249112632737E-2</v>
      </c>
      <c r="AL46">
        <v>6.3131249112632737E-2</v>
      </c>
      <c r="AM46">
        <v>6.3131249112632737E-2</v>
      </c>
      <c r="AN46">
        <v>6.3131249112632737E-2</v>
      </c>
      <c r="AO46">
        <v>6.3131249112632737E-2</v>
      </c>
      <c r="AP46">
        <v>6.3131249112632737E-2</v>
      </c>
      <c r="AQ46">
        <v>6.3131249112632737E-2</v>
      </c>
      <c r="AR46">
        <v>6.3131249112632737E-2</v>
      </c>
      <c r="AS46">
        <v>6.3131249112632737E-2</v>
      </c>
      <c r="AT46">
        <v>6.3131249112632737E-2</v>
      </c>
      <c r="AU46">
        <v>6.3131249112632737E-2</v>
      </c>
      <c r="AV46">
        <v>6.3131249112632737E-2</v>
      </c>
      <c r="AW46">
        <v>6.3131249112632737E-2</v>
      </c>
      <c r="AX46">
        <v>6.3131249112632737E-2</v>
      </c>
      <c r="AY46">
        <v>6.3131249112632737E-2</v>
      </c>
      <c r="AZ46">
        <v>6.3131249112632737E-2</v>
      </c>
      <c r="BA46">
        <v>6.3131249112632737E-2</v>
      </c>
      <c r="BB46">
        <v>6.3131249112632737E-2</v>
      </c>
      <c r="BC46">
        <v>6.3131249112632737E-2</v>
      </c>
      <c r="BD46">
        <v>6.3131249112632737E-2</v>
      </c>
      <c r="BE46">
        <v>6.3131249112632737E-2</v>
      </c>
      <c r="BF46">
        <v>6.3131249112632737E-2</v>
      </c>
      <c r="BG46">
        <v>6.3131249112632737E-2</v>
      </c>
      <c r="BH46">
        <v>6.3131249112632737E-2</v>
      </c>
      <c r="BI46">
        <v>6.3131249112632737E-2</v>
      </c>
      <c r="BJ46">
        <v>6.1818920824857619E-2</v>
      </c>
      <c r="BK46">
        <v>5.2214438962992778E-2</v>
      </c>
      <c r="BL46">
        <v>5.2214438962992778E-2</v>
      </c>
      <c r="BM46">
        <v>5.0467204070545696E-2</v>
      </c>
      <c r="BN46">
        <v>3.7301573031126495E-2</v>
      </c>
      <c r="BO46">
        <v>1.704961965767202E-2</v>
      </c>
      <c r="BP46">
        <v>2.2402487146285163E-3</v>
      </c>
      <c r="BQ46">
        <v>0</v>
      </c>
      <c r="BR46">
        <v>0</v>
      </c>
      <c r="BS46">
        <v>0</v>
      </c>
      <c r="BT46">
        <v>1.3371290155037178E-2</v>
      </c>
      <c r="BU46">
        <v>1.2616963862350443E-2</v>
      </c>
    </row>
    <row r="47" spans="1:73" x14ac:dyDescent="0.25">
      <c r="A47">
        <v>1448</v>
      </c>
      <c r="B47">
        <v>590.7448993598066</v>
      </c>
      <c r="C47">
        <v>1.6709914904542908E-3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2.4778417824047601E-3</v>
      </c>
      <c r="K47">
        <v>1.7206463902386886E-2</v>
      </c>
      <c r="L47">
        <v>3.2384449411104826E-2</v>
      </c>
      <c r="M47">
        <v>4.8988597324662035E-2</v>
      </c>
      <c r="N47">
        <v>5.2138195560999988E-2</v>
      </c>
      <c r="O47">
        <v>5.2138195560999988E-2</v>
      </c>
      <c r="P47">
        <v>6.3489912315311911E-2</v>
      </c>
      <c r="Q47">
        <v>6.4802240603087022E-2</v>
      </c>
      <c r="R47">
        <v>6.4802240603087022E-2</v>
      </c>
      <c r="S47">
        <v>6.4802240603087022E-2</v>
      </c>
      <c r="T47">
        <v>6.4802240603087022E-2</v>
      </c>
      <c r="U47">
        <v>6.4802240603087022E-2</v>
      </c>
      <c r="V47">
        <v>6.4802240603087022E-2</v>
      </c>
      <c r="W47">
        <v>6.4802240603087022E-2</v>
      </c>
      <c r="X47">
        <v>6.4802240603087022E-2</v>
      </c>
      <c r="Y47">
        <v>6.4802240603087022E-2</v>
      </c>
      <c r="Z47">
        <v>6.4802240603087022E-2</v>
      </c>
      <c r="AA47">
        <v>6.4802240603087022E-2</v>
      </c>
      <c r="AB47">
        <v>6.4802240603087022E-2</v>
      </c>
      <c r="AC47">
        <v>6.4802240603087022E-2</v>
      </c>
      <c r="AD47">
        <v>6.4802240603087022E-2</v>
      </c>
      <c r="AE47">
        <v>6.4802240603087022E-2</v>
      </c>
      <c r="AF47">
        <v>6.4802240603087022E-2</v>
      </c>
      <c r="AG47">
        <v>6.4802240603087022E-2</v>
      </c>
      <c r="AH47">
        <v>6.4802240603087022E-2</v>
      </c>
      <c r="AI47">
        <v>6.4802240603087022E-2</v>
      </c>
      <c r="AJ47">
        <v>6.4802240603087022E-2</v>
      </c>
      <c r="AK47">
        <v>6.4802240603087022E-2</v>
      </c>
      <c r="AL47">
        <v>6.4802240603087022E-2</v>
      </c>
      <c r="AM47">
        <v>6.4802240603087022E-2</v>
      </c>
      <c r="AN47">
        <v>6.4802240603087022E-2</v>
      </c>
      <c r="AO47">
        <v>6.4802240603087022E-2</v>
      </c>
      <c r="AP47">
        <v>6.4802240603087022E-2</v>
      </c>
      <c r="AQ47">
        <v>6.4802240603087022E-2</v>
      </c>
      <c r="AR47">
        <v>6.4802240603087022E-2</v>
      </c>
      <c r="AS47">
        <v>6.4802240603087022E-2</v>
      </c>
      <c r="AT47">
        <v>6.4802240603087022E-2</v>
      </c>
      <c r="AU47">
        <v>6.4802240603087022E-2</v>
      </c>
      <c r="AV47">
        <v>6.4802240603087022E-2</v>
      </c>
      <c r="AW47">
        <v>6.4802240603087022E-2</v>
      </c>
      <c r="AX47">
        <v>6.4802240603087022E-2</v>
      </c>
      <c r="AY47">
        <v>6.4802240603087022E-2</v>
      </c>
      <c r="AZ47">
        <v>6.4802240603087022E-2</v>
      </c>
      <c r="BA47">
        <v>6.4802240603087022E-2</v>
      </c>
      <c r="BB47">
        <v>6.4802240603087022E-2</v>
      </c>
      <c r="BC47">
        <v>6.4802240603087022E-2</v>
      </c>
      <c r="BD47">
        <v>6.4802240603087022E-2</v>
      </c>
      <c r="BE47">
        <v>6.4802240603087022E-2</v>
      </c>
      <c r="BF47">
        <v>6.4802240603087022E-2</v>
      </c>
      <c r="BG47">
        <v>6.4802240603087022E-2</v>
      </c>
      <c r="BH47">
        <v>6.4802240603087022E-2</v>
      </c>
      <c r="BI47">
        <v>6.4802240603087022E-2</v>
      </c>
      <c r="BJ47">
        <v>6.3489912315311911E-2</v>
      </c>
      <c r="BK47">
        <v>5.388543045344707E-2</v>
      </c>
      <c r="BL47">
        <v>5.388543045344707E-2</v>
      </c>
      <c r="BM47">
        <v>5.2138195560999988E-2</v>
      </c>
      <c r="BN47">
        <v>3.8972564521580787E-2</v>
      </c>
      <c r="BO47">
        <v>1.704961965767202E-2</v>
      </c>
      <c r="BP47">
        <v>2.2402487146285163E-3</v>
      </c>
      <c r="BQ47">
        <v>0</v>
      </c>
      <c r="BR47">
        <v>0</v>
      </c>
      <c r="BS47">
        <v>0</v>
      </c>
      <c r="BT47">
        <v>1.455003200995407E-2</v>
      </c>
      <c r="BU47">
        <v>1.1963058588231018E-2</v>
      </c>
    </row>
    <row r="48" spans="1:73" x14ac:dyDescent="0.25">
      <c r="A48">
        <v>1448</v>
      </c>
      <c r="B48">
        <v>544.10503449371549</v>
      </c>
      <c r="C48">
        <v>1.5390651422257499E-3</v>
      </c>
      <c r="D48">
        <v>-10</v>
      </c>
      <c r="E48">
        <v>714</v>
      </c>
      <c r="F48">
        <v>-734</v>
      </c>
      <c r="G48">
        <v>0</v>
      </c>
      <c r="H48">
        <v>0</v>
      </c>
      <c r="I48">
        <v>0</v>
      </c>
      <c r="J48">
        <v>2.4778417824047601E-3</v>
      </c>
      <c r="K48">
        <v>1.7206463902386886E-2</v>
      </c>
      <c r="L48">
        <v>3.3923514553330578E-2</v>
      </c>
      <c r="M48">
        <v>5.0527662466887786E-2</v>
      </c>
      <c r="N48">
        <v>5.3677260703225739E-2</v>
      </c>
      <c r="O48">
        <v>5.3677260703225739E-2</v>
      </c>
      <c r="P48">
        <v>6.5028977457537662E-2</v>
      </c>
      <c r="Q48">
        <v>6.6341305745312773E-2</v>
      </c>
      <c r="R48">
        <v>6.6341305745312773E-2</v>
      </c>
      <c r="S48">
        <v>6.6341305745312773E-2</v>
      </c>
      <c r="T48">
        <v>6.6341305745312773E-2</v>
      </c>
      <c r="U48">
        <v>6.6341305745312773E-2</v>
      </c>
      <c r="V48">
        <v>6.6341305745312773E-2</v>
      </c>
      <c r="W48">
        <v>6.6341305745312773E-2</v>
      </c>
      <c r="X48">
        <v>6.6341305745312773E-2</v>
      </c>
      <c r="Y48">
        <v>6.6341305745312773E-2</v>
      </c>
      <c r="Z48">
        <v>6.6341305745312773E-2</v>
      </c>
      <c r="AA48">
        <v>6.6341305745312773E-2</v>
      </c>
      <c r="AB48">
        <v>6.6341305745312773E-2</v>
      </c>
      <c r="AC48">
        <v>6.6341305745312773E-2</v>
      </c>
      <c r="AD48">
        <v>6.6341305745312773E-2</v>
      </c>
      <c r="AE48">
        <v>6.6341305745312773E-2</v>
      </c>
      <c r="AF48">
        <v>6.6341305745312773E-2</v>
      </c>
      <c r="AG48">
        <v>6.6341305745312773E-2</v>
      </c>
      <c r="AH48">
        <v>6.6341305745312773E-2</v>
      </c>
      <c r="AI48">
        <v>6.6341305745312773E-2</v>
      </c>
      <c r="AJ48">
        <v>6.6341305745312773E-2</v>
      </c>
      <c r="AK48">
        <v>6.6341305745312773E-2</v>
      </c>
      <c r="AL48">
        <v>6.6341305745312773E-2</v>
      </c>
      <c r="AM48">
        <v>6.6341305745312773E-2</v>
      </c>
      <c r="AN48">
        <v>6.6341305745312773E-2</v>
      </c>
      <c r="AO48">
        <v>6.6341305745312773E-2</v>
      </c>
      <c r="AP48">
        <v>6.6341305745312773E-2</v>
      </c>
      <c r="AQ48">
        <v>6.6341305745312773E-2</v>
      </c>
      <c r="AR48">
        <v>6.6341305745312773E-2</v>
      </c>
      <c r="AS48">
        <v>6.6341305745312773E-2</v>
      </c>
      <c r="AT48">
        <v>6.6341305745312773E-2</v>
      </c>
      <c r="AU48">
        <v>6.6341305745312773E-2</v>
      </c>
      <c r="AV48">
        <v>6.6341305745312773E-2</v>
      </c>
      <c r="AW48">
        <v>6.6341305745312773E-2</v>
      </c>
      <c r="AX48">
        <v>6.6341305745312773E-2</v>
      </c>
      <c r="AY48">
        <v>6.6341305745312773E-2</v>
      </c>
      <c r="AZ48">
        <v>6.6341305745312773E-2</v>
      </c>
      <c r="BA48">
        <v>6.6341305745312773E-2</v>
      </c>
      <c r="BB48">
        <v>6.6341305745312773E-2</v>
      </c>
      <c r="BC48">
        <v>6.6341305745312773E-2</v>
      </c>
      <c r="BD48">
        <v>6.6341305745312773E-2</v>
      </c>
      <c r="BE48">
        <v>6.6341305745312773E-2</v>
      </c>
      <c r="BF48">
        <v>6.6341305745312773E-2</v>
      </c>
      <c r="BG48">
        <v>6.6341305745312773E-2</v>
      </c>
      <c r="BH48">
        <v>6.6341305745312773E-2</v>
      </c>
      <c r="BI48">
        <v>6.6341305745312773E-2</v>
      </c>
      <c r="BJ48">
        <v>6.5028977457537662E-2</v>
      </c>
      <c r="BK48">
        <v>5.5424495595672821E-2</v>
      </c>
      <c r="BL48">
        <v>5.5424495595672821E-2</v>
      </c>
      <c r="BM48">
        <v>5.3677260703225739E-2</v>
      </c>
      <c r="BN48">
        <v>3.8972564521580787E-2</v>
      </c>
      <c r="BO48">
        <v>1.704961965767202E-2</v>
      </c>
      <c r="BP48">
        <v>2.2402487146285163E-3</v>
      </c>
      <c r="BQ48">
        <v>0</v>
      </c>
      <c r="BR48">
        <v>0</v>
      </c>
      <c r="BS48">
        <v>0</v>
      </c>
      <c r="BT48">
        <v>1.5728773864870968E-2</v>
      </c>
      <c r="BU48">
        <v>1.13091533141116E-2</v>
      </c>
    </row>
    <row r="49" spans="1:73" x14ac:dyDescent="0.25">
      <c r="A49">
        <v>1436</v>
      </c>
      <c r="B49">
        <v>837.44664857931048</v>
      </c>
      <c r="C49">
        <v>2.3688164299039967E-3</v>
      </c>
      <c r="D49">
        <v>-20</v>
      </c>
      <c r="E49">
        <v>698</v>
      </c>
      <c r="F49">
        <v>-738</v>
      </c>
      <c r="G49">
        <v>0</v>
      </c>
      <c r="H49">
        <v>0</v>
      </c>
      <c r="I49">
        <v>0</v>
      </c>
      <c r="J49">
        <v>2.4778417824047601E-3</v>
      </c>
      <c r="K49">
        <v>1.7206463902386886E-2</v>
      </c>
      <c r="L49">
        <v>3.6292330983234575E-2</v>
      </c>
      <c r="M49">
        <v>5.2896478896791783E-2</v>
      </c>
      <c r="N49">
        <v>5.6046077133129736E-2</v>
      </c>
      <c r="O49">
        <v>5.6046077133129736E-2</v>
      </c>
      <c r="P49">
        <v>6.7397793887441659E-2</v>
      </c>
      <c r="Q49">
        <v>6.871012217521677E-2</v>
      </c>
      <c r="R49">
        <v>6.871012217521677E-2</v>
      </c>
      <c r="S49">
        <v>6.871012217521677E-2</v>
      </c>
      <c r="T49">
        <v>6.871012217521677E-2</v>
      </c>
      <c r="U49">
        <v>6.871012217521677E-2</v>
      </c>
      <c r="V49">
        <v>6.871012217521677E-2</v>
      </c>
      <c r="W49">
        <v>6.871012217521677E-2</v>
      </c>
      <c r="X49">
        <v>6.871012217521677E-2</v>
      </c>
      <c r="Y49">
        <v>6.871012217521677E-2</v>
      </c>
      <c r="Z49">
        <v>6.871012217521677E-2</v>
      </c>
      <c r="AA49">
        <v>6.871012217521677E-2</v>
      </c>
      <c r="AB49">
        <v>6.871012217521677E-2</v>
      </c>
      <c r="AC49">
        <v>6.871012217521677E-2</v>
      </c>
      <c r="AD49">
        <v>6.871012217521677E-2</v>
      </c>
      <c r="AE49">
        <v>6.871012217521677E-2</v>
      </c>
      <c r="AF49">
        <v>6.871012217521677E-2</v>
      </c>
      <c r="AG49">
        <v>6.871012217521677E-2</v>
      </c>
      <c r="AH49">
        <v>6.871012217521677E-2</v>
      </c>
      <c r="AI49">
        <v>6.871012217521677E-2</v>
      </c>
      <c r="AJ49">
        <v>6.871012217521677E-2</v>
      </c>
      <c r="AK49">
        <v>6.871012217521677E-2</v>
      </c>
      <c r="AL49">
        <v>6.871012217521677E-2</v>
      </c>
      <c r="AM49">
        <v>6.871012217521677E-2</v>
      </c>
      <c r="AN49">
        <v>6.871012217521677E-2</v>
      </c>
      <c r="AO49">
        <v>6.871012217521677E-2</v>
      </c>
      <c r="AP49">
        <v>6.871012217521677E-2</v>
      </c>
      <c r="AQ49">
        <v>6.871012217521677E-2</v>
      </c>
      <c r="AR49">
        <v>6.871012217521677E-2</v>
      </c>
      <c r="AS49">
        <v>6.871012217521677E-2</v>
      </c>
      <c r="AT49">
        <v>6.871012217521677E-2</v>
      </c>
      <c r="AU49">
        <v>6.871012217521677E-2</v>
      </c>
      <c r="AV49">
        <v>6.871012217521677E-2</v>
      </c>
      <c r="AW49">
        <v>6.871012217521677E-2</v>
      </c>
      <c r="AX49">
        <v>6.871012217521677E-2</v>
      </c>
      <c r="AY49">
        <v>6.871012217521677E-2</v>
      </c>
      <c r="AZ49">
        <v>6.871012217521677E-2</v>
      </c>
      <c r="BA49">
        <v>6.871012217521677E-2</v>
      </c>
      <c r="BB49">
        <v>6.871012217521677E-2</v>
      </c>
      <c r="BC49">
        <v>6.871012217521677E-2</v>
      </c>
      <c r="BD49">
        <v>6.871012217521677E-2</v>
      </c>
      <c r="BE49">
        <v>6.871012217521677E-2</v>
      </c>
      <c r="BF49">
        <v>6.871012217521677E-2</v>
      </c>
      <c r="BG49">
        <v>6.871012217521677E-2</v>
      </c>
      <c r="BH49">
        <v>6.871012217521677E-2</v>
      </c>
      <c r="BI49">
        <v>6.871012217521677E-2</v>
      </c>
      <c r="BJ49">
        <v>6.7397793887441659E-2</v>
      </c>
      <c r="BK49">
        <v>5.7793312025576818E-2</v>
      </c>
      <c r="BL49">
        <v>5.7793312025576818E-2</v>
      </c>
      <c r="BM49">
        <v>5.6046077133129736E-2</v>
      </c>
      <c r="BN49">
        <v>3.8972564521580787E-2</v>
      </c>
      <c r="BO49">
        <v>1.704961965767202E-2</v>
      </c>
      <c r="BP49">
        <v>2.2402487146285163E-3</v>
      </c>
      <c r="BQ49">
        <v>0</v>
      </c>
      <c r="BR49">
        <v>0</v>
      </c>
      <c r="BS49">
        <v>0</v>
      </c>
      <c r="BT49">
        <v>1.7851877004340724E-2</v>
      </c>
      <c r="BU49">
        <v>1.0916810149639952E-2</v>
      </c>
    </row>
    <row r="50" spans="1:73" x14ac:dyDescent="0.25">
      <c r="A50">
        <v>1436</v>
      </c>
      <c r="B50">
        <v>794.2728946761838</v>
      </c>
      <c r="C50">
        <v>2.2466943845655192E-3</v>
      </c>
      <c r="D50">
        <v>-30</v>
      </c>
      <c r="E50">
        <v>688</v>
      </c>
      <c r="F50">
        <v>-748</v>
      </c>
      <c r="G50">
        <v>0</v>
      </c>
      <c r="H50">
        <v>0</v>
      </c>
      <c r="I50">
        <v>0</v>
      </c>
      <c r="J50">
        <v>2.4778417824047601E-3</v>
      </c>
      <c r="K50">
        <v>1.7206463902386886E-2</v>
      </c>
      <c r="L50">
        <v>3.8539025367800094E-2</v>
      </c>
      <c r="M50">
        <v>5.5143173281357302E-2</v>
      </c>
      <c r="N50">
        <v>5.8292771517695255E-2</v>
      </c>
      <c r="O50">
        <v>5.8292771517695255E-2</v>
      </c>
      <c r="P50">
        <v>6.9644488272007185E-2</v>
      </c>
      <c r="Q50">
        <v>7.0956816559782296E-2</v>
      </c>
      <c r="R50">
        <v>7.0956816559782296E-2</v>
      </c>
      <c r="S50">
        <v>7.0956816559782296E-2</v>
      </c>
      <c r="T50">
        <v>7.0956816559782296E-2</v>
      </c>
      <c r="U50">
        <v>7.0956816559782296E-2</v>
      </c>
      <c r="V50">
        <v>7.0956816559782296E-2</v>
      </c>
      <c r="W50">
        <v>7.0956816559782296E-2</v>
      </c>
      <c r="X50">
        <v>7.0956816559782296E-2</v>
      </c>
      <c r="Y50">
        <v>7.0956816559782296E-2</v>
      </c>
      <c r="Z50">
        <v>7.0956816559782296E-2</v>
      </c>
      <c r="AA50">
        <v>7.0956816559782296E-2</v>
      </c>
      <c r="AB50">
        <v>7.0956816559782296E-2</v>
      </c>
      <c r="AC50">
        <v>7.0956816559782296E-2</v>
      </c>
      <c r="AD50">
        <v>7.0956816559782296E-2</v>
      </c>
      <c r="AE50">
        <v>7.0956816559782296E-2</v>
      </c>
      <c r="AF50">
        <v>7.0956816559782296E-2</v>
      </c>
      <c r="AG50">
        <v>7.0956816559782296E-2</v>
      </c>
      <c r="AH50">
        <v>7.0956816559782296E-2</v>
      </c>
      <c r="AI50">
        <v>7.0956816559782296E-2</v>
      </c>
      <c r="AJ50">
        <v>7.0956816559782296E-2</v>
      </c>
      <c r="AK50">
        <v>7.0956816559782296E-2</v>
      </c>
      <c r="AL50">
        <v>7.0956816559782296E-2</v>
      </c>
      <c r="AM50">
        <v>7.0956816559782296E-2</v>
      </c>
      <c r="AN50">
        <v>7.0956816559782296E-2</v>
      </c>
      <c r="AO50">
        <v>7.0956816559782296E-2</v>
      </c>
      <c r="AP50">
        <v>7.0956816559782296E-2</v>
      </c>
      <c r="AQ50">
        <v>7.0956816559782296E-2</v>
      </c>
      <c r="AR50">
        <v>7.0956816559782296E-2</v>
      </c>
      <c r="AS50">
        <v>7.0956816559782296E-2</v>
      </c>
      <c r="AT50">
        <v>7.0956816559782296E-2</v>
      </c>
      <c r="AU50">
        <v>7.0956816559782296E-2</v>
      </c>
      <c r="AV50">
        <v>7.0956816559782296E-2</v>
      </c>
      <c r="AW50">
        <v>7.0956816559782296E-2</v>
      </c>
      <c r="AX50">
        <v>7.0956816559782296E-2</v>
      </c>
      <c r="AY50">
        <v>7.0956816559782296E-2</v>
      </c>
      <c r="AZ50">
        <v>7.0956816559782296E-2</v>
      </c>
      <c r="BA50">
        <v>7.0956816559782296E-2</v>
      </c>
      <c r="BB50">
        <v>7.0956816559782296E-2</v>
      </c>
      <c r="BC50">
        <v>7.0956816559782296E-2</v>
      </c>
      <c r="BD50">
        <v>7.0956816559782296E-2</v>
      </c>
      <c r="BE50">
        <v>7.0956816559782296E-2</v>
      </c>
      <c r="BF50">
        <v>7.0956816559782296E-2</v>
      </c>
      <c r="BG50">
        <v>7.0956816559782296E-2</v>
      </c>
      <c r="BH50">
        <v>7.0956816559782296E-2</v>
      </c>
      <c r="BI50">
        <v>7.0956816559782296E-2</v>
      </c>
      <c r="BJ50">
        <v>6.9644488272007185E-2</v>
      </c>
      <c r="BK50">
        <v>6.0040006410142337E-2</v>
      </c>
      <c r="BL50">
        <v>6.0040006410142337E-2</v>
      </c>
      <c r="BM50">
        <v>5.6046077133129736E-2</v>
      </c>
      <c r="BN50">
        <v>3.8972564521580787E-2</v>
      </c>
      <c r="BO50">
        <v>1.704961965767202E-2</v>
      </c>
      <c r="BP50">
        <v>2.2402487146285163E-3</v>
      </c>
      <c r="BQ50">
        <v>0</v>
      </c>
      <c r="BR50">
        <v>0</v>
      </c>
      <c r="BS50">
        <v>0</v>
      </c>
      <c r="BT50">
        <v>2.4066004217498375E-2</v>
      </c>
      <c r="BU50">
        <v>1.0916810149639959E-2</v>
      </c>
    </row>
    <row r="51" spans="1:73" x14ac:dyDescent="0.25">
      <c r="A51">
        <v>1411</v>
      </c>
      <c r="B51">
        <v>605.66673759036144</v>
      </c>
      <c r="C51">
        <v>1.7131996664913824E-3</v>
      </c>
      <c r="D51">
        <v>-40</v>
      </c>
      <c r="E51">
        <v>665.5</v>
      </c>
      <c r="F51">
        <v>-745.5</v>
      </c>
      <c r="G51">
        <v>0</v>
      </c>
      <c r="H51">
        <v>0</v>
      </c>
      <c r="I51">
        <v>0</v>
      </c>
      <c r="J51">
        <v>2.4778417824047601E-3</v>
      </c>
      <c r="K51">
        <v>1.7206463902386886E-2</v>
      </c>
      <c r="L51">
        <v>4.0252225034291475E-2</v>
      </c>
      <c r="M51">
        <v>5.6856372947848684E-2</v>
      </c>
      <c r="N51">
        <v>6.0005971184186636E-2</v>
      </c>
      <c r="O51">
        <v>6.0005971184186636E-2</v>
      </c>
      <c r="P51">
        <v>7.1357687938498573E-2</v>
      </c>
      <c r="Q51">
        <v>7.2670016226273684E-2</v>
      </c>
      <c r="R51">
        <v>7.2670016226273684E-2</v>
      </c>
      <c r="S51">
        <v>7.2670016226273684E-2</v>
      </c>
      <c r="T51">
        <v>7.2670016226273684E-2</v>
      </c>
      <c r="U51">
        <v>7.2670016226273684E-2</v>
      </c>
      <c r="V51">
        <v>7.2670016226273684E-2</v>
      </c>
      <c r="W51">
        <v>7.2670016226273684E-2</v>
      </c>
      <c r="X51">
        <v>7.2670016226273684E-2</v>
      </c>
      <c r="Y51">
        <v>7.2670016226273684E-2</v>
      </c>
      <c r="Z51">
        <v>7.2670016226273684E-2</v>
      </c>
      <c r="AA51">
        <v>7.2670016226273684E-2</v>
      </c>
      <c r="AB51">
        <v>7.2670016226273684E-2</v>
      </c>
      <c r="AC51">
        <v>7.2670016226273684E-2</v>
      </c>
      <c r="AD51">
        <v>7.2670016226273684E-2</v>
      </c>
      <c r="AE51">
        <v>7.2670016226273684E-2</v>
      </c>
      <c r="AF51">
        <v>7.2670016226273684E-2</v>
      </c>
      <c r="AG51">
        <v>7.2670016226273684E-2</v>
      </c>
      <c r="AH51">
        <v>7.2670016226273684E-2</v>
      </c>
      <c r="AI51">
        <v>7.2670016226273684E-2</v>
      </c>
      <c r="AJ51">
        <v>7.2670016226273684E-2</v>
      </c>
      <c r="AK51">
        <v>7.2670016226273684E-2</v>
      </c>
      <c r="AL51">
        <v>7.2670016226273684E-2</v>
      </c>
      <c r="AM51">
        <v>7.2670016226273684E-2</v>
      </c>
      <c r="AN51">
        <v>7.2670016226273684E-2</v>
      </c>
      <c r="AO51">
        <v>7.2670016226273684E-2</v>
      </c>
      <c r="AP51">
        <v>7.2670016226273684E-2</v>
      </c>
      <c r="AQ51">
        <v>7.2670016226273684E-2</v>
      </c>
      <c r="AR51">
        <v>7.2670016226273684E-2</v>
      </c>
      <c r="AS51">
        <v>7.2670016226273684E-2</v>
      </c>
      <c r="AT51">
        <v>7.2670016226273684E-2</v>
      </c>
      <c r="AU51">
        <v>7.2670016226273684E-2</v>
      </c>
      <c r="AV51">
        <v>7.2670016226273684E-2</v>
      </c>
      <c r="AW51">
        <v>7.2670016226273684E-2</v>
      </c>
      <c r="AX51">
        <v>7.2670016226273684E-2</v>
      </c>
      <c r="AY51">
        <v>7.2670016226273684E-2</v>
      </c>
      <c r="AZ51">
        <v>7.2670016226273684E-2</v>
      </c>
      <c r="BA51">
        <v>7.2670016226273684E-2</v>
      </c>
      <c r="BB51">
        <v>7.2670016226273684E-2</v>
      </c>
      <c r="BC51">
        <v>7.2670016226273684E-2</v>
      </c>
      <c r="BD51">
        <v>7.2670016226273684E-2</v>
      </c>
      <c r="BE51">
        <v>7.2670016226273684E-2</v>
      </c>
      <c r="BF51">
        <v>7.2670016226273684E-2</v>
      </c>
      <c r="BG51">
        <v>7.2670016226273684E-2</v>
      </c>
      <c r="BH51">
        <v>7.2670016226273684E-2</v>
      </c>
      <c r="BI51">
        <v>7.2670016226273684E-2</v>
      </c>
      <c r="BJ51">
        <v>7.1357687938498573E-2</v>
      </c>
      <c r="BK51">
        <v>6.1753206076633718E-2</v>
      </c>
      <c r="BL51">
        <v>6.0040006410142337E-2</v>
      </c>
      <c r="BM51">
        <v>5.6046077133129736E-2</v>
      </c>
      <c r="BN51">
        <v>3.8972564521580787E-2</v>
      </c>
      <c r="BO51">
        <v>1.704961965767202E-2</v>
      </c>
      <c r="BP51">
        <v>2.2402487146285163E-3</v>
      </c>
      <c r="BQ51">
        <v>0</v>
      </c>
      <c r="BR51">
        <v>0</v>
      </c>
      <c r="BS51">
        <v>0</v>
      </c>
      <c r="BT51">
        <v>2.2512472414208971E-2</v>
      </c>
      <c r="BU51">
        <v>5.2447022237332719E-3</v>
      </c>
    </row>
    <row r="52" spans="1:73" x14ac:dyDescent="0.25">
      <c r="A52">
        <v>1411</v>
      </c>
      <c r="B52">
        <v>625.64762225666891</v>
      </c>
      <c r="C52">
        <v>1.7697179509240217E-3</v>
      </c>
      <c r="D52">
        <v>-30</v>
      </c>
      <c r="E52">
        <v>675.5</v>
      </c>
      <c r="F52">
        <v>-735.5</v>
      </c>
      <c r="G52">
        <v>0</v>
      </c>
      <c r="H52">
        <v>0</v>
      </c>
      <c r="I52">
        <v>0</v>
      </c>
      <c r="J52">
        <v>2.4778417824047601E-3</v>
      </c>
      <c r="K52">
        <v>1.7206463902386886E-2</v>
      </c>
      <c r="L52">
        <v>4.2021942985215499E-2</v>
      </c>
      <c r="M52">
        <v>5.8626090898772708E-2</v>
      </c>
      <c r="N52">
        <v>6.177568913511066E-2</v>
      </c>
      <c r="O52">
        <v>6.177568913511066E-2</v>
      </c>
      <c r="P52">
        <v>7.3127405889422598E-2</v>
      </c>
      <c r="Q52">
        <v>7.4439734177197708E-2</v>
      </c>
      <c r="R52">
        <v>7.4439734177197708E-2</v>
      </c>
      <c r="S52">
        <v>7.4439734177197708E-2</v>
      </c>
      <c r="T52">
        <v>7.4439734177197708E-2</v>
      </c>
      <c r="U52">
        <v>7.4439734177197708E-2</v>
      </c>
      <c r="V52">
        <v>7.4439734177197708E-2</v>
      </c>
      <c r="W52">
        <v>7.4439734177197708E-2</v>
      </c>
      <c r="X52">
        <v>7.4439734177197708E-2</v>
      </c>
      <c r="Y52">
        <v>7.4439734177197708E-2</v>
      </c>
      <c r="Z52">
        <v>7.4439734177197708E-2</v>
      </c>
      <c r="AA52">
        <v>7.4439734177197708E-2</v>
      </c>
      <c r="AB52">
        <v>7.4439734177197708E-2</v>
      </c>
      <c r="AC52">
        <v>7.4439734177197708E-2</v>
      </c>
      <c r="AD52">
        <v>7.4439734177197708E-2</v>
      </c>
      <c r="AE52">
        <v>7.4439734177197708E-2</v>
      </c>
      <c r="AF52">
        <v>7.4439734177197708E-2</v>
      </c>
      <c r="AG52">
        <v>7.4439734177197708E-2</v>
      </c>
      <c r="AH52">
        <v>7.4439734177197708E-2</v>
      </c>
      <c r="AI52">
        <v>7.4439734177197708E-2</v>
      </c>
      <c r="AJ52">
        <v>7.4439734177197708E-2</v>
      </c>
      <c r="AK52">
        <v>7.4439734177197708E-2</v>
      </c>
      <c r="AL52">
        <v>7.4439734177197708E-2</v>
      </c>
      <c r="AM52">
        <v>7.4439734177197708E-2</v>
      </c>
      <c r="AN52">
        <v>7.4439734177197708E-2</v>
      </c>
      <c r="AO52">
        <v>7.4439734177197708E-2</v>
      </c>
      <c r="AP52">
        <v>7.4439734177197708E-2</v>
      </c>
      <c r="AQ52">
        <v>7.4439734177197708E-2</v>
      </c>
      <c r="AR52">
        <v>7.4439734177197708E-2</v>
      </c>
      <c r="AS52">
        <v>7.4439734177197708E-2</v>
      </c>
      <c r="AT52">
        <v>7.4439734177197708E-2</v>
      </c>
      <c r="AU52">
        <v>7.4439734177197708E-2</v>
      </c>
      <c r="AV52">
        <v>7.4439734177197708E-2</v>
      </c>
      <c r="AW52">
        <v>7.4439734177197708E-2</v>
      </c>
      <c r="AX52">
        <v>7.4439734177197708E-2</v>
      </c>
      <c r="AY52">
        <v>7.4439734177197708E-2</v>
      </c>
      <c r="AZ52">
        <v>7.4439734177197708E-2</v>
      </c>
      <c r="BA52">
        <v>7.4439734177197708E-2</v>
      </c>
      <c r="BB52">
        <v>7.4439734177197708E-2</v>
      </c>
      <c r="BC52">
        <v>7.4439734177197708E-2</v>
      </c>
      <c r="BD52">
        <v>7.4439734177197708E-2</v>
      </c>
      <c r="BE52">
        <v>7.4439734177197708E-2</v>
      </c>
      <c r="BF52">
        <v>7.4439734177197708E-2</v>
      </c>
      <c r="BG52">
        <v>7.4439734177197708E-2</v>
      </c>
      <c r="BH52">
        <v>7.4439734177197708E-2</v>
      </c>
      <c r="BI52">
        <v>7.4439734177197708E-2</v>
      </c>
      <c r="BJ52">
        <v>7.3127405889422598E-2</v>
      </c>
      <c r="BK52">
        <v>6.3522924027557742E-2</v>
      </c>
      <c r="BL52">
        <v>6.1809724361066361E-2</v>
      </c>
      <c r="BM52">
        <v>5.6046077133129736E-2</v>
      </c>
      <c r="BN52">
        <v>3.8972564521580787E-2</v>
      </c>
      <c r="BO52">
        <v>1.704961965767202E-2</v>
      </c>
      <c r="BP52">
        <v>2.2402487146285163E-3</v>
      </c>
      <c r="BQ52">
        <v>0</v>
      </c>
      <c r="BR52">
        <v>0</v>
      </c>
      <c r="BS52">
        <v>0</v>
      </c>
      <c r="BT52">
        <v>1.6298345201051334E-2</v>
      </c>
      <c r="BU52">
        <v>8.8391939385030482E-3</v>
      </c>
    </row>
    <row r="53" spans="1:73" x14ac:dyDescent="0.25">
      <c r="A53">
        <v>1411</v>
      </c>
      <c r="B53">
        <v>623.13376800089304</v>
      </c>
      <c r="C53">
        <v>1.7626072182301026E-3</v>
      </c>
      <c r="D53">
        <v>-20</v>
      </c>
      <c r="E53">
        <v>685.5</v>
      </c>
      <c r="F53">
        <v>-725.5</v>
      </c>
      <c r="G53">
        <v>0</v>
      </c>
      <c r="H53">
        <v>0</v>
      </c>
      <c r="I53">
        <v>0</v>
      </c>
      <c r="J53">
        <v>2.4778417824047601E-3</v>
      </c>
      <c r="K53">
        <v>1.7206463902386886E-2</v>
      </c>
      <c r="L53">
        <v>4.3784550203445599E-2</v>
      </c>
      <c r="M53">
        <v>6.0388698117002808E-2</v>
      </c>
      <c r="N53">
        <v>6.3538296353340767E-2</v>
      </c>
      <c r="O53">
        <v>6.3538296353340767E-2</v>
      </c>
      <c r="P53">
        <v>7.4890013107652698E-2</v>
      </c>
      <c r="Q53">
        <v>7.6202341395427808E-2</v>
      </c>
      <c r="R53">
        <v>7.6202341395427808E-2</v>
      </c>
      <c r="S53">
        <v>7.6202341395427808E-2</v>
      </c>
      <c r="T53">
        <v>7.6202341395427808E-2</v>
      </c>
      <c r="U53">
        <v>7.6202341395427808E-2</v>
      </c>
      <c r="V53">
        <v>7.6202341395427808E-2</v>
      </c>
      <c r="W53">
        <v>7.6202341395427808E-2</v>
      </c>
      <c r="X53">
        <v>7.6202341395427808E-2</v>
      </c>
      <c r="Y53">
        <v>7.6202341395427808E-2</v>
      </c>
      <c r="Z53">
        <v>7.6202341395427808E-2</v>
      </c>
      <c r="AA53">
        <v>7.6202341395427808E-2</v>
      </c>
      <c r="AB53">
        <v>7.6202341395427808E-2</v>
      </c>
      <c r="AC53">
        <v>7.6202341395427808E-2</v>
      </c>
      <c r="AD53">
        <v>7.6202341395427808E-2</v>
      </c>
      <c r="AE53">
        <v>7.6202341395427808E-2</v>
      </c>
      <c r="AF53">
        <v>7.6202341395427808E-2</v>
      </c>
      <c r="AG53">
        <v>7.6202341395427808E-2</v>
      </c>
      <c r="AH53">
        <v>7.6202341395427808E-2</v>
      </c>
      <c r="AI53">
        <v>7.6202341395427808E-2</v>
      </c>
      <c r="AJ53">
        <v>7.6202341395427808E-2</v>
      </c>
      <c r="AK53">
        <v>7.6202341395427808E-2</v>
      </c>
      <c r="AL53">
        <v>7.6202341395427808E-2</v>
      </c>
      <c r="AM53">
        <v>7.6202341395427808E-2</v>
      </c>
      <c r="AN53">
        <v>7.6202341395427808E-2</v>
      </c>
      <c r="AO53">
        <v>7.6202341395427808E-2</v>
      </c>
      <c r="AP53">
        <v>7.6202341395427808E-2</v>
      </c>
      <c r="AQ53">
        <v>7.6202341395427808E-2</v>
      </c>
      <c r="AR53">
        <v>7.6202341395427808E-2</v>
      </c>
      <c r="AS53">
        <v>7.6202341395427808E-2</v>
      </c>
      <c r="AT53">
        <v>7.6202341395427808E-2</v>
      </c>
      <c r="AU53">
        <v>7.6202341395427808E-2</v>
      </c>
      <c r="AV53">
        <v>7.6202341395427808E-2</v>
      </c>
      <c r="AW53">
        <v>7.6202341395427808E-2</v>
      </c>
      <c r="AX53">
        <v>7.6202341395427808E-2</v>
      </c>
      <c r="AY53">
        <v>7.6202341395427808E-2</v>
      </c>
      <c r="AZ53">
        <v>7.6202341395427808E-2</v>
      </c>
      <c r="BA53">
        <v>7.6202341395427808E-2</v>
      </c>
      <c r="BB53">
        <v>7.6202341395427808E-2</v>
      </c>
      <c r="BC53">
        <v>7.6202341395427808E-2</v>
      </c>
      <c r="BD53">
        <v>7.6202341395427808E-2</v>
      </c>
      <c r="BE53">
        <v>7.6202341395427808E-2</v>
      </c>
      <c r="BF53">
        <v>7.6202341395427808E-2</v>
      </c>
      <c r="BG53">
        <v>7.6202341395427808E-2</v>
      </c>
      <c r="BH53">
        <v>7.6202341395427808E-2</v>
      </c>
      <c r="BI53">
        <v>7.6202341395427808E-2</v>
      </c>
      <c r="BJ53">
        <v>7.4890013107652698E-2</v>
      </c>
      <c r="BK53">
        <v>6.5285531245787842E-2</v>
      </c>
      <c r="BL53">
        <v>6.3572331579296468E-2</v>
      </c>
      <c r="BM53">
        <v>5.6046077133129736E-2</v>
      </c>
      <c r="BN53">
        <v>3.8972564521580787E-2</v>
      </c>
      <c r="BO53">
        <v>1.704961965767202E-2</v>
      </c>
      <c r="BP53">
        <v>2.2402487146285163E-3</v>
      </c>
      <c r="BQ53">
        <v>0</v>
      </c>
      <c r="BR53">
        <v>0</v>
      </c>
      <c r="BS53">
        <v>0</v>
      </c>
      <c r="BT53">
        <v>1.4726843288191613E-2</v>
      </c>
      <c r="BU53">
        <v>1.1187382851458594E-2</v>
      </c>
    </row>
    <row r="54" spans="1:73" x14ac:dyDescent="0.25">
      <c r="A54">
        <v>1414</v>
      </c>
      <c r="B54">
        <v>539.69614871287126</v>
      </c>
      <c r="C54">
        <v>1.526594089779661E-3</v>
      </c>
      <c r="D54">
        <v>-10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2.4778417824047601E-3</v>
      </c>
      <c r="K54">
        <v>1.7206463902386886E-2</v>
      </c>
      <c r="L54">
        <v>4.3784550203445599E-2</v>
      </c>
      <c r="M54">
        <v>6.191529220678247E-2</v>
      </c>
      <c r="N54">
        <v>6.5064890443120429E-2</v>
      </c>
      <c r="O54">
        <v>6.5064890443120429E-2</v>
      </c>
      <c r="P54">
        <v>7.641660719743236E-2</v>
      </c>
      <c r="Q54">
        <v>7.772893548520747E-2</v>
      </c>
      <c r="R54">
        <v>7.772893548520747E-2</v>
      </c>
      <c r="S54">
        <v>7.772893548520747E-2</v>
      </c>
      <c r="T54">
        <v>7.772893548520747E-2</v>
      </c>
      <c r="U54">
        <v>7.772893548520747E-2</v>
      </c>
      <c r="V54">
        <v>7.772893548520747E-2</v>
      </c>
      <c r="W54">
        <v>7.772893548520747E-2</v>
      </c>
      <c r="X54">
        <v>7.772893548520747E-2</v>
      </c>
      <c r="Y54">
        <v>7.772893548520747E-2</v>
      </c>
      <c r="Z54">
        <v>7.772893548520747E-2</v>
      </c>
      <c r="AA54">
        <v>7.772893548520747E-2</v>
      </c>
      <c r="AB54">
        <v>7.772893548520747E-2</v>
      </c>
      <c r="AC54">
        <v>7.772893548520747E-2</v>
      </c>
      <c r="AD54">
        <v>7.772893548520747E-2</v>
      </c>
      <c r="AE54">
        <v>7.772893548520747E-2</v>
      </c>
      <c r="AF54">
        <v>7.772893548520747E-2</v>
      </c>
      <c r="AG54">
        <v>7.772893548520747E-2</v>
      </c>
      <c r="AH54">
        <v>7.772893548520747E-2</v>
      </c>
      <c r="AI54">
        <v>7.772893548520747E-2</v>
      </c>
      <c r="AJ54">
        <v>7.772893548520747E-2</v>
      </c>
      <c r="AK54">
        <v>7.772893548520747E-2</v>
      </c>
      <c r="AL54">
        <v>7.772893548520747E-2</v>
      </c>
      <c r="AM54">
        <v>7.772893548520747E-2</v>
      </c>
      <c r="AN54">
        <v>7.772893548520747E-2</v>
      </c>
      <c r="AO54">
        <v>7.772893548520747E-2</v>
      </c>
      <c r="AP54">
        <v>7.772893548520747E-2</v>
      </c>
      <c r="AQ54">
        <v>7.772893548520747E-2</v>
      </c>
      <c r="AR54">
        <v>7.772893548520747E-2</v>
      </c>
      <c r="AS54">
        <v>7.772893548520747E-2</v>
      </c>
      <c r="AT54">
        <v>7.772893548520747E-2</v>
      </c>
      <c r="AU54">
        <v>7.772893548520747E-2</v>
      </c>
      <c r="AV54">
        <v>7.772893548520747E-2</v>
      </c>
      <c r="AW54">
        <v>7.772893548520747E-2</v>
      </c>
      <c r="AX54">
        <v>7.772893548520747E-2</v>
      </c>
      <c r="AY54">
        <v>7.772893548520747E-2</v>
      </c>
      <c r="AZ54">
        <v>7.772893548520747E-2</v>
      </c>
      <c r="BA54">
        <v>7.772893548520747E-2</v>
      </c>
      <c r="BB54">
        <v>7.772893548520747E-2</v>
      </c>
      <c r="BC54">
        <v>7.772893548520747E-2</v>
      </c>
      <c r="BD54">
        <v>7.772893548520747E-2</v>
      </c>
      <c r="BE54">
        <v>7.772893548520747E-2</v>
      </c>
      <c r="BF54">
        <v>7.772893548520747E-2</v>
      </c>
      <c r="BG54">
        <v>7.772893548520747E-2</v>
      </c>
      <c r="BH54">
        <v>7.772893548520747E-2</v>
      </c>
      <c r="BI54">
        <v>7.772893548520747E-2</v>
      </c>
      <c r="BJ54">
        <v>7.641660719743236E-2</v>
      </c>
      <c r="BK54">
        <v>6.6812125335567504E-2</v>
      </c>
      <c r="BL54">
        <v>6.509892566907613E-2</v>
      </c>
      <c r="BM54">
        <v>5.7572671222909398E-2</v>
      </c>
      <c r="BN54">
        <v>3.8972564521580787E-2</v>
      </c>
      <c r="BO54">
        <v>1.704961965767202E-2</v>
      </c>
      <c r="BP54">
        <v>2.2402487146285163E-3</v>
      </c>
      <c r="BQ54">
        <v>0</v>
      </c>
      <c r="BR54">
        <v>0</v>
      </c>
      <c r="BS54">
        <v>0</v>
      </c>
      <c r="BT54">
        <v>1.3724912711512244E-2</v>
      </c>
      <c r="BU54">
        <v>1.1924725522291332E-2</v>
      </c>
    </row>
    <row r="55" spans="1:73" x14ac:dyDescent="0.25">
      <c r="A55">
        <v>1408</v>
      </c>
      <c r="B55">
        <v>528.05065866157668</v>
      </c>
      <c r="C55">
        <v>1.4936534502600109E-3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2.4778417824047601E-3</v>
      </c>
      <c r="K55">
        <v>1.7206463902386886E-2</v>
      </c>
      <c r="L55">
        <v>4.3784550203445599E-2</v>
      </c>
      <c r="M55">
        <v>6.3408945657042484E-2</v>
      </c>
      <c r="N55">
        <v>6.6558543893380437E-2</v>
      </c>
      <c r="O55">
        <v>6.6558543893380437E-2</v>
      </c>
      <c r="P55">
        <v>7.7910260647692367E-2</v>
      </c>
      <c r="Q55">
        <v>7.9222588935467478E-2</v>
      </c>
      <c r="R55">
        <v>7.9222588935467478E-2</v>
      </c>
      <c r="S55">
        <v>7.9222588935467478E-2</v>
      </c>
      <c r="T55">
        <v>7.9222588935467478E-2</v>
      </c>
      <c r="U55">
        <v>7.9222588935467478E-2</v>
      </c>
      <c r="V55">
        <v>7.9222588935467478E-2</v>
      </c>
      <c r="W55">
        <v>7.9222588935467478E-2</v>
      </c>
      <c r="X55">
        <v>7.9222588935467478E-2</v>
      </c>
      <c r="Y55">
        <v>7.9222588935467478E-2</v>
      </c>
      <c r="Z55">
        <v>7.9222588935467478E-2</v>
      </c>
      <c r="AA55">
        <v>7.9222588935467478E-2</v>
      </c>
      <c r="AB55">
        <v>7.9222588935467478E-2</v>
      </c>
      <c r="AC55">
        <v>7.9222588935467478E-2</v>
      </c>
      <c r="AD55">
        <v>7.9222588935467478E-2</v>
      </c>
      <c r="AE55">
        <v>7.9222588935467478E-2</v>
      </c>
      <c r="AF55">
        <v>7.9222588935467478E-2</v>
      </c>
      <c r="AG55">
        <v>7.9222588935467478E-2</v>
      </c>
      <c r="AH55">
        <v>7.9222588935467478E-2</v>
      </c>
      <c r="AI55">
        <v>7.9222588935467478E-2</v>
      </c>
      <c r="AJ55">
        <v>7.9222588935467478E-2</v>
      </c>
      <c r="AK55">
        <v>7.9222588935467478E-2</v>
      </c>
      <c r="AL55">
        <v>7.9222588935467478E-2</v>
      </c>
      <c r="AM55">
        <v>7.9222588935467478E-2</v>
      </c>
      <c r="AN55">
        <v>7.9222588935467478E-2</v>
      </c>
      <c r="AO55">
        <v>7.9222588935467478E-2</v>
      </c>
      <c r="AP55">
        <v>7.9222588935467478E-2</v>
      </c>
      <c r="AQ55">
        <v>7.9222588935467478E-2</v>
      </c>
      <c r="AR55">
        <v>7.9222588935467478E-2</v>
      </c>
      <c r="AS55">
        <v>7.9222588935467478E-2</v>
      </c>
      <c r="AT55">
        <v>7.9222588935467478E-2</v>
      </c>
      <c r="AU55">
        <v>7.9222588935467478E-2</v>
      </c>
      <c r="AV55">
        <v>7.9222588935467478E-2</v>
      </c>
      <c r="AW55">
        <v>7.9222588935467478E-2</v>
      </c>
      <c r="AX55">
        <v>7.9222588935467478E-2</v>
      </c>
      <c r="AY55">
        <v>7.9222588935467478E-2</v>
      </c>
      <c r="AZ55">
        <v>7.9222588935467478E-2</v>
      </c>
      <c r="BA55">
        <v>7.9222588935467478E-2</v>
      </c>
      <c r="BB55">
        <v>7.9222588935467478E-2</v>
      </c>
      <c r="BC55">
        <v>7.9222588935467478E-2</v>
      </c>
      <c r="BD55">
        <v>7.9222588935467478E-2</v>
      </c>
      <c r="BE55">
        <v>7.9222588935467478E-2</v>
      </c>
      <c r="BF55">
        <v>7.9222588935467478E-2</v>
      </c>
      <c r="BG55">
        <v>7.9222588935467478E-2</v>
      </c>
      <c r="BH55">
        <v>7.9222588935467478E-2</v>
      </c>
      <c r="BI55">
        <v>7.9222588935467478E-2</v>
      </c>
      <c r="BJ55">
        <v>7.7910260647692367E-2</v>
      </c>
      <c r="BK55">
        <v>6.8305778785827512E-2</v>
      </c>
      <c r="BL55">
        <v>6.6592579119336137E-2</v>
      </c>
      <c r="BM55">
        <v>5.9066324673169412E-2</v>
      </c>
      <c r="BN55">
        <v>3.8972564521580787E-2</v>
      </c>
      <c r="BO55">
        <v>1.704961965767202E-2</v>
      </c>
      <c r="BP55">
        <v>2.2402487146285163E-3</v>
      </c>
      <c r="BQ55">
        <v>0</v>
      </c>
      <c r="BR55">
        <v>0</v>
      </c>
      <c r="BS55">
        <v>0</v>
      </c>
      <c r="BT55">
        <v>1.2664045042087041E-2</v>
      </c>
      <c r="BU55">
        <v>1.2373542800189513E-2</v>
      </c>
    </row>
    <row r="56" spans="1:73" x14ac:dyDescent="0.25">
      <c r="A56">
        <v>1393</v>
      </c>
      <c r="B56">
        <v>545.11844697280696</v>
      </c>
      <c r="C56">
        <v>1.5419316987219924E-3</v>
      </c>
      <c r="D56">
        <v>10</v>
      </c>
      <c r="E56">
        <v>706.5</v>
      </c>
      <c r="F56">
        <v>-686.5</v>
      </c>
      <c r="G56">
        <v>0</v>
      </c>
      <c r="H56">
        <v>0</v>
      </c>
      <c r="I56">
        <v>0</v>
      </c>
      <c r="J56">
        <v>2.4778417824047601E-3</v>
      </c>
      <c r="K56">
        <v>1.7206463902386886E-2</v>
      </c>
      <c r="L56">
        <v>4.3784550203445599E-2</v>
      </c>
      <c r="M56">
        <v>6.3408945657042484E-2</v>
      </c>
      <c r="N56">
        <v>6.810047559210243E-2</v>
      </c>
      <c r="O56">
        <v>6.810047559210243E-2</v>
      </c>
      <c r="P56">
        <v>7.945219234641436E-2</v>
      </c>
      <c r="Q56">
        <v>8.0764520634189471E-2</v>
      </c>
      <c r="R56">
        <v>8.0764520634189471E-2</v>
      </c>
      <c r="S56">
        <v>8.0764520634189471E-2</v>
      </c>
      <c r="T56">
        <v>8.0764520634189471E-2</v>
      </c>
      <c r="U56">
        <v>8.0764520634189471E-2</v>
      </c>
      <c r="V56">
        <v>8.0764520634189471E-2</v>
      </c>
      <c r="W56">
        <v>8.0764520634189471E-2</v>
      </c>
      <c r="X56">
        <v>8.0764520634189471E-2</v>
      </c>
      <c r="Y56">
        <v>8.0764520634189471E-2</v>
      </c>
      <c r="Z56">
        <v>8.0764520634189471E-2</v>
      </c>
      <c r="AA56">
        <v>8.0764520634189471E-2</v>
      </c>
      <c r="AB56">
        <v>8.0764520634189471E-2</v>
      </c>
      <c r="AC56">
        <v>8.0764520634189471E-2</v>
      </c>
      <c r="AD56">
        <v>8.0764520634189471E-2</v>
      </c>
      <c r="AE56">
        <v>8.0764520634189471E-2</v>
      </c>
      <c r="AF56">
        <v>8.0764520634189471E-2</v>
      </c>
      <c r="AG56">
        <v>8.0764520634189471E-2</v>
      </c>
      <c r="AH56">
        <v>8.0764520634189471E-2</v>
      </c>
      <c r="AI56">
        <v>8.0764520634189471E-2</v>
      </c>
      <c r="AJ56">
        <v>8.0764520634189471E-2</v>
      </c>
      <c r="AK56">
        <v>8.0764520634189471E-2</v>
      </c>
      <c r="AL56">
        <v>8.0764520634189471E-2</v>
      </c>
      <c r="AM56">
        <v>8.0764520634189471E-2</v>
      </c>
      <c r="AN56">
        <v>8.0764520634189471E-2</v>
      </c>
      <c r="AO56">
        <v>8.0764520634189471E-2</v>
      </c>
      <c r="AP56">
        <v>8.0764520634189471E-2</v>
      </c>
      <c r="AQ56">
        <v>8.0764520634189471E-2</v>
      </c>
      <c r="AR56">
        <v>8.0764520634189471E-2</v>
      </c>
      <c r="AS56">
        <v>8.0764520634189471E-2</v>
      </c>
      <c r="AT56">
        <v>8.0764520634189471E-2</v>
      </c>
      <c r="AU56">
        <v>8.0764520634189471E-2</v>
      </c>
      <c r="AV56">
        <v>8.0764520634189471E-2</v>
      </c>
      <c r="AW56">
        <v>8.0764520634189471E-2</v>
      </c>
      <c r="AX56">
        <v>8.0764520634189471E-2</v>
      </c>
      <c r="AY56">
        <v>8.0764520634189471E-2</v>
      </c>
      <c r="AZ56">
        <v>8.0764520634189471E-2</v>
      </c>
      <c r="BA56">
        <v>8.0764520634189471E-2</v>
      </c>
      <c r="BB56">
        <v>8.0764520634189471E-2</v>
      </c>
      <c r="BC56">
        <v>8.0764520634189471E-2</v>
      </c>
      <c r="BD56">
        <v>8.0764520634189471E-2</v>
      </c>
      <c r="BE56">
        <v>8.0764520634189471E-2</v>
      </c>
      <c r="BF56">
        <v>8.0764520634189471E-2</v>
      </c>
      <c r="BG56">
        <v>8.0764520634189471E-2</v>
      </c>
      <c r="BH56">
        <v>8.0764520634189471E-2</v>
      </c>
      <c r="BI56">
        <v>8.0764520634189471E-2</v>
      </c>
      <c r="BJ56">
        <v>7.945219234641436E-2</v>
      </c>
      <c r="BK56">
        <v>6.9847710484549505E-2</v>
      </c>
      <c r="BL56">
        <v>6.813451081805813E-2</v>
      </c>
      <c r="BM56">
        <v>6.0608256371891406E-2</v>
      </c>
      <c r="BN56">
        <v>3.8972564521580787E-2</v>
      </c>
      <c r="BO56">
        <v>1.704961965767202E-2</v>
      </c>
      <c r="BP56">
        <v>2.2402487146285163E-3</v>
      </c>
      <c r="BQ56">
        <v>0</v>
      </c>
      <c r="BR56">
        <v>0</v>
      </c>
      <c r="BS56">
        <v>0</v>
      </c>
      <c r="BT56">
        <v>1.2664045042087041E-2</v>
      </c>
      <c r="BU56">
        <v>1.2533834685153164E-2</v>
      </c>
    </row>
    <row r="57" spans="1:73" x14ac:dyDescent="0.25">
      <c r="A57">
        <v>1393</v>
      </c>
      <c r="B57">
        <v>537.61154754346012</v>
      </c>
      <c r="C57">
        <v>1.520697549972289E-3</v>
      </c>
      <c r="D57">
        <v>20</v>
      </c>
      <c r="E57">
        <v>716.5</v>
      </c>
      <c r="F57">
        <v>-676.5</v>
      </c>
      <c r="G57">
        <v>0</v>
      </c>
      <c r="H57">
        <v>0</v>
      </c>
      <c r="I57">
        <v>0</v>
      </c>
      <c r="J57">
        <v>2.4778417824047601E-3</v>
      </c>
      <c r="K57">
        <v>1.7206463902386886E-2</v>
      </c>
      <c r="L57">
        <v>4.3784550203445599E-2</v>
      </c>
      <c r="M57">
        <v>6.3408945657042484E-2</v>
      </c>
      <c r="N57">
        <v>6.9621173142074722E-2</v>
      </c>
      <c r="O57">
        <v>6.9621173142074722E-2</v>
      </c>
      <c r="P57">
        <v>8.0972889896386652E-2</v>
      </c>
      <c r="Q57">
        <v>8.2285218184161762E-2</v>
      </c>
      <c r="R57">
        <v>8.2285218184161762E-2</v>
      </c>
      <c r="S57">
        <v>8.2285218184161762E-2</v>
      </c>
      <c r="T57">
        <v>8.2285218184161762E-2</v>
      </c>
      <c r="U57">
        <v>8.2285218184161762E-2</v>
      </c>
      <c r="V57">
        <v>8.2285218184161762E-2</v>
      </c>
      <c r="W57">
        <v>8.2285218184161762E-2</v>
      </c>
      <c r="X57">
        <v>8.2285218184161762E-2</v>
      </c>
      <c r="Y57">
        <v>8.2285218184161762E-2</v>
      </c>
      <c r="Z57">
        <v>8.2285218184161762E-2</v>
      </c>
      <c r="AA57">
        <v>8.2285218184161762E-2</v>
      </c>
      <c r="AB57">
        <v>8.2285218184161762E-2</v>
      </c>
      <c r="AC57">
        <v>8.2285218184161762E-2</v>
      </c>
      <c r="AD57">
        <v>8.2285218184161762E-2</v>
      </c>
      <c r="AE57">
        <v>8.2285218184161762E-2</v>
      </c>
      <c r="AF57">
        <v>8.2285218184161762E-2</v>
      </c>
      <c r="AG57">
        <v>8.2285218184161762E-2</v>
      </c>
      <c r="AH57">
        <v>8.2285218184161762E-2</v>
      </c>
      <c r="AI57">
        <v>8.2285218184161762E-2</v>
      </c>
      <c r="AJ57">
        <v>8.2285218184161762E-2</v>
      </c>
      <c r="AK57">
        <v>8.2285218184161762E-2</v>
      </c>
      <c r="AL57">
        <v>8.2285218184161762E-2</v>
      </c>
      <c r="AM57">
        <v>8.2285218184161762E-2</v>
      </c>
      <c r="AN57">
        <v>8.2285218184161762E-2</v>
      </c>
      <c r="AO57">
        <v>8.2285218184161762E-2</v>
      </c>
      <c r="AP57">
        <v>8.2285218184161762E-2</v>
      </c>
      <c r="AQ57">
        <v>8.2285218184161762E-2</v>
      </c>
      <c r="AR57">
        <v>8.2285218184161762E-2</v>
      </c>
      <c r="AS57">
        <v>8.2285218184161762E-2</v>
      </c>
      <c r="AT57">
        <v>8.2285218184161762E-2</v>
      </c>
      <c r="AU57">
        <v>8.2285218184161762E-2</v>
      </c>
      <c r="AV57">
        <v>8.2285218184161762E-2</v>
      </c>
      <c r="AW57">
        <v>8.2285218184161762E-2</v>
      </c>
      <c r="AX57">
        <v>8.2285218184161762E-2</v>
      </c>
      <c r="AY57">
        <v>8.2285218184161762E-2</v>
      </c>
      <c r="AZ57">
        <v>8.2285218184161762E-2</v>
      </c>
      <c r="BA57">
        <v>8.2285218184161762E-2</v>
      </c>
      <c r="BB57">
        <v>8.2285218184161762E-2</v>
      </c>
      <c r="BC57">
        <v>8.2285218184161762E-2</v>
      </c>
      <c r="BD57">
        <v>8.2285218184161762E-2</v>
      </c>
      <c r="BE57">
        <v>8.2285218184161762E-2</v>
      </c>
      <c r="BF57">
        <v>8.2285218184161762E-2</v>
      </c>
      <c r="BG57">
        <v>8.2285218184161762E-2</v>
      </c>
      <c r="BH57">
        <v>8.2285218184161762E-2</v>
      </c>
      <c r="BI57">
        <v>8.2285218184161762E-2</v>
      </c>
      <c r="BJ57">
        <v>8.0972889896386652E-2</v>
      </c>
      <c r="BK57">
        <v>7.1368408034521796E-2</v>
      </c>
      <c r="BL57">
        <v>6.9655208368030422E-2</v>
      </c>
      <c r="BM57">
        <v>6.2128953921863697E-2</v>
      </c>
      <c r="BN57">
        <v>3.8972564521580787E-2</v>
      </c>
      <c r="BO57">
        <v>1.704961965767202E-2</v>
      </c>
      <c r="BP57">
        <v>2.2402487146285163E-3</v>
      </c>
      <c r="BQ57">
        <v>0</v>
      </c>
      <c r="BR57">
        <v>0</v>
      </c>
      <c r="BS57">
        <v>0</v>
      </c>
      <c r="BT57">
        <v>1.0633311281398022E-2</v>
      </c>
      <c r="BU57">
        <v>1.5024215010458336E-2</v>
      </c>
    </row>
    <row r="58" spans="1:73" x14ac:dyDescent="0.25">
      <c r="A58">
        <v>1393</v>
      </c>
      <c r="B58">
        <v>562.14315416074658</v>
      </c>
      <c r="C58">
        <v>1.5900880871552274E-3</v>
      </c>
      <c r="D58">
        <v>30</v>
      </c>
      <c r="E58">
        <v>726.5</v>
      </c>
      <c r="F58">
        <v>-666.5</v>
      </c>
      <c r="G58">
        <v>0</v>
      </c>
      <c r="H58">
        <v>0</v>
      </c>
      <c r="I58">
        <v>0</v>
      </c>
      <c r="J58">
        <v>2.4778417824047601E-3</v>
      </c>
      <c r="K58">
        <v>1.7206463902386886E-2</v>
      </c>
      <c r="L58">
        <v>4.3784550203445599E-2</v>
      </c>
      <c r="M58">
        <v>6.3408945657042484E-2</v>
      </c>
      <c r="N58">
        <v>6.9621173142074722E-2</v>
      </c>
      <c r="O58">
        <v>7.1211261229229952E-2</v>
      </c>
      <c r="P58">
        <v>8.2562977983541883E-2</v>
      </c>
      <c r="Q58">
        <v>8.3875306271316993E-2</v>
      </c>
      <c r="R58">
        <v>8.3875306271316993E-2</v>
      </c>
      <c r="S58">
        <v>8.3875306271316993E-2</v>
      </c>
      <c r="T58">
        <v>8.3875306271316993E-2</v>
      </c>
      <c r="U58">
        <v>8.3875306271316993E-2</v>
      </c>
      <c r="V58">
        <v>8.3875306271316993E-2</v>
      </c>
      <c r="W58">
        <v>8.3875306271316993E-2</v>
      </c>
      <c r="X58">
        <v>8.3875306271316993E-2</v>
      </c>
      <c r="Y58">
        <v>8.3875306271316993E-2</v>
      </c>
      <c r="Z58">
        <v>8.3875306271316993E-2</v>
      </c>
      <c r="AA58">
        <v>8.3875306271316993E-2</v>
      </c>
      <c r="AB58">
        <v>8.3875306271316993E-2</v>
      </c>
      <c r="AC58">
        <v>8.3875306271316993E-2</v>
      </c>
      <c r="AD58">
        <v>8.3875306271316993E-2</v>
      </c>
      <c r="AE58">
        <v>8.3875306271316993E-2</v>
      </c>
      <c r="AF58">
        <v>8.3875306271316993E-2</v>
      </c>
      <c r="AG58">
        <v>8.3875306271316993E-2</v>
      </c>
      <c r="AH58">
        <v>8.3875306271316993E-2</v>
      </c>
      <c r="AI58">
        <v>8.3875306271316993E-2</v>
      </c>
      <c r="AJ58">
        <v>8.3875306271316993E-2</v>
      </c>
      <c r="AK58">
        <v>8.3875306271316993E-2</v>
      </c>
      <c r="AL58">
        <v>8.3875306271316993E-2</v>
      </c>
      <c r="AM58">
        <v>8.3875306271316993E-2</v>
      </c>
      <c r="AN58">
        <v>8.3875306271316993E-2</v>
      </c>
      <c r="AO58">
        <v>8.3875306271316993E-2</v>
      </c>
      <c r="AP58">
        <v>8.3875306271316993E-2</v>
      </c>
      <c r="AQ58">
        <v>8.3875306271316993E-2</v>
      </c>
      <c r="AR58">
        <v>8.3875306271316993E-2</v>
      </c>
      <c r="AS58">
        <v>8.3875306271316993E-2</v>
      </c>
      <c r="AT58">
        <v>8.3875306271316993E-2</v>
      </c>
      <c r="AU58">
        <v>8.3875306271316993E-2</v>
      </c>
      <c r="AV58">
        <v>8.3875306271316993E-2</v>
      </c>
      <c r="AW58">
        <v>8.3875306271316993E-2</v>
      </c>
      <c r="AX58">
        <v>8.3875306271316993E-2</v>
      </c>
      <c r="AY58">
        <v>8.3875306271316993E-2</v>
      </c>
      <c r="AZ58">
        <v>8.3875306271316993E-2</v>
      </c>
      <c r="BA58">
        <v>8.3875306271316993E-2</v>
      </c>
      <c r="BB58">
        <v>8.3875306271316993E-2</v>
      </c>
      <c r="BC58">
        <v>8.3875306271316993E-2</v>
      </c>
      <c r="BD58">
        <v>8.3875306271316993E-2</v>
      </c>
      <c r="BE58">
        <v>8.3875306271316993E-2</v>
      </c>
      <c r="BF58">
        <v>8.3875306271316993E-2</v>
      </c>
      <c r="BG58">
        <v>8.3875306271316993E-2</v>
      </c>
      <c r="BH58">
        <v>8.3875306271316993E-2</v>
      </c>
      <c r="BI58">
        <v>8.3875306271316993E-2</v>
      </c>
      <c r="BJ58">
        <v>8.2562977983541883E-2</v>
      </c>
      <c r="BK58">
        <v>7.2958496121677027E-2</v>
      </c>
      <c r="BL58">
        <v>7.1245296455185653E-2</v>
      </c>
      <c r="BM58">
        <v>6.3719042009018928E-2</v>
      </c>
      <c r="BN58">
        <v>4.0562652608736011E-2</v>
      </c>
      <c r="BO58">
        <v>1.704961965767202E-2</v>
      </c>
      <c r="BP58">
        <v>2.2402487146285163E-3</v>
      </c>
      <c r="BQ58">
        <v>0</v>
      </c>
      <c r="BR58">
        <v>0</v>
      </c>
      <c r="BS58">
        <v>0</v>
      </c>
      <c r="BT58">
        <v>6.3849142925088281E-3</v>
      </c>
      <c r="BU58">
        <v>1.7840927003784202E-2</v>
      </c>
    </row>
    <row r="59" spans="1:73" x14ac:dyDescent="0.25">
      <c r="A59">
        <v>1408</v>
      </c>
      <c r="B59">
        <v>480.37484261041192</v>
      </c>
      <c r="C59">
        <v>1.3587967921520954E-3</v>
      </c>
      <c r="D59">
        <v>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2.4778417824047601E-3</v>
      </c>
      <c r="K59">
        <v>1.7206463902386886E-2</v>
      </c>
      <c r="L59">
        <v>4.3784550203445599E-2</v>
      </c>
      <c r="M59">
        <v>6.3408945657042484E-2</v>
      </c>
      <c r="N59">
        <v>6.9621173142074722E-2</v>
      </c>
      <c r="O59">
        <v>7.2570058021382042E-2</v>
      </c>
      <c r="P59">
        <v>8.3921774775693972E-2</v>
      </c>
      <c r="Q59">
        <v>8.5234103063469083E-2</v>
      </c>
      <c r="R59">
        <v>8.5234103063469083E-2</v>
      </c>
      <c r="S59">
        <v>8.5234103063469083E-2</v>
      </c>
      <c r="T59">
        <v>8.5234103063469083E-2</v>
      </c>
      <c r="U59">
        <v>8.5234103063469083E-2</v>
      </c>
      <c r="V59">
        <v>8.5234103063469083E-2</v>
      </c>
      <c r="W59">
        <v>8.5234103063469083E-2</v>
      </c>
      <c r="X59">
        <v>8.5234103063469083E-2</v>
      </c>
      <c r="Y59">
        <v>8.5234103063469083E-2</v>
      </c>
      <c r="Z59">
        <v>8.5234103063469083E-2</v>
      </c>
      <c r="AA59">
        <v>8.5234103063469083E-2</v>
      </c>
      <c r="AB59">
        <v>8.5234103063469083E-2</v>
      </c>
      <c r="AC59">
        <v>8.5234103063469083E-2</v>
      </c>
      <c r="AD59">
        <v>8.5234103063469083E-2</v>
      </c>
      <c r="AE59">
        <v>8.5234103063469083E-2</v>
      </c>
      <c r="AF59">
        <v>8.5234103063469083E-2</v>
      </c>
      <c r="AG59">
        <v>8.5234103063469083E-2</v>
      </c>
      <c r="AH59">
        <v>8.5234103063469083E-2</v>
      </c>
      <c r="AI59">
        <v>8.5234103063469083E-2</v>
      </c>
      <c r="AJ59">
        <v>8.5234103063469083E-2</v>
      </c>
      <c r="AK59">
        <v>8.5234103063469083E-2</v>
      </c>
      <c r="AL59">
        <v>8.5234103063469083E-2</v>
      </c>
      <c r="AM59">
        <v>8.5234103063469083E-2</v>
      </c>
      <c r="AN59">
        <v>8.5234103063469083E-2</v>
      </c>
      <c r="AO59">
        <v>8.5234103063469083E-2</v>
      </c>
      <c r="AP59">
        <v>8.5234103063469083E-2</v>
      </c>
      <c r="AQ59">
        <v>8.5234103063469083E-2</v>
      </c>
      <c r="AR59">
        <v>8.5234103063469083E-2</v>
      </c>
      <c r="AS59">
        <v>8.5234103063469083E-2</v>
      </c>
      <c r="AT59">
        <v>8.5234103063469083E-2</v>
      </c>
      <c r="AU59">
        <v>8.5234103063469083E-2</v>
      </c>
      <c r="AV59">
        <v>8.5234103063469083E-2</v>
      </c>
      <c r="AW59">
        <v>8.5234103063469083E-2</v>
      </c>
      <c r="AX59">
        <v>8.5234103063469083E-2</v>
      </c>
      <c r="AY59">
        <v>8.5234103063469083E-2</v>
      </c>
      <c r="AZ59">
        <v>8.5234103063469083E-2</v>
      </c>
      <c r="BA59">
        <v>8.5234103063469083E-2</v>
      </c>
      <c r="BB59">
        <v>8.5234103063469083E-2</v>
      </c>
      <c r="BC59">
        <v>8.5234103063469083E-2</v>
      </c>
      <c r="BD59">
        <v>8.5234103063469083E-2</v>
      </c>
      <c r="BE59">
        <v>8.5234103063469083E-2</v>
      </c>
      <c r="BF59">
        <v>8.5234103063469083E-2</v>
      </c>
      <c r="BG59">
        <v>8.5234103063469083E-2</v>
      </c>
      <c r="BH59">
        <v>8.5234103063469083E-2</v>
      </c>
      <c r="BI59">
        <v>8.5234103063469083E-2</v>
      </c>
      <c r="BJ59">
        <v>8.3921774775693972E-2</v>
      </c>
      <c r="BK59">
        <v>7.4317292913829117E-2</v>
      </c>
      <c r="BL59">
        <v>7.2604093247337742E-2</v>
      </c>
      <c r="BM59">
        <v>6.5077838801171017E-2</v>
      </c>
      <c r="BN59">
        <v>4.1921449400888107E-2</v>
      </c>
      <c r="BO59">
        <v>1.704961965767202E-2</v>
      </c>
      <c r="BP59">
        <v>2.2402487146285163E-3</v>
      </c>
      <c r="BQ59">
        <v>0</v>
      </c>
      <c r="BR59">
        <v>0</v>
      </c>
      <c r="BS59">
        <v>0</v>
      </c>
      <c r="BT59">
        <v>5.3228150452865192E-3</v>
      </c>
      <c r="BU59">
        <v>2.8198603095929232E-2</v>
      </c>
    </row>
    <row r="60" spans="1:73" x14ac:dyDescent="0.25">
      <c r="A60">
        <v>1410</v>
      </c>
      <c r="B60">
        <v>474.8008613085106</v>
      </c>
      <c r="C60">
        <v>1.3430301298694043E-3</v>
      </c>
      <c r="D60">
        <v>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2.4778417824047601E-3</v>
      </c>
      <c r="K60">
        <v>1.7206463902386886E-2</v>
      </c>
      <c r="L60">
        <v>4.3784550203445599E-2</v>
      </c>
      <c r="M60">
        <v>6.3408945657042484E-2</v>
      </c>
      <c r="N60">
        <v>7.0964203271944123E-2</v>
      </c>
      <c r="O60">
        <v>7.3913088151251444E-2</v>
      </c>
      <c r="P60">
        <v>8.5264804905563374E-2</v>
      </c>
      <c r="Q60">
        <v>8.6577133193338485E-2</v>
      </c>
      <c r="R60">
        <v>8.6577133193338485E-2</v>
      </c>
      <c r="S60">
        <v>8.6577133193338485E-2</v>
      </c>
      <c r="T60">
        <v>8.6577133193338485E-2</v>
      </c>
      <c r="U60">
        <v>8.6577133193338485E-2</v>
      </c>
      <c r="V60">
        <v>8.6577133193338485E-2</v>
      </c>
      <c r="W60">
        <v>8.6577133193338485E-2</v>
      </c>
      <c r="X60">
        <v>8.6577133193338485E-2</v>
      </c>
      <c r="Y60">
        <v>8.6577133193338485E-2</v>
      </c>
      <c r="Z60">
        <v>8.6577133193338485E-2</v>
      </c>
      <c r="AA60">
        <v>8.6577133193338485E-2</v>
      </c>
      <c r="AB60">
        <v>8.6577133193338485E-2</v>
      </c>
      <c r="AC60">
        <v>8.6577133193338485E-2</v>
      </c>
      <c r="AD60">
        <v>8.6577133193338485E-2</v>
      </c>
      <c r="AE60">
        <v>8.6577133193338485E-2</v>
      </c>
      <c r="AF60">
        <v>8.6577133193338485E-2</v>
      </c>
      <c r="AG60">
        <v>8.6577133193338485E-2</v>
      </c>
      <c r="AH60">
        <v>8.6577133193338485E-2</v>
      </c>
      <c r="AI60">
        <v>8.6577133193338485E-2</v>
      </c>
      <c r="AJ60">
        <v>8.6577133193338485E-2</v>
      </c>
      <c r="AK60">
        <v>8.6577133193338485E-2</v>
      </c>
      <c r="AL60">
        <v>8.6577133193338485E-2</v>
      </c>
      <c r="AM60">
        <v>8.6577133193338485E-2</v>
      </c>
      <c r="AN60">
        <v>8.6577133193338485E-2</v>
      </c>
      <c r="AO60">
        <v>8.6577133193338485E-2</v>
      </c>
      <c r="AP60">
        <v>8.6577133193338485E-2</v>
      </c>
      <c r="AQ60">
        <v>8.6577133193338485E-2</v>
      </c>
      <c r="AR60">
        <v>8.6577133193338485E-2</v>
      </c>
      <c r="AS60">
        <v>8.6577133193338485E-2</v>
      </c>
      <c r="AT60">
        <v>8.6577133193338485E-2</v>
      </c>
      <c r="AU60">
        <v>8.6577133193338485E-2</v>
      </c>
      <c r="AV60">
        <v>8.6577133193338485E-2</v>
      </c>
      <c r="AW60">
        <v>8.6577133193338485E-2</v>
      </c>
      <c r="AX60">
        <v>8.6577133193338485E-2</v>
      </c>
      <c r="AY60">
        <v>8.6577133193338485E-2</v>
      </c>
      <c r="AZ60">
        <v>8.6577133193338485E-2</v>
      </c>
      <c r="BA60">
        <v>8.6577133193338485E-2</v>
      </c>
      <c r="BB60">
        <v>8.6577133193338485E-2</v>
      </c>
      <c r="BC60">
        <v>8.6577133193338485E-2</v>
      </c>
      <c r="BD60">
        <v>8.6577133193338485E-2</v>
      </c>
      <c r="BE60">
        <v>8.6577133193338485E-2</v>
      </c>
      <c r="BF60">
        <v>8.6577133193338485E-2</v>
      </c>
      <c r="BG60">
        <v>8.6577133193338485E-2</v>
      </c>
      <c r="BH60">
        <v>8.6577133193338485E-2</v>
      </c>
      <c r="BI60">
        <v>8.6577133193338485E-2</v>
      </c>
      <c r="BJ60">
        <v>8.5264804905563374E-2</v>
      </c>
      <c r="BK60">
        <v>7.5660323043698519E-2</v>
      </c>
      <c r="BL60">
        <v>7.3947123377207144E-2</v>
      </c>
      <c r="BM60">
        <v>6.6420868931040419E-2</v>
      </c>
      <c r="BN60">
        <v>4.3264479530757509E-2</v>
      </c>
      <c r="BO60">
        <v>1.704961965767202E-2</v>
      </c>
      <c r="BP60">
        <v>2.2402487146285163E-3</v>
      </c>
      <c r="BQ60">
        <v>0</v>
      </c>
      <c r="BR60">
        <v>0</v>
      </c>
      <c r="BS60">
        <v>0</v>
      </c>
      <c r="BT60">
        <v>9.9960517330646426E-3</v>
      </c>
      <c r="BU60">
        <v>2.039892103745071E-2</v>
      </c>
    </row>
    <row r="61" spans="1:73" x14ac:dyDescent="0.25">
      <c r="A61">
        <v>1402</v>
      </c>
      <c r="B61">
        <v>474.216330816398</v>
      </c>
      <c r="C61">
        <v>1.3413767165614101E-3</v>
      </c>
      <c r="D61">
        <v>20</v>
      </c>
      <c r="E61">
        <v>721</v>
      </c>
      <c r="F61">
        <v>-681</v>
      </c>
      <c r="G61">
        <v>0</v>
      </c>
      <c r="H61">
        <v>0</v>
      </c>
      <c r="I61">
        <v>0</v>
      </c>
      <c r="J61">
        <v>2.4778417824047601E-3</v>
      </c>
      <c r="K61">
        <v>1.7206463902386886E-2</v>
      </c>
      <c r="L61">
        <v>4.3784550203445599E-2</v>
      </c>
      <c r="M61">
        <v>6.3408945657042484E-2</v>
      </c>
      <c r="N61">
        <v>7.2305579988505536E-2</v>
      </c>
      <c r="O61">
        <v>7.5254464867812856E-2</v>
      </c>
      <c r="P61">
        <v>8.6606181622124787E-2</v>
      </c>
      <c r="Q61">
        <v>8.7918509909899897E-2</v>
      </c>
      <c r="R61">
        <v>8.7918509909899897E-2</v>
      </c>
      <c r="S61">
        <v>8.7918509909899897E-2</v>
      </c>
      <c r="T61">
        <v>8.7918509909899897E-2</v>
      </c>
      <c r="U61">
        <v>8.7918509909899897E-2</v>
      </c>
      <c r="V61">
        <v>8.7918509909899897E-2</v>
      </c>
      <c r="W61">
        <v>8.7918509909899897E-2</v>
      </c>
      <c r="X61">
        <v>8.7918509909899897E-2</v>
      </c>
      <c r="Y61">
        <v>8.7918509909899897E-2</v>
      </c>
      <c r="Z61">
        <v>8.7918509909899897E-2</v>
      </c>
      <c r="AA61">
        <v>8.7918509909899897E-2</v>
      </c>
      <c r="AB61">
        <v>8.7918509909899897E-2</v>
      </c>
      <c r="AC61">
        <v>8.7918509909899897E-2</v>
      </c>
      <c r="AD61">
        <v>8.7918509909899897E-2</v>
      </c>
      <c r="AE61">
        <v>8.7918509909899897E-2</v>
      </c>
      <c r="AF61">
        <v>8.7918509909899897E-2</v>
      </c>
      <c r="AG61">
        <v>8.7918509909899897E-2</v>
      </c>
      <c r="AH61">
        <v>8.7918509909899897E-2</v>
      </c>
      <c r="AI61">
        <v>8.7918509909899897E-2</v>
      </c>
      <c r="AJ61">
        <v>8.7918509909899897E-2</v>
      </c>
      <c r="AK61">
        <v>8.7918509909899897E-2</v>
      </c>
      <c r="AL61">
        <v>8.7918509909899897E-2</v>
      </c>
      <c r="AM61">
        <v>8.7918509909899897E-2</v>
      </c>
      <c r="AN61">
        <v>8.7918509909899897E-2</v>
      </c>
      <c r="AO61">
        <v>8.7918509909899897E-2</v>
      </c>
      <c r="AP61">
        <v>8.7918509909899897E-2</v>
      </c>
      <c r="AQ61">
        <v>8.7918509909899897E-2</v>
      </c>
      <c r="AR61">
        <v>8.7918509909899897E-2</v>
      </c>
      <c r="AS61">
        <v>8.7918509909899897E-2</v>
      </c>
      <c r="AT61">
        <v>8.7918509909899897E-2</v>
      </c>
      <c r="AU61">
        <v>8.7918509909899897E-2</v>
      </c>
      <c r="AV61">
        <v>8.7918509909899897E-2</v>
      </c>
      <c r="AW61">
        <v>8.7918509909899897E-2</v>
      </c>
      <c r="AX61">
        <v>8.7918509909899897E-2</v>
      </c>
      <c r="AY61">
        <v>8.7918509909899897E-2</v>
      </c>
      <c r="AZ61">
        <v>8.7918509909899897E-2</v>
      </c>
      <c r="BA61">
        <v>8.7918509909899897E-2</v>
      </c>
      <c r="BB61">
        <v>8.7918509909899897E-2</v>
      </c>
      <c r="BC61">
        <v>8.7918509909899897E-2</v>
      </c>
      <c r="BD61">
        <v>8.7918509909899897E-2</v>
      </c>
      <c r="BE61">
        <v>8.7918509909899897E-2</v>
      </c>
      <c r="BF61">
        <v>8.7918509909899897E-2</v>
      </c>
      <c r="BG61">
        <v>8.7918509909899897E-2</v>
      </c>
      <c r="BH61">
        <v>8.7918509909899897E-2</v>
      </c>
      <c r="BI61">
        <v>8.7918509909899897E-2</v>
      </c>
      <c r="BJ61">
        <v>8.6606181622124787E-2</v>
      </c>
      <c r="BK61">
        <v>7.7001699760259931E-2</v>
      </c>
      <c r="BL61">
        <v>7.5288500093768557E-2</v>
      </c>
      <c r="BM61">
        <v>6.7762245647601832E-2</v>
      </c>
      <c r="BN61">
        <v>4.3264479530757509E-2</v>
      </c>
      <c r="BO61">
        <v>1.704961965767202E-2</v>
      </c>
      <c r="BP61">
        <v>2.2402487146285163E-3</v>
      </c>
      <c r="BQ61">
        <v>0</v>
      </c>
      <c r="BR61">
        <v>0</v>
      </c>
      <c r="BS61">
        <v>0</v>
      </c>
      <c r="BT61">
        <v>1.2545089926398162E-2</v>
      </c>
      <c r="BU61">
        <v>1.6291735407454974E-2</v>
      </c>
    </row>
    <row r="62" spans="1:73" x14ac:dyDescent="0.25">
      <c r="A62">
        <v>1389</v>
      </c>
      <c r="B62">
        <v>361.05445120315335</v>
      </c>
      <c r="C62">
        <v>1.0212850186348342E-3</v>
      </c>
      <c r="D62">
        <v>10</v>
      </c>
      <c r="E62">
        <v>704.5</v>
      </c>
      <c r="F62">
        <v>-684.5</v>
      </c>
      <c r="G62">
        <v>0</v>
      </c>
      <c r="H62">
        <v>0</v>
      </c>
      <c r="I62">
        <v>0</v>
      </c>
      <c r="J62">
        <v>2.4778417824047601E-3</v>
      </c>
      <c r="K62">
        <v>1.7206463902386886E-2</v>
      </c>
      <c r="L62">
        <v>4.3784550203445599E-2</v>
      </c>
      <c r="M62">
        <v>6.3408945657042484E-2</v>
      </c>
      <c r="N62">
        <v>7.3326865007140377E-2</v>
      </c>
      <c r="O62">
        <v>7.6275749886447697E-2</v>
      </c>
      <c r="P62">
        <v>8.7627466640759627E-2</v>
      </c>
      <c r="Q62">
        <v>8.8939794928534738E-2</v>
      </c>
      <c r="R62">
        <v>8.8939794928534738E-2</v>
      </c>
      <c r="S62">
        <v>8.8939794928534738E-2</v>
      </c>
      <c r="T62">
        <v>8.8939794928534738E-2</v>
      </c>
      <c r="U62">
        <v>8.8939794928534738E-2</v>
      </c>
      <c r="V62">
        <v>8.8939794928534738E-2</v>
      </c>
      <c r="W62">
        <v>8.8939794928534738E-2</v>
      </c>
      <c r="X62">
        <v>8.8939794928534738E-2</v>
      </c>
      <c r="Y62">
        <v>8.8939794928534738E-2</v>
      </c>
      <c r="Z62">
        <v>8.8939794928534738E-2</v>
      </c>
      <c r="AA62">
        <v>8.8939794928534738E-2</v>
      </c>
      <c r="AB62">
        <v>8.8939794928534738E-2</v>
      </c>
      <c r="AC62">
        <v>8.8939794928534738E-2</v>
      </c>
      <c r="AD62">
        <v>8.8939794928534738E-2</v>
      </c>
      <c r="AE62">
        <v>8.8939794928534738E-2</v>
      </c>
      <c r="AF62">
        <v>8.8939794928534738E-2</v>
      </c>
      <c r="AG62">
        <v>8.8939794928534738E-2</v>
      </c>
      <c r="AH62">
        <v>8.8939794928534738E-2</v>
      </c>
      <c r="AI62">
        <v>8.8939794928534738E-2</v>
      </c>
      <c r="AJ62">
        <v>8.8939794928534738E-2</v>
      </c>
      <c r="AK62">
        <v>8.8939794928534738E-2</v>
      </c>
      <c r="AL62">
        <v>8.8939794928534738E-2</v>
      </c>
      <c r="AM62">
        <v>8.8939794928534738E-2</v>
      </c>
      <c r="AN62">
        <v>8.8939794928534738E-2</v>
      </c>
      <c r="AO62">
        <v>8.8939794928534738E-2</v>
      </c>
      <c r="AP62">
        <v>8.8939794928534738E-2</v>
      </c>
      <c r="AQ62">
        <v>8.8939794928534738E-2</v>
      </c>
      <c r="AR62">
        <v>8.8939794928534738E-2</v>
      </c>
      <c r="AS62">
        <v>8.8939794928534738E-2</v>
      </c>
      <c r="AT62">
        <v>8.8939794928534738E-2</v>
      </c>
      <c r="AU62">
        <v>8.8939794928534738E-2</v>
      </c>
      <c r="AV62">
        <v>8.8939794928534738E-2</v>
      </c>
      <c r="AW62">
        <v>8.8939794928534738E-2</v>
      </c>
      <c r="AX62">
        <v>8.8939794928534738E-2</v>
      </c>
      <c r="AY62">
        <v>8.8939794928534738E-2</v>
      </c>
      <c r="AZ62">
        <v>8.8939794928534738E-2</v>
      </c>
      <c r="BA62">
        <v>8.8939794928534738E-2</v>
      </c>
      <c r="BB62">
        <v>8.8939794928534738E-2</v>
      </c>
      <c r="BC62">
        <v>8.8939794928534738E-2</v>
      </c>
      <c r="BD62">
        <v>8.8939794928534738E-2</v>
      </c>
      <c r="BE62">
        <v>8.8939794928534738E-2</v>
      </c>
      <c r="BF62">
        <v>8.8939794928534738E-2</v>
      </c>
      <c r="BG62">
        <v>8.8939794928534738E-2</v>
      </c>
      <c r="BH62">
        <v>8.8939794928534738E-2</v>
      </c>
      <c r="BI62">
        <v>8.8939794928534738E-2</v>
      </c>
      <c r="BJ62">
        <v>8.7627466640759627E-2</v>
      </c>
      <c r="BK62">
        <v>7.8022984778894772E-2</v>
      </c>
      <c r="BL62">
        <v>7.6309785112403397E-2</v>
      </c>
      <c r="BM62">
        <v>6.8783530666236672E-2</v>
      </c>
      <c r="BN62">
        <v>4.3264479530757509E-2</v>
      </c>
      <c r="BO62">
        <v>1.704961965767202E-2</v>
      </c>
      <c r="BP62">
        <v>2.2402487146285163E-3</v>
      </c>
      <c r="BQ62">
        <v>0</v>
      </c>
      <c r="BR62">
        <v>0</v>
      </c>
      <c r="BS62">
        <v>0</v>
      </c>
      <c r="BT62">
        <v>1.3019412157033505E-2</v>
      </c>
      <c r="BU62">
        <v>1.2405601177182243E-2</v>
      </c>
    </row>
    <row r="63" spans="1:73" x14ac:dyDescent="0.25">
      <c r="A63">
        <v>1389</v>
      </c>
      <c r="B63">
        <v>340.91836788691143</v>
      </c>
      <c r="C63">
        <v>9.6432773655083721E-4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2.4778417824047601E-3</v>
      </c>
      <c r="K63">
        <v>1.7206463902386886E-2</v>
      </c>
      <c r="L63">
        <v>4.3784550203445599E-2</v>
      </c>
      <c r="M63">
        <v>6.3408945657042484E-2</v>
      </c>
      <c r="N63">
        <v>7.4291192743691212E-2</v>
      </c>
      <c r="O63">
        <v>7.7240077622998532E-2</v>
      </c>
      <c r="P63">
        <v>8.8591794377310462E-2</v>
      </c>
      <c r="Q63">
        <v>8.9904122665085573E-2</v>
      </c>
      <c r="R63">
        <v>8.9904122665085573E-2</v>
      </c>
      <c r="S63">
        <v>8.9904122665085573E-2</v>
      </c>
      <c r="T63">
        <v>8.9904122665085573E-2</v>
      </c>
      <c r="U63">
        <v>8.9904122665085573E-2</v>
      </c>
      <c r="V63">
        <v>8.9904122665085573E-2</v>
      </c>
      <c r="W63">
        <v>8.9904122665085573E-2</v>
      </c>
      <c r="X63">
        <v>8.9904122665085573E-2</v>
      </c>
      <c r="Y63">
        <v>8.9904122665085573E-2</v>
      </c>
      <c r="Z63">
        <v>8.9904122665085573E-2</v>
      </c>
      <c r="AA63">
        <v>8.9904122665085573E-2</v>
      </c>
      <c r="AB63">
        <v>8.9904122665085573E-2</v>
      </c>
      <c r="AC63">
        <v>8.9904122665085573E-2</v>
      </c>
      <c r="AD63">
        <v>8.9904122665085573E-2</v>
      </c>
      <c r="AE63">
        <v>8.9904122665085573E-2</v>
      </c>
      <c r="AF63">
        <v>8.9904122665085573E-2</v>
      </c>
      <c r="AG63">
        <v>8.9904122665085573E-2</v>
      </c>
      <c r="AH63">
        <v>8.9904122665085573E-2</v>
      </c>
      <c r="AI63">
        <v>8.9904122665085573E-2</v>
      </c>
      <c r="AJ63">
        <v>8.9904122665085573E-2</v>
      </c>
      <c r="AK63">
        <v>8.9904122665085573E-2</v>
      </c>
      <c r="AL63">
        <v>8.9904122665085573E-2</v>
      </c>
      <c r="AM63">
        <v>8.9904122665085573E-2</v>
      </c>
      <c r="AN63">
        <v>8.9904122665085573E-2</v>
      </c>
      <c r="AO63">
        <v>8.9904122665085573E-2</v>
      </c>
      <c r="AP63">
        <v>8.9904122665085573E-2</v>
      </c>
      <c r="AQ63">
        <v>8.9904122665085573E-2</v>
      </c>
      <c r="AR63">
        <v>8.9904122665085573E-2</v>
      </c>
      <c r="AS63">
        <v>8.9904122665085573E-2</v>
      </c>
      <c r="AT63">
        <v>8.9904122665085573E-2</v>
      </c>
      <c r="AU63">
        <v>8.9904122665085573E-2</v>
      </c>
      <c r="AV63">
        <v>8.9904122665085573E-2</v>
      </c>
      <c r="AW63">
        <v>8.9904122665085573E-2</v>
      </c>
      <c r="AX63">
        <v>8.9904122665085573E-2</v>
      </c>
      <c r="AY63">
        <v>8.9904122665085573E-2</v>
      </c>
      <c r="AZ63">
        <v>8.9904122665085573E-2</v>
      </c>
      <c r="BA63">
        <v>8.9904122665085573E-2</v>
      </c>
      <c r="BB63">
        <v>8.9904122665085573E-2</v>
      </c>
      <c r="BC63">
        <v>8.9904122665085573E-2</v>
      </c>
      <c r="BD63">
        <v>8.9904122665085573E-2</v>
      </c>
      <c r="BE63">
        <v>8.9904122665085573E-2</v>
      </c>
      <c r="BF63">
        <v>8.9904122665085573E-2</v>
      </c>
      <c r="BG63">
        <v>8.9904122665085573E-2</v>
      </c>
      <c r="BH63">
        <v>8.9904122665085573E-2</v>
      </c>
      <c r="BI63">
        <v>8.9904122665085573E-2</v>
      </c>
      <c r="BJ63">
        <v>8.8591794377310462E-2</v>
      </c>
      <c r="BK63">
        <v>7.8987312515445607E-2</v>
      </c>
      <c r="BL63">
        <v>7.7274112848954232E-2</v>
      </c>
      <c r="BM63">
        <v>6.8783530666236672E-2</v>
      </c>
      <c r="BN63">
        <v>4.3264479530757509E-2</v>
      </c>
      <c r="BO63">
        <v>1.704961965767202E-2</v>
      </c>
      <c r="BP63">
        <v>2.2402487146285163E-3</v>
      </c>
      <c r="BQ63">
        <v>0</v>
      </c>
      <c r="BR63">
        <v>0</v>
      </c>
      <c r="BS63">
        <v>0</v>
      </c>
      <c r="BT63">
        <v>1.4123036737612588E-2</v>
      </c>
      <c r="BU63">
        <v>1.1764433637327695E-2</v>
      </c>
    </row>
    <row r="64" spans="1:73" x14ac:dyDescent="0.25">
      <c r="A64">
        <v>1389</v>
      </c>
      <c r="B64">
        <v>337.73952649327572</v>
      </c>
      <c r="C64">
        <v>9.5533600945505424E-4</v>
      </c>
      <c r="D64">
        <v>-10</v>
      </c>
      <c r="E64">
        <v>684.5</v>
      </c>
      <c r="F64">
        <v>-704.5</v>
      </c>
      <c r="G64">
        <v>0</v>
      </c>
      <c r="H64">
        <v>0</v>
      </c>
      <c r="I64">
        <v>0</v>
      </c>
      <c r="J64">
        <v>2.4778417824047601E-3</v>
      </c>
      <c r="K64">
        <v>1.7206463902386886E-2</v>
      </c>
      <c r="L64">
        <v>4.3784550203445599E-2</v>
      </c>
      <c r="M64">
        <v>6.4364281666497533E-2</v>
      </c>
      <c r="N64">
        <v>7.5246528753146261E-2</v>
      </c>
      <c r="O64">
        <v>7.8195413632453581E-2</v>
      </c>
      <c r="P64">
        <v>8.9547130386765511E-2</v>
      </c>
      <c r="Q64">
        <v>9.0859458674540622E-2</v>
      </c>
      <c r="R64">
        <v>9.0859458674540622E-2</v>
      </c>
      <c r="S64">
        <v>9.0859458674540622E-2</v>
      </c>
      <c r="T64">
        <v>9.0859458674540622E-2</v>
      </c>
      <c r="U64">
        <v>9.0859458674540622E-2</v>
      </c>
      <c r="V64">
        <v>9.0859458674540622E-2</v>
      </c>
      <c r="W64">
        <v>9.0859458674540622E-2</v>
      </c>
      <c r="X64">
        <v>9.0859458674540622E-2</v>
      </c>
      <c r="Y64">
        <v>9.0859458674540622E-2</v>
      </c>
      <c r="Z64">
        <v>9.0859458674540622E-2</v>
      </c>
      <c r="AA64">
        <v>9.0859458674540622E-2</v>
      </c>
      <c r="AB64">
        <v>9.0859458674540622E-2</v>
      </c>
      <c r="AC64">
        <v>9.0859458674540622E-2</v>
      </c>
      <c r="AD64">
        <v>9.0859458674540622E-2</v>
      </c>
      <c r="AE64">
        <v>9.0859458674540622E-2</v>
      </c>
      <c r="AF64">
        <v>9.0859458674540622E-2</v>
      </c>
      <c r="AG64">
        <v>9.0859458674540622E-2</v>
      </c>
      <c r="AH64">
        <v>9.0859458674540622E-2</v>
      </c>
      <c r="AI64">
        <v>9.0859458674540622E-2</v>
      </c>
      <c r="AJ64">
        <v>9.0859458674540622E-2</v>
      </c>
      <c r="AK64">
        <v>9.0859458674540622E-2</v>
      </c>
      <c r="AL64">
        <v>9.0859458674540622E-2</v>
      </c>
      <c r="AM64">
        <v>9.0859458674540622E-2</v>
      </c>
      <c r="AN64">
        <v>9.0859458674540622E-2</v>
      </c>
      <c r="AO64">
        <v>9.0859458674540622E-2</v>
      </c>
      <c r="AP64">
        <v>9.0859458674540622E-2</v>
      </c>
      <c r="AQ64">
        <v>9.0859458674540622E-2</v>
      </c>
      <c r="AR64">
        <v>9.0859458674540622E-2</v>
      </c>
      <c r="AS64">
        <v>9.0859458674540622E-2</v>
      </c>
      <c r="AT64">
        <v>9.0859458674540622E-2</v>
      </c>
      <c r="AU64">
        <v>9.0859458674540622E-2</v>
      </c>
      <c r="AV64">
        <v>9.0859458674540622E-2</v>
      </c>
      <c r="AW64">
        <v>9.0859458674540622E-2</v>
      </c>
      <c r="AX64">
        <v>9.0859458674540622E-2</v>
      </c>
      <c r="AY64">
        <v>9.0859458674540622E-2</v>
      </c>
      <c r="AZ64">
        <v>9.0859458674540622E-2</v>
      </c>
      <c r="BA64">
        <v>9.0859458674540622E-2</v>
      </c>
      <c r="BB64">
        <v>9.0859458674540622E-2</v>
      </c>
      <c r="BC64">
        <v>9.0859458674540622E-2</v>
      </c>
      <c r="BD64">
        <v>9.0859458674540622E-2</v>
      </c>
      <c r="BE64">
        <v>9.0859458674540622E-2</v>
      </c>
      <c r="BF64">
        <v>9.0859458674540622E-2</v>
      </c>
      <c r="BG64">
        <v>9.0859458674540622E-2</v>
      </c>
      <c r="BH64">
        <v>9.0859458674540622E-2</v>
      </c>
      <c r="BI64">
        <v>9.0859458674540622E-2</v>
      </c>
      <c r="BJ64">
        <v>8.9547130386765511E-2</v>
      </c>
      <c r="BK64">
        <v>7.9942648524900656E-2</v>
      </c>
      <c r="BL64">
        <v>7.8229448858409281E-2</v>
      </c>
      <c r="BM64">
        <v>6.8783530666236672E-2</v>
      </c>
      <c r="BN64">
        <v>4.3264479530757509E-2</v>
      </c>
      <c r="BO64">
        <v>1.704961965767202E-2</v>
      </c>
      <c r="BP64">
        <v>2.2402487146285163E-3</v>
      </c>
      <c r="BQ64">
        <v>0</v>
      </c>
      <c r="BR64">
        <v>0</v>
      </c>
      <c r="BS64">
        <v>0</v>
      </c>
      <c r="BT64">
        <v>1.5226661318191684E-2</v>
      </c>
      <c r="BU64">
        <v>1.1123266097473133E-2</v>
      </c>
    </row>
    <row r="65" spans="1:73" x14ac:dyDescent="0.25">
      <c r="A65">
        <v>1389</v>
      </c>
      <c r="B65">
        <v>321.31896195681782</v>
      </c>
      <c r="C65">
        <v>9.0888850963133665E-4</v>
      </c>
      <c r="D65">
        <v>-20</v>
      </c>
      <c r="E65">
        <v>674.5</v>
      </c>
      <c r="F65">
        <v>-714.5</v>
      </c>
      <c r="G65">
        <v>0</v>
      </c>
      <c r="H65">
        <v>0</v>
      </c>
      <c r="I65">
        <v>0</v>
      </c>
      <c r="J65">
        <v>2.4778417824047601E-3</v>
      </c>
      <c r="K65">
        <v>1.7206463902386886E-2</v>
      </c>
      <c r="L65">
        <v>4.3784550203445599E-2</v>
      </c>
      <c r="M65">
        <v>6.5273170176128867E-2</v>
      </c>
      <c r="N65">
        <v>7.6155417262777594E-2</v>
      </c>
      <c r="O65">
        <v>7.9104302142084915E-2</v>
      </c>
      <c r="P65">
        <v>9.0456018896396845E-2</v>
      </c>
      <c r="Q65">
        <v>9.1768347184171956E-2</v>
      </c>
      <c r="R65">
        <v>9.1768347184171956E-2</v>
      </c>
      <c r="S65">
        <v>9.1768347184171956E-2</v>
      </c>
      <c r="T65">
        <v>9.1768347184171956E-2</v>
      </c>
      <c r="U65">
        <v>9.1768347184171956E-2</v>
      </c>
      <c r="V65">
        <v>9.1768347184171956E-2</v>
      </c>
      <c r="W65">
        <v>9.1768347184171956E-2</v>
      </c>
      <c r="X65">
        <v>9.1768347184171956E-2</v>
      </c>
      <c r="Y65">
        <v>9.1768347184171956E-2</v>
      </c>
      <c r="Z65">
        <v>9.1768347184171956E-2</v>
      </c>
      <c r="AA65">
        <v>9.1768347184171956E-2</v>
      </c>
      <c r="AB65">
        <v>9.1768347184171956E-2</v>
      </c>
      <c r="AC65">
        <v>9.1768347184171956E-2</v>
      </c>
      <c r="AD65">
        <v>9.1768347184171956E-2</v>
      </c>
      <c r="AE65">
        <v>9.1768347184171956E-2</v>
      </c>
      <c r="AF65">
        <v>9.1768347184171956E-2</v>
      </c>
      <c r="AG65">
        <v>9.1768347184171956E-2</v>
      </c>
      <c r="AH65">
        <v>9.1768347184171956E-2</v>
      </c>
      <c r="AI65">
        <v>9.1768347184171956E-2</v>
      </c>
      <c r="AJ65">
        <v>9.1768347184171956E-2</v>
      </c>
      <c r="AK65">
        <v>9.1768347184171956E-2</v>
      </c>
      <c r="AL65">
        <v>9.1768347184171956E-2</v>
      </c>
      <c r="AM65">
        <v>9.1768347184171956E-2</v>
      </c>
      <c r="AN65">
        <v>9.1768347184171956E-2</v>
      </c>
      <c r="AO65">
        <v>9.1768347184171956E-2</v>
      </c>
      <c r="AP65">
        <v>9.1768347184171956E-2</v>
      </c>
      <c r="AQ65">
        <v>9.1768347184171956E-2</v>
      </c>
      <c r="AR65">
        <v>9.1768347184171956E-2</v>
      </c>
      <c r="AS65">
        <v>9.1768347184171956E-2</v>
      </c>
      <c r="AT65">
        <v>9.1768347184171956E-2</v>
      </c>
      <c r="AU65">
        <v>9.1768347184171956E-2</v>
      </c>
      <c r="AV65">
        <v>9.1768347184171956E-2</v>
      </c>
      <c r="AW65">
        <v>9.1768347184171956E-2</v>
      </c>
      <c r="AX65">
        <v>9.1768347184171956E-2</v>
      </c>
      <c r="AY65">
        <v>9.1768347184171956E-2</v>
      </c>
      <c r="AZ65">
        <v>9.1768347184171956E-2</v>
      </c>
      <c r="BA65">
        <v>9.1768347184171956E-2</v>
      </c>
      <c r="BB65">
        <v>9.1768347184171956E-2</v>
      </c>
      <c r="BC65">
        <v>9.1768347184171956E-2</v>
      </c>
      <c r="BD65">
        <v>9.1768347184171956E-2</v>
      </c>
      <c r="BE65">
        <v>9.1768347184171956E-2</v>
      </c>
      <c r="BF65">
        <v>9.1768347184171956E-2</v>
      </c>
      <c r="BG65">
        <v>9.1768347184171956E-2</v>
      </c>
      <c r="BH65">
        <v>9.1768347184171956E-2</v>
      </c>
      <c r="BI65">
        <v>9.1768347184171956E-2</v>
      </c>
      <c r="BJ65">
        <v>9.0456018896396845E-2</v>
      </c>
      <c r="BK65">
        <v>8.0851537034531989E-2</v>
      </c>
      <c r="BL65">
        <v>7.9138337368040615E-2</v>
      </c>
      <c r="BM65">
        <v>6.8783530666236672E-2</v>
      </c>
      <c r="BN65">
        <v>4.3264479530757509E-2</v>
      </c>
      <c r="BO65">
        <v>1.704961965767202E-2</v>
      </c>
      <c r="BP65">
        <v>2.2402487146285163E-3</v>
      </c>
      <c r="BQ65">
        <v>0</v>
      </c>
      <c r="BR65">
        <v>0</v>
      </c>
      <c r="BS65">
        <v>0</v>
      </c>
      <c r="BT65">
        <v>1.8260183142323125E-2</v>
      </c>
      <c r="BU65">
        <v>8.4797447670260789E-3</v>
      </c>
    </row>
    <row r="66" spans="1:73" x14ac:dyDescent="0.25">
      <c r="A66">
        <v>1378</v>
      </c>
      <c r="B66">
        <v>882.56165706412196</v>
      </c>
      <c r="C66">
        <v>2.496429542351671E-3</v>
      </c>
      <c r="D66">
        <v>-30</v>
      </c>
      <c r="E66">
        <v>659</v>
      </c>
      <c r="F66">
        <v>-719</v>
      </c>
      <c r="G66">
        <v>0</v>
      </c>
      <c r="H66">
        <v>0</v>
      </c>
      <c r="I66">
        <v>0</v>
      </c>
      <c r="J66">
        <v>2.4778417824047601E-3</v>
      </c>
      <c r="K66">
        <v>1.7206463902386886E-2</v>
      </c>
      <c r="L66">
        <v>4.3784550203445599E-2</v>
      </c>
      <c r="M66">
        <v>6.7769599718480539E-2</v>
      </c>
      <c r="N66">
        <v>7.8651846805129266E-2</v>
      </c>
      <c r="O66">
        <v>8.1600731684436587E-2</v>
      </c>
      <c r="P66">
        <v>9.2952448438748517E-2</v>
      </c>
      <c r="Q66">
        <v>9.4264776726523627E-2</v>
      </c>
      <c r="R66">
        <v>9.4264776726523627E-2</v>
      </c>
      <c r="S66">
        <v>9.4264776726523627E-2</v>
      </c>
      <c r="T66">
        <v>9.4264776726523627E-2</v>
      </c>
      <c r="U66">
        <v>9.4264776726523627E-2</v>
      </c>
      <c r="V66">
        <v>9.4264776726523627E-2</v>
      </c>
      <c r="W66">
        <v>9.4264776726523627E-2</v>
      </c>
      <c r="X66">
        <v>9.4264776726523627E-2</v>
      </c>
      <c r="Y66">
        <v>9.4264776726523627E-2</v>
      </c>
      <c r="Z66">
        <v>9.4264776726523627E-2</v>
      </c>
      <c r="AA66">
        <v>9.4264776726523627E-2</v>
      </c>
      <c r="AB66">
        <v>9.4264776726523627E-2</v>
      </c>
      <c r="AC66">
        <v>9.4264776726523627E-2</v>
      </c>
      <c r="AD66">
        <v>9.4264776726523627E-2</v>
      </c>
      <c r="AE66">
        <v>9.4264776726523627E-2</v>
      </c>
      <c r="AF66">
        <v>9.4264776726523627E-2</v>
      </c>
      <c r="AG66">
        <v>9.4264776726523627E-2</v>
      </c>
      <c r="AH66">
        <v>9.4264776726523627E-2</v>
      </c>
      <c r="AI66">
        <v>9.4264776726523627E-2</v>
      </c>
      <c r="AJ66">
        <v>9.4264776726523627E-2</v>
      </c>
      <c r="AK66">
        <v>9.4264776726523627E-2</v>
      </c>
      <c r="AL66">
        <v>9.4264776726523627E-2</v>
      </c>
      <c r="AM66">
        <v>9.4264776726523627E-2</v>
      </c>
      <c r="AN66">
        <v>9.4264776726523627E-2</v>
      </c>
      <c r="AO66">
        <v>9.4264776726523627E-2</v>
      </c>
      <c r="AP66">
        <v>9.4264776726523627E-2</v>
      </c>
      <c r="AQ66">
        <v>9.4264776726523627E-2</v>
      </c>
      <c r="AR66">
        <v>9.4264776726523627E-2</v>
      </c>
      <c r="AS66">
        <v>9.4264776726523627E-2</v>
      </c>
      <c r="AT66">
        <v>9.4264776726523627E-2</v>
      </c>
      <c r="AU66">
        <v>9.4264776726523627E-2</v>
      </c>
      <c r="AV66">
        <v>9.4264776726523627E-2</v>
      </c>
      <c r="AW66">
        <v>9.4264776726523627E-2</v>
      </c>
      <c r="AX66">
        <v>9.4264776726523627E-2</v>
      </c>
      <c r="AY66">
        <v>9.4264776726523627E-2</v>
      </c>
      <c r="AZ66">
        <v>9.4264776726523627E-2</v>
      </c>
      <c r="BA66">
        <v>9.4264776726523627E-2</v>
      </c>
      <c r="BB66">
        <v>9.4264776726523627E-2</v>
      </c>
      <c r="BC66">
        <v>9.4264776726523627E-2</v>
      </c>
      <c r="BD66">
        <v>9.4264776726523627E-2</v>
      </c>
      <c r="BE66">
        <v>9.4264776726523627E-2</v>
      </c>
      <c r="BF66">
        <v>9.4264776726523627E-2</v>
      </c>
      <c r="BG66">
        <v>9.4264776726523627E-2</v>
      </c>
      <c r="BH66">
        <v>9.4264776726523627E-2</v>
      </c>
      <c r="BI66">
        <v>9.4264776726523627E-2</v>
      </c>
      <c r="BJ66">
        <v>9.2952448438748517E-2</v>
      </c>
      <c r="BK66">
        <v>8.3347966576883661E-2</v>
      </c>
      <c r="BL66">
        <v>7.9138337368040615E-2</v>
      </c>
      <c r="BM66">
        <v>6.8783530666236672E-2</v>
      </c>
      <c r="BN66">
        <v>4.3264479530757509E-2</v>
      </c>
      <c r="BO66">
        <v>1.704961965767202E-2</v>
      </c>
      <c r="BP66">
        <v>2.2402487146285163E-3</v>
      </c>
      <c r="BQ66">
        <v>0</v>
      </c>
      <c r="BR66">
        <v>0</v>
      </c>
      <c r="BS66">
        <v>0</v>
      </c>
      <c r="BT66">
        <v>2.0092896910658423E-2</v>
      </c>
      <c r="BU66">
        <v>2.9082826091329089E-3</v>
      </c>
    </row>
    <row r="67" spans="1:73" x14ac:dyDescent="0.25">
      <c r="A67">
        <v>1351</v>
      </c>
      <c r="B67">
        <v>530.0806183147298</v>
      </c>
      <c r="C67">
        <v>1.4993954301062362E-3</v>
      </c>
      <c r="D67">
        <v>-40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2.4778417824047601E-3</v>
      </c>
      <c r="K67">
        <v>1.7206463902386886E-2</v>
      </c>
      <c r="L67">
        <v>4.3784550203445599E-2</v>
      </c>
      <c r="M67">
        <v>6.9268995148586782E-2</v>
      </c>
      <c r="N67">
        <v>8.0151242235235509E-2</v>
      </c>
      <c r="O67">
        <v>8.3100127114542829E-2</v>
      </c>
      <c r="P67">
        <v>9.445184386885476E-2</v>
      </c>
      <c r="Q67">
        <v>9.576417215662987E-2</v>
      </c>
      <c r="R67">
        <v>9.576417215662987E-2</v>
      </c>
      <c r="S67">
        <v>9.576417215662987E-2</v>
      </c>
      <c r="T67">
        <v>9.576417215662987E-2</v>
      </c>
      <c r="U67">
        <v>9.576417215662987E-2</v>
      </c>
      <c r="V67">
        <v>9.576417215662987E-2</v>
      </c>
      <c r="W67">
        <v>9.576417215662987E-2</v>
      </c>
      <c r="X67">
        <v>9.576417215662987E-2</v>
      </c>
      <c r="Y67">
        <v>9.576417215662987E-2</v>
      </c>
      <c r="Z67">
        <v>9.576417215662987E-2</v>
      </c>
      <c r="AA67">
        <v>9.576417215662987E-2</v>
      </c>
      <c r="AB67">
        <v>9.576417215662987E-2</v>
      </c>
      <c r="AC67">
        <v>9.576417215662987E-2</v>
      </c>
      <c r="AD67">
        <v>9.576417215662987E-2</v>
      </c>
      <c r="AE67">
        <v>9.576417215662987E-2</v>
      </c>
      <c r="AF67">
        <v>9.576417215662987E-2</v>
      </c>
      <c r="AG67">
        <v>9.576417215662987E-2</v>
      </c>
      <c r="AH67">
        <v>9.576417215662987E-2</v>
      </c>
      <c r="AI67">
        <v>9.576417215662987E-2</v>
      </c>
      <c r="AJ67">
        <v>9.576417215662987E-2</v>
      </c>
      <c r="AK67">
        <v>9.576417215662987E-2</v>
      </c>
      <c r="AL67">
        <v>9.576417215662987E-2</v>
      </c>
      <c r="AM67">
        <v>9.576417215662987E-2</v>
      </c>
      <c r="AN67">
        <v>9.576417215662987E-2</v>
      </c>
      <c r="AO67">
        <v>9.576417215662987E-2</v>
      </c>
      <c r="AP67">
        <v>9.576417215662987E-2</v>
      </c>
      <c r="AQ67">
        <v>9.576417215662987E-2</v>
      </c>
      <c r="AR67">
        <v>9.576417215662987E-2</v>
      </c>
      <c r="AS67">
        <v>9.576417215662987E-2</v>
      </c>
      <c r="AT67">
        <v>9.576417215662987E-2</v>
      </c>
      <c r="AU67">
        <v>9.576417215662987E-2</v>
      </c>
      <c r="AV67">
        <v>9.576417215662987E-2</v>
      </c>
      <c r="AW67">
        <v>9.576417215662987E-2</v>
      </c>
      <c r="AX67">
        <v>9.576417215662987E-2</v>
      </c>
      <c r="AY67">
        <v>9.576417215662987E-2</v>
      </c>
      <c r="AZ67">
        <v>9.576417215662987E-2</v>
      </c>
      <c r="BA67">
        <v>9.576417215662987E-2</v>
      </c>
      <c r="BB67">
        <v>9.576417215662987E-2</v>
      </c>
      <c r="BC67">
        <v>9.576417215662987E-2</v>
      </c>
      <c r="BD67">
        <v>9.576417215662987E-2</v>
      </c>
      <c r="BE67">
        <v>9.576417215662987E-2</v>
      </c>
      <c r="BF67">
        <v>9.576417215662987E-2</v>
      </c>
      <c r="BG67">
        <v>9.576417215662987E-2</v>
      </c>
      <c r="BH67">
        <v>9.576417215662987E-2</v>
      </c>
      <c r="BI67">
        <v>9.576417215662987E-2</v>
      </c>
      <c r="BJ67">
        <v>9.445184386885476E-2</v>
      </c>
      <c r="BK67">
        <v>8.3347966576883661E-2</v>
      </c>
      <c r="BL67">
        <v>7.9138337368040615E-2</v>
      </c>
      <c r="BM67">
        <v>6.8783530666236672E-2</v>
      </c>
      <c r="BN67">
        <v>4.3264479530757509E-2</v>
      </c>
      <c r="BO67">
        <v>1.704961965767202E-2</v>
      </c>
      <c r="BP67">
        <v>2.2402487146285163E-3</v>
      </c>
      <c r="BQ67">
        <v>0</v>
      </c>
      <c r="BR67">
        <v>0</v>
      </c>
      <c r="BS67">
        <v>0</v>
      </c>
      <c r="BT67">
        <v>1.8667452868619858E-2</v>
      </c>
      <c r="BU67">
        <v>3.762138729175718E-4</v>
      </c>
    </row>
    <row r="68" spans="1:73" x14ac:dyDescent="0.25">
      <c r="A68">
        <v>1345</v>
      </c>
      <c r="B68">
        <v>561.49457698979927</v>
      </c>
      <c r="C68">
        <v>1.5882535102765606E-3</v>
      </c>
      <c r="D68">
        <v>-30</v>
      </c>
      <c r="E68">
        <v>642.5</v>
      </c>
      <c r="F68">
        <v>-702.5</v>
      </c>
      <c r="G68">
        <v>0</v>
      </c>
      <c r="H68">
        <v>0</v>
      </c>
      <c r="I68">
        <v>0</v>
      </c>
      <c r="J68">
        <v>2.4778417824047601E-3</v>
      </c>
      <c r="K68">
        <v>1.7206463902386886E-2</v>
      </c>
      <c r="L68">
        <v>4.3784550203445599E-2</v>
      </c>
      <c r="M68">
        <v>7.0857248658863337E-2</v>
      </c>
      <c r="N68">
        <v>8.1739495745512064E-2</v>
      </c>
      <c r="O68">
        <v>8.4688380624819384E-2</v>
      </c>
      <c r="P68">
        <v>9.6040097379131315E-2</v>
      </c>
      <c r="Q68">
        <v>9.7352425666906425E-2</v>
      </c>
      <c r="R68">
        <v>9.7352425666906425E-2</v>
      </c>
      <c r="S68">
        <v>9.7352425666906425E-2</v>
      </c>
      <c r="T68">
        <v>9.7352425666906425E-2</v>
      </c>
      <c r="U68">
        <v>9.7352425666906425E-2</v>
      </c>
      <c r="V68">
        <v>9.7352425666906425E-2</v>
      </c>
      <c r="W68">
        <v>9.7352425666906425E-2</v>
      </c>
      <c r="X68">
        <v>9.7352425666906425E-2</v>
      </c>
      <c r="Y68">
        <v>9.7352425666906425E-2</v>
      </c>
      <c r="Z68">
        <v>9.7352425666906425E-2</v>
      </c>
      <c r="AA68">
        <v>9.7352425666906425E-2</v>
      </c>
      <c r="AB68">
        <v>9.7352425666906425E-2</v>
      </c>
      <c r="AC68">
        <v>9.7352425666906425E-2</v>
      </c>
      <c r="AD68">
        <v>9.7352425666906425E-2</v>
      </c>
      <c r="AE68">
        <v>9.7352425666906425E-2</v>
      </c>
      <c r="AF68">
        <v>9.7352425666906425E-2</v>
      </c>
      <c r="AG68">
        <v>9.7352425666906425E-2</v>
      </c>
      <c r="AH68">
        <v>9.7352425666906425E-2</v>
      </c>
      <c r="AI68">
        <v>9.7352425666906425E-2</v>
      </c>
      <c r="AJ68">
        <v>9.7352425666906425E-2</v>
      </c>
      <c r="AK68">
        <v>9.7352425666906425E-2</v>
      </c>
      <c r="AL68">
        <v>9.7352425666906425E-2</v>
      </c>
      <c r="AM68">
        <v>9.7352425666906425E-2</v>
      </c>
      <c r="AN68">
        <v>9.7352425666906425E-2</v>
      </c>
      <c r="AO68">
        <v>9.7352425666906425E-2</v>
      </c>
      <c r="AP68">
        <v>9.7352425666906425E-2</v>
      </c>
      <c r="AQ68">
        <v>9.7352425666906425E-2</v>
      </c>
      <c r="AR68">
        <v>9.7352425666906425E-2</v>
      </c>
      <c r="AS68">
        <v>9.7352425666906425E-2</v>
      </c>
      <c r="AT68">
        <v>9.7352425666906425E-2</v>
      </c>
      <c r="AU68">
        <v>9.7352425666906425E-2</v>
      </c>
      <c r="AV68">
        <v>9.7352425666906425E-2</v>
      </c>
      <c r="AW68">
        <v>9.7352425666906425E-2</v>
      </c>
      <c r="AX68">
        <v>9.7352425666906425E-2</v>
      </c>
      <c r="AY68">
        <v>9.7352425666906425E-2</v>
      </c>
      <c r="AZ68">
        <v>9.7352425666906425E-2</v>
      </c>
      <c r="BA68">
        <v>9.7352425666906425E-2</v>
      </c>
      <c r="BB68">
        <v>9.7352425666906425E-2</v>
      </c>
      <c r="BC68">
        <v>9.7352425666906425E-2</v>
      </c>
      <c r="BD68">
        <v>9.7352425666906425E-2</v>
      </c>
      <c r="BE68">
        <v>9.7352425666906425E-2</v>
      </c>
      <c r="BF68">
        <v>9.7352425666906425E-2</v>
      </c>
      <c r="BG68">
        <v>9.7352425666906425E-2</v>
      </c>
      <c r="BH68">
        <v>9.7352425666906425E-2</v>
      </c>
      <c r="BI68">
        <v>9.7352425666906425E-2</v>
      </c>
      <c r="BJ68">
        <v>9.6040097379131315E-2</v>
      </c>
      <c r="BK68">
        <v>8.4936220087160216E-2</v>
      </c>
      <c r="BL68">
        <v>7.9138337368040615E-2</v>
      </c>
      <c r="BM68">
        <v>6.8783530666236672E-2</v>
      </c>
      <c r="BN68">
        <v>4.3264479530757509E-2</v>
      </c>
      <c r="BO68">
        <v>1.704961965767202E-2</v>
      </c>
      <c r="BP68">
        <v>2.2402487146285163E-3</v>
      </c>
      <c r="BQ68">
        <v>0</v>
      </c>
      <c r="BR68">
        <v>0</v>
      </c>
      <c r="BS68">
        <v>0</v>
      </c>
      <c r="BT68">
        <v>1.500593640207587E-2</v>
      </c>
      <c r="BU68">
        <v>7.2001245130176583E-4</v>
      </c>
    </row>
    <row r="69" spans="1:73" x14ac:dyDescent="0.25">
      <c r="A69">
        <v>1320</v>
      </c>
      <c r="B69">
        <v>567.3318973394546</v>
      </c>
      <c r="C69">
        <v>1.6047650580561525E-3</v>
      </c>
      <c r="D69">
        <v>-20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2.4778417824047601E-3</v>
      </c>
      <c r="K69">
        <v>1.7206463902386886E-2</v>
      </c>
      <c r="L69">
        <v>4.3784550203445599E-2</v>
      </c>
      <c r="M69">
        <v>7.0857248658863337E-2</v>
      </c>
      <c r="N69">
        <v>8.3344260803568215E-2</v>
      </c>
      <c r="O69">
        <v>8.6293145682875536E-2</v>
      </c>
      <c r="P69">
        <v>9.7644862437187466E-2</v>
      </c>
      <c r="Q69">
        <v>9.8957190724962577E-2</v>
      </c>
      <c r="R69">
        <v>9.8957190724962577E-2</v>
      </c>
      <c r="S69">
        <v>9.8957190724962577E-2</v>
      </c>
      <c r="T69">
        <v>9.8957190724962577E-2</v>
      </c>
      <c r="U69">
        <v>9.8957190724962577E-2</v>
      </c>
      <c r="V69">
        <v>9.8957190724962577E-2</v>
      </c>
      <c r="W69">
        <v>9.8957190724962577E-2</v>
      </c>
      <c r="X69">
        <v>9.8957190724962577E-2</v>
      </c>
      <c r="Y69">
        <v>9.8957190724962577E-2</v>
      </c>
      <c r="Z69">
        <v>9.8957190724962577E-2</v>
      </c>
      <c r="AA69">
        <v>9.8957190724962577E-2</v>
      </c>
      <c r="AB69">
        <v>9.8957190724962577E-2</v>
      </c>
      <c r="AC69">
        <v>9.8957190724962577E-2</v>
      </c>
      <c r="AD69">
        <v>9.8957190724962577E-2</v>
      </c>
      <c r="AE69">
        <v>9.8957190724962577E-2</v>
      </c>
      <c r="AF69">
        <v>9.8957190724962577E-2</v>
      </c>
      <c r="AG69">
        <v>9.8957190724962577E-2</v>
      </c>
      <c r="AH69">
        <v>9.8957190724962577E-2</v>
      </c>
      <c r="AI69">
        <v>9.8957190724962577E-2</v>
      </c>
      <c r="AJ69">
        <v>9.8957190724962577E-2</v>
      </c>
      <c r="AK69">
        <v>9.8957190724962577E-2</v>
      </c>
      <c r="AL69">
        <v>9.8957190724962577E-2</v>
      </c>
      <c r="AM69">
        <v>9.8957190724962577E-2</v>
      </c>
      <c r="AN69">
        <v>9.8957190724962577E-2</v>
      </c>
      <c r="AO69">
        <v>9.8957190724962577E-2</v>
      </c>
      <c r="AP69">
        <v>9.8957190724962577E-2</v>
      </c>
      <c r="AQ69">
        <v>9.8957190724962577E-2</v>
      </c>
      <c r="AR69">
        <v>9.8957190724962577E-2</v>
      </c>
      <c r="AS69">
        <v>9.8957190724962577E-2</v>
      </c>
      <c r="AT69">
        <v>9.8957190724962577E-2</v>
      </c>
      <c r="AU69">
        <v>9.8957190724962577E-2</v>
      </c>
      <c r="AV69">
        <v>9.8957190724962577E-2</v>
      </c>
      <c r="AW69">
        <v>9.8957190724962577E-2</v>
      </c>
      <c r="AX69">
        <v>9.8957190724962577E-2</v>
      </c>
      <c r="AY69">
        <v>9.8957190724962577E-2</v>
      </c>
      <c r="AZ69">
        <v>9.8957190724962577E-2</v>
      </c>
      <c r="BA69">
        <v>9.8957190724962577E-2</v>
      </c>
      <c r="BB69">
        <v>9.8957190724962577E-2</v>
      </c>
      <c r="BC69">
        <v>9.8957190724962577E-2</v>
      </c>
      <c r="BD69">
        <v>9.8957190724962577E-2</v>
      </c>
      <c r="BE69">
        <v>9.8957190724962577E-2</v>
      </c>
      <c r="BF69">
        <v>9.8957190724962577E-2</v>
      </c>
      <c r="BG69">
        <v>9.8957190724962577E-2</v>
      </c>
      <c r="BH69">
        <v>9.8957190724962577E-2</v>
      </c>
      <c r="BI69">
        <v>9.8957190724962577E-2</v>
      </c>
      <c r="BJ69">
        <v>9.7644862437187466E-2</v>
      </c>
      <c r="BK69">
        <v>8.4936220087160216E-2</v>
      </c>
      <c r="BL69">
        <v>7.9138337368040615E-2</v>
      </c>
      <c r="BM69">
        <v>6.8783530666236672E-2</v>
      </c>
      <c r="BN69">
        <v>4.3264479530757509E-2</v>
      </c>
      <c r="BO69">
        <v>1.704961965767202E-2</v>
      </c>
      <c r="BP69">
        <v>2.2402487146285163E-3</v>
      </c>
      <c r="BQ69">
        <v>0</v>
      </c>
      <c r="BR69">
        <v>0</v>
      </c>
      <c r="BS69">
        <v>0</v>
      </c>
      <c r="BT69">
        <v>1.2120250227509233E-2</v>
      </c>
      <c r="BU69">
        <v>5.9722724473598721E-4</v>
      </c>
    </row>
    <row r="70" spans="1:73" x14ac:dyDescent="0.25">
      <c r="A70">
        <v>1320</v>
      </c>
      <c r="B70">
        <v>629.74039751238638</v>
      </c>
      <c r="C70">
        <v>1.7812948475371914E-3</v>
      </c>
      <c r="D70">
        <v>-10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2.4778417824047601E-3</v>
      </c>
      <c r="K70">
        <v>1.7206463902386886E-2</v>
      </c>
      <c r="L70">
        <v>4.3784550203445599E-2</v>
      </c>
      <c r="M70">
        <v>7.0857248658863337E-2</v>
      </c>
      <c r="N70">
        <v>8.5125555651105411E-2</v>
      </c>
      <c r="O70">
        <v>8.8074440530412731E-2</v>
      </c>
      <c r="P70">
        <v>9.9426157284724662E-2</v>
      </c>
      <c r="Q70">
        <v>0.10073848557249977</v>
      </c>
      <c r="R70">
        <v>0.10073848557249977</v>
      </c>
      <c r="S70">
        <v>0.10073848557249977</v>
      </c>
      <c r="T70">
        <v>0.10073848557249977</v>
      </c>
      <c r="U70">
        <v>0.10073848557249977</v>
      </c>
      <c r="V70">
        <v>0.10073848557249977</v>
      </c>
      <c r="W70">
        <v>0.10073848557249977</v>
      </c>
      <c r="X70">
        <v>0.10073848557249977</v>
      </c>
      <c r="Y70">
        <v>0.10073848557249977</v>
      </c>
      <c r="Z70">
        <v>0.10073848557249977</v>
      </c>
      <c r="AA70">
        <v>0.10073848557249977</v>
      </c>
      <c r="AB70">
        <v>0.10073848557249977</v>
      </c>
      <c r="AC70">
        <v>0.10073848557249977</v>
      </c>
      <c r="AD70">
        <v>0.10073848557249977</v>
      </c>
      <c r="AE70">
        <v>0.10073848557249977</v>
      </c>
      <c r="AF70">
        <v>0.10073848557249977</v>
      </c>
      <c r="AG70">
        <v>0.10073848557249977</v>
      </c>
      <c r="AH70">
        <v>0.10073848557249977</v>
      </c>
      <c r="AI70">
        <v>0.10073848557249977</v>
      </c>
      <c r="AJ70">
        <v>0.10073848557249977</v>
      </c>
      <c r="AK70">
        <v>0.10073848557249977</v>
      </c>
      <c r="AL70">
        <v>0.10073848557249977</v>
      </c>
      <c r="AM70">
        <v>0.10073848557249977</v>
      </c>
      <c r="AN70">
        <v>0.10073848557249977</v>
      </c>
      <c r="AO70">
        <v>0.10073848557249977</v>
      </c>
      <c r="AP70">
        <v>0.10073848557249977</v>
      </c>
      <c r="AQ70">
        <v>0.10073848557249977</v>
      </c>
      <c r="AR70">
        <v>0.10073848557249977</v>
      </c>
      <c r="AS70">
        <v>0.10073848557249977</v>
      </c>
      <c r="AT70">
        <v>0.10073848557249977</v>
      </c>
      <c r="AU70">
        <v>0.10073848557249977</v>
      </c>
      <c r="AV70">
        <v>0.10073848557249977</v>
      </c>
      <c r="AW70">
        <v>0.10073848557249977</v>
      </c>
      <c r="AX70">
        <v>0.10073848557249977</v>
      </c>
      <c r="AY70">
        <v>0.10073848557249977</v>
      </c>
      <c r="AZ70">
        <v>0.10073848557249977</v>
      </c>
      <c r="BA70">
        <v>0.10073848557249977</v>
      </c>
      <c r="BB70">
        <v>0.10073848557249977</v>
      </c>
      <c r="BC70">
        <v>0.10073848557249977</v>
      </c>
      <c r="BD70">
        <v>0.10073848557249977</v>
      </c>
      <c r="BE70">
        <v>0.10073848557249977</v>
      </c>
      <c r="BF70">
        <v>0.10073848557249977</v>
      </c>
      <c r="BG70">
        <v>0.10073848557249977</v>
      </c>
      <c r="BH70">
        <v>0.10073848557249977</v>
      </c>
      <c r="BI70">
        <v>0.10073848557249977</v>
      </c>
      <c r="BJ70">
        <v>9.9426157284724662E-2</v>
      </c>
      <c r="BK70">
        <v>8.6717514934697412E-2</v>
      </c>
      <c r="BL70">
        <v>7.9138337368040615E-2</v>
      </c>
      <c r="BM70">
        <v>6.8783530666236672E-2</v>
      </c>
      <c r="BN70">
        <v>4.3264479530757509E-2</v>
      </c>
      <c r="BO70">
        <v>1.704961965767202E-2</v>
      </c>
      <c r="BP70">
        <v>2.2402487146285163E-3</v>
      </c>
      <c r="BQ70">
        <v>0</v>
      </c>
      <c r="BR70">
        <v>0</v>
      </c>
      <c r="BS70">
        <v>0</v>
      </c>
      <c r="BT70">
        <v>7.8718532386200385E-3</v>
      </c>
      <c r="BU70">
        <v>1.0883680709991295E-3</v>
      </c>
    </row>
    <row r="71" spans="1:73" x14ac:dyDescent="0.25">
      <c r="A71">
        <v>1320</v>
      </c>
      <c r="B71">
        <v>551.67874761590917</v>
      </c>
      <c r="C71">
        <v>1.5604882813709928E-3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2.4778417824047601E-3</v>
      </c>
      <c r="K71">
        <v>1.7206463902386886E-2</v>
      </c>
      <c r="L71">
        <v>4.3784550203445599E-2</v>
      </c>
      <c r="M71">
        <v>7.0857248658863337E-2</v>
      </c>
      <c r="N71">
        <v>8.5125555651105411E-2</v>
      </c>
      <c r="O71">
        <v>8.9634928811783726E-2</v>
      </c>
      <c r="P71">
        <v>0.10098664556609566</v>
      </c>
      <c r="Q71">
        <v>0.10229897385387077</v>
      </c>
      <c r="R71">
        <v>0.10229897385387077</v>
      </c>
      <c r="S71">
        <v>0.10229897385387077</v>
      </c>
      <c r="T71">
        <v>0.10229897385387077</v>
      </c>
      <c r="U71">
        <v>0.10229897385387077</v>
      </c>
      <c r="V71">
        <v>0.10229897385387077</v>
      </c>
      <c r="W71">
        <v>0.10229897385387077</v>
      </c>
      <c r="X71">
        <v>0.10229897385387077</v>
      </c>
      <c r="Y71">
        <v>0.10229897385387077</v>
      </c>
      <c r="Z71">
        <v>0.10229897385387077</v>
      </c>
      <c r="AA71">
        <v>0.10229897385387077</v>
      </c>
      <c r="AB71">
        <v>0.10229897385387077</v>
      </c>
      <c r="AC71">
        <v>0.10229897385387077</v>
      </c>
      <c r="AD71">
        <v>0.10229897385387077</v>
      </c>
      <c r="AE71">
        <v>0.10229897385387077</v>
      </c>
      <c r="AF71">
        <v>0.10229897385387077</v>
      </c>
      <c r="AG71">
        <v>0.10229897385387077</v>
      </c>
      <c r="AH71">
        <v>0.10229897385387077</v>
      </c>
      <c r="AI71">
        <v>0.10229897385387077</v>
      </c>
      <c r="AJ71">
        <v>0.10229897385387077</v>
      </c>
      <c r="AK71">
        <v>0.10229897385387077</v>
      </c>
      <c r="AL71">
        <v>0.10229897385387077</v>
      </c>
      <c r="AM71">
        <v>0.10229897385387077</v>
      </c>
      <c r="AN71">
        <v>0.10229897385387077</v>
      </c>
      <c r="AO71">
        <v>0.10229897385387077</v>
      </c>
      <c r="AP71">
        <v>0.10229897385387077</v>
      </c>
      <c r="AQ71">
        <v>0.10229897385387077</v>
      </c>
      <c r="AR71">
        <v>0.10229897385387077</v>
      </c>
      <c r="AS71">
        <v>0.10229897385387077</v>
      </c>
      <c r="AT71">
        <v>0.10229897385387077</v>
      </c>
      <c r="AU71">
        <v>0.10229897385387077</v>
      </c>
      <c r="AV71">
        <v>0.10229897385387077</v>
      </c>
      <c r="AW71">
        <v>0.10229897385387077</v>
      </c>
      <c r="AX71">
        <v>0.10229897385387077</v>
      </c>
      <c r="AY71">
        <v>0.10229897385387077</v>
      </c>
      <c r="AZ71">
        <v>0.10229897385387077</v>
      </c>
      <c r="BA71">
        <v>0.10229897385387077</v>
      </c>
      <c r="BB71">
        <v>0.10229897385387077</v>
      </c>
      <c r="BC71">
        <v>0.10229897385387077</v>
      </c>
      <c r="BD71">
        <v>0.10229897385387077</v>
      </c>
      <c r="BE71">
        <v>0.10229897385387077</v>
      </c>
      <c r="BF71">
        <v>0.10229897385387077</v>
      </c>
      <c r="BG71">
        <v>0.10229897385387077</v>
      </c>
      <c r="BH71">
        <v>0.10229897385387077</v>
      </c>
      <c r="BI71">
        <v>0.10229897385387077</v>
      </c>
      <c r="BJ71">
        <v>0.10098664556609566</v>
      </c>
      <c r="BK71">
        <v>8.8278003216068407E-2</v>
      </c>
      <c r="BL71">
        <v>7.9138337368040615E-2</v>
      </c>
      <c r="BM71">
        <v>6.8783530666236672E-2</v>
      </c>
      <c r="BN71">
        <v>4.3264479530757509E-2</v>
      </c>
      <c r="BO71">
        <v>1.704961965767202E-2</v>
      </c>
      <c r="BP71">
        <v>2.2402487146285163E-3</v>
      </c>
      <c r="BQ71">
        <v>0</v>
      </c>
      <c r="BR71">
        <v>0</v>
      </c>
      <c r="BS71">
        <v>0</v>
      </c>
      <c r="BT71">
        <v>3.6234562497308442E-3</v>
      </c>
      <c r="BU71">
        <v>3.8997165506549358E-3</v>
      </c>
    </row>
    <row r="72" spans="1:73" x14ac:dyDescent="0.25">
      <c r="A72">
        <v>1320</v>
      </c>
      <c r="B72">
        <v>666.85722300099997</v>
      </c>
      <c r="C72">
        <v>1.8862841578323182E-3</v>
      </c>
      <c r="D72">
        <v>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2.4778417824047601E-3</v>
      </c>
      <c r="K72">
        <v>1.7206463902386886E-2</v>
      </c>
      <c r="L72">
        <v>4.3784550203445599E-2</v>
      </c>
      <c r="M72">
        <v>7.0857248658863337E-2</v>
      </c>
      <c r="N72">
        <v>8.5125555651105411E-2</v>
      </c>
      <c r="O72">
        <v>9.1521212969616045E-2</v>
      </c>
      <c r="P72">
        <v>0.10287292972392797</v>
      </c>
      <c r="Q72">
        <v>0.10418525801170309</v>
      </c>
      <c r="R72">
        <v>0.10418525801170309</v>
      </c>
      <c r="S72">
        <v>0.10418525801170309</v>
      </c>
      <c r="T72">
        <v>0.10418525801170309</v>
      </c>
      <c r="U72">
        <v>0.10418525801170309</v>
      </c>
      <c r="V72">
        <v>0.10418525801170309</v>
      </c>
      <c r="W72">
        <v>0.10418525801170309</v>
      </c>
      <c r="X72">
        <v>0.10418525801170309</v>
      </c>
      <c r="Y72">
        <v>0.10418525801170309</v>
      </c>
      <c r="Z72">
        <v>0.10418525801170309</v>
      </c>
      <c r="AA72">
        <v>0.10418525801170309</v>
      </c>
      <c r="AB72">
        <v>0.10418525801170309</v>
      </c>
      <c r="AC72">
        <v>0.10418525801170309</v>
      </c>
      <c r="AD72">
        <v>0.10418525801170309</v>
      </c>
      <c r="AE72">
        <v>0.10418525801170309</v>
      </c>
      <c r="AF72">
        <v>0.10418525801170309</v>
      </c>
      <c r="AG72">
        <v>0.10418525801170309</v>
      </c>
      <c r="AH72">
        <v>0.10418525801170309</v>
      </c>
      <c r="AI72">
        <v>0.10418525801170309</v>
      </c>
      <c r="AJ72">
        <v>0.10418525801170309</v>
      </c>
      <c r="AK72">
        <v>0.10418525801170309</v>
      </c>
      <c r="AL72">
        <v>0.10418525801170309</v>
      </c>
      <c r="AM72">
        <v>0.10418525801170309</v>
      </c>
      <c r="AN72">
        <v>0.10418525801170309</v>
      </c>
      <c r="AO72">
        <v>0.10418525801170309</v>
      </c>
      <c r="AP72">
        <v>0.10418525801170309</v>
      </c>
      <c r="AQ72">
        <v>0.10418525801170309</v>
      </c>
      <c r="AR72">
        <v>0.10418525801170309</v>
      </c>
      <c r="AS72">
        <v>0.10418525801170309</v>
      </c>
      <c r="AT72">
        <v>0.10418525801170309</v>
      </c>
      <c r="AU72">
        <v>0.10418525801170309</v>
      </c>
      <c r="AV72">
        <v>0.10418525801170309</v>
      </c>
      <c r="AW72">
        <v>0.10418525801170309</v>
      </c>
      <c r="AX72">
        <v>0.10418525801170309</v>
      </c>
      <c r="AY72">
        <v>0.10418525801170309</v>
      </c>
      <c r="AZ72">
        <v>0.10418525801170309</v>
      </c>
      <c r="BA72">
        <v>0.10418525801170309</v>
      </c>
      <c r="BB72">
        <v>0.10418525801170309</v>
      </c>
      <c r="BC72">
        <v>0.10418525801170309</v>
      </c>
      <c r="BD72">
        <v>0.10418525801170309</v>
      </c>
      <c r="BE72">
        <v>0.10418525801170309</v>
      </c>
      <c r="BF72">
        <v>0.10418525801170309</v>
      </c>
      <c r="BG72">
        <v>0.10418525801170309</v>
      </c>
      <c r="BH72">
        <v>0.10418525801170309</v>
      </c>
      <c r="BI72">
        <v>0.10418525801170309</v>
      </c>
      <c r="BJ72">
        <v>0.10287292972392797</v>
      </c>
      <c r="BK72">
        <v>9.0164287373900726E-2</v>
      </c>
      <c r="BL72">
        <v>8.1024621525872934E-2</v>
      </c>
      <c r="BM72">
        <v>6.8783530666236672E-2</v>
      </c>
      <c r="BN72">
        <v>4.3264479530757509E-2</v>
      </c>
      <c r="BO72">
        <v>1.704961965767202E-2</v>
      </c>
      <c r="BP72">
        <v>2.2402487146285163E-3</v>
      </c>
      <c r="BQ72">
        <v>0</v>
      </c>
      <c r="BR72">
        <v>0</v>
      </c>
      <c r="BS72">
        <v>0</v>
      </c>
      <c r="BT72">
        <v>1.0883680709991156E-3</v>
      </c>
      <c r="BU72">
        <v>8.655944975066332E-3</v>
      </c>
    </row>
    <row r="73" spans="1:73" x14ac:dyDescent="0.25">
      <c r="A73">
        <v>1320</v>
      </c>
      <c r="B73">
        <v>588.53272679419683</v>
      </c>
      <c r="C73">
        <v>1.6647340999350392E-3</v>
      </c>
      <c r="D73">
        <v>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2.4778417824047601E-3</v>
      </c>
      <c r="K73">
        <v>1.7206463902386886E-2</v>
      </c>
      <c r="L73">
        <v>4.3784550203445599E-2</v>
      </c>
      <c r="M73">
        <v>7.0857248658863337E-2</v>
      </c>
      <c r="N73">
        <v>8.5125555651105411E-2</v>
      </c>
      <c r="O73">
        <v>9.1521212969616045E-2</v>
      </c>
      <c r="P73">
        <v>0.10453766382386301</v>
      </c>
      <c r="Q73">
        <v>0.10584999211163812</v>
      </c>
      <c r="R73">
        <v>0.10584999211163812</v>
      </c>
      <c r="S73">
        <v>0.10584999211163812</v>
      </c>
      <c r="T73">
        <v>0.10584999211163812</v>
      </c>
      <c r="U73">
        <v>0.10584999211163812</v>
      </c>
      <c r="V73">
        <v>0.10584999211163812</v>
      </c>
      <c r="W73">
        <v>0.10584999211163812</v>
      </c>
      <c r="X73">
        <v>0.10584999211163812</v>
      </c>
      <c r="Y73">
        <v>0.10584999211163812</v>
      </c>
      <c r="Z73">
        <v>0.10584999211163812</v>
      </c>
      <c r="AA73">
        <v>0.10584999211163812</v>
      </c>
      <c r="AB73">
        <v>0.10584999211163812</v>
      </c>
      <c r="AC73">
        <v>0.10584999211163812</v>
      </c>
      <c r="AD73">
        <v>0.10584999211163812</v>
      </c>
      <c r="AE73">
        <v>0.10584999211163812</v>
      </c>
      <c r="AF73">
        <v>0.10584999211163812</v>
      </c>
      <c r="AG73">
        <v>0.10584999211163812</v>
      </c>
      <c r="AH73">
        <v>0.10584999211163812</v>
      </c>
      <c r="AI73">
        <v>0.10584999211163812</v>
      </c>
      <c r="AJ73">
        <v>0.10584999211163812</v>
      </c>
      <c r="AK73">
        <v>0.10584999211163812</v>
      </c>
      <c r="AL73">
        <v>0.10584999211163812</v>
      </c>
      <c r="AM73">
        <v>0.10584999211163812</v>
      </c>
      <c r="AN73">
        <v>0.10584999211163812</v>
      </c>
      <c r="AO73">
        <v>0.10584999211163812</v>
      </c>
      <c r="AP73">
        <v>0.10584999211163812</v>
      </c>
      <c r="AQ73">
        <v>0.10584999211163812</v>
      </c>
      <c r="AR73">
        <v>0.10584999211163812</v>
      </c>
      <c r="AS73">
        <v>0.10584999211163812</v>
      </c>
      <c r="AT73">
        <v>0.10584999211163812</v>
      </c>
      <c r="AU73">
        <v>0.10584999211163812</v>
      </c>
      <c r="AV73">
        <v>0.10584999211163812</v>
      </c>
      <c r="AW73">
        <v>0.10584999211163812</v>
      </c>
      <c r="AX73">
        <v>0.10584999211163812</v>
      </c>
      <c r="AY73">
        <v>0.10584999211163812</v>
      </c>
      <c r="AZ73">
        <v>0.10584999211163812</v>
      </c>
      <c r="BA73">
        <v>0.10584999211163812</v>
      </c>
      <c r="BB73">
        <v>0.10584999211163812</v>
      </c>
      <c r="BC73">
        <v>0.10584999211163812</v>
      </c>
      <c r="BD73">
        <v>0.10584999211163812</v>
      </c>
      <c r="BE73">
        <v>0.10584999211163812</v>
      </c>
      <c r="BF73">
        <v>0.10584999211163812</v>
      </c>
      <c r="BG73">
        <v>0.10584999211163812</v>
      </c>
      <c r="BH73">
        <v>0.10584999211163812</v>
      </c>
      <c r="BI73">
        <v>0.10584999211163812</v>
      </c>
      <c r="BJ73">
        <v>0.10453766382386301</v>
      </c>
      <c r="BK73">
        <v>9.1829021473835759E-2</v>
      </c>
      <c r="BL73">
        <v>8.2689355625807967E-2</v>
      </c>
      <c r="BM73">
        <v>6.8783530666236672E-2</v>
      </c>
      <c r="BN73">
        <v>4.3264479530757509E-2</v>
      </c>
      <c r="BO73">
        <v>1.704961965767202E-2</v>
      </c>
      <c r="BP73">
        <v>2.2402487146285163E-3</v>
      </c>
      <c r="BQ73">
        <v>0</v>
      </c>
      <c r="BR73">
        <v>0</v>
      </c>
      <c r="BS73">
        <v>0</v>
      </c>
      <c r="BT73">
        <v>5.9722724473598721E-4</v>
      </c>
      <c r="BU73">
        <v>1.3412173399477728E-2</v>
      </c>
    </row>
    <row r="74" spans="1:73" x14ac:dyDescent="0.25">
      <c r="A74">
        <v>1320</v>
      </c>
      <c r="B74">
        <v>624.18928100454559</v>
      </c>
      <c r="C74">
        <v>1.7655928610161489E-3</v>
      </c>
      <c r="D74">
        <v>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2.4778417824047601E-3</v>
      </c>
      <c r="K74">
        <v>1.7206463902386886E-2</v>
      </c>
      <c r="L74">
        <v>4.3784550203445599E-2</v>
      </c>
      <c r="M74">
        <v>7.0857248658863337E-2</v>
      </c>
      <c r="N74">
        <v>8.5125555651105411E-2</v>
      </c>
      <c r="O74">
        <v>9.1521212969616045E-2</v>
      </c>
      <c r="P74">
        <v>0.10630325668487915</v>
      </c>
      <c r="Q74">
        <v>0.10761558497265426</v>
      </c>
      <c r="R74">
        <v>0.10761558497265426</v>
      </c>
      <c r="S74">
        <v>0.10761558497265426</v>
      </c>
      <c r="T74">
        <v>0.10761558497265426</v>
      </c>
      <c r="U74">
        <v>0.10761558497265426</v>
      </c>
      <c r="V74">
        <v>0.10761558497265426</v>
      </c>
      <c r="W74">
        <v>0.10761558497265426</v>
      </c>
      <c r="X74">
        <v>0.10761558497265426</v>
      </c>
      <c r="Y74">
        <v>0.10761558497265426</v>
      </c>
      <c r="Z74">
        <v>0.10761558497265426</v>
      </c>
      <c r="AA74">
        <v>0.10761558497265426</v>
      </c>
      <c r="AB74">
        <v>0.10761558497265426</v>
      </c>
      <c r="AC74">
        <v>0.10761558497265426</v>
      </c>
      <c r="AD74">
        <v>0.10761558497265426</v>
      </c>
      <c r="AE74">
        <v>0.10761558497265426</v>
      </c>
      <c r="AF74">
        <v>0.10761558497265426</v>
      </c>
      <c r="AG74">
        <v>0.10761558497265426</v>
      </c>
      <c r="AH74">
        <v>0.10761558497265426</v>
      </c>
      <c r="AI74">
        <v>0.10761558497265426</v>
      </c>
      <c r="AJ74">
        <v>0.10761558497265426</v>
      </c>
      <c r="AK74">
        <v>0.10761558497265426</v>
      </c>
      <c r="AL74">
        <v>0.10761558497265426</v>
      </c>
      <c r="AM74">
        <v>0.10761558497265426</v>
      </c>
      <c r="AN74">
        <v>0.10761558497265426</v>
      </c>
      <c r="AO74">
        <v>0.10761558497265426</v>
      </c>
      <c r="AP74">
        <v>0.10761558497265426</v>
      </c>
      <c r="AQ74">
        <v>0.10761558497265426</v>
      </c>
      <c r="AR74">
        <v>0.10761558497265426</v>
      </c>
      <c r="AS74">
        <v>0.10761558497265426</v>
      </c>
      <c r="AT74">
        <v>0.10761558497265426</v>
      </c>
      <c r="AU74">
        <v>0.10761558497265426</v>
      </c>
      <c r="AV74">
        <v>0.10761558497265426</v>
      </c>
      <c r="AW74">
        <v>0.10761558497265426</v>
      </c>
      <c r="AX74">
        <v>0.10761558497265426</v>
      </c>
      <c r="AY74">
        <v>0.10761558497265426</v>
      </c>
      <c r="AZ74">
        <v>0.10761558497265426</v>
      </c>
      <c r="BA74">
        <v>0.10761558497265426</v>
      </c>
      <c r="BB74">
        <v>0.10761558497265426</v>
      </c>
      <c r="BC74">
        <v>0.10761558497265426</v>
      </c>
      <c r="BD74">
        <v>0.10761558497265426</v>
      </c>
      <c r="BE74">
        <v>0.10761558497265426</v>
      </c>
      <c r="BF74">
        <v>0.10761558497265426</v>
      </c>
      <c r="BG74">
        <v>0.10761558497265426</v>
      </c>
      <c r="BH74">
        <v>0.10761558497265426</v>
      </c>
      <c r="BI74">
        <v>0.10761558497265426</v>
      </c>
      <c r="BJ74">
        <v>0.10630325668487915</v>
      </c>
      <c r="BK74">
        <v>9.3594614334851903E-2</v>
      </c>
      <c r="BL74">
        <v>8.4454948486824111E-2</v>
      </c>
      <c r="BM74">
        <v>6.8783530666236672E-2</v>
      </c>
      <c r="BN74">
        <v>4.3264479530757509E-2</v>
      </c>
      <c r="BO74">
        <v>1.704961965767202E-2</v>
      </c>
      <c r="BP74">
        <v>2.2402487146285163E-3</v>
      </c>
      <c r="BQ74">
        <v>0</v>
      </c>
      <c r="BR74">
        <v>0</v>
      </c>
      <c r="BS74">
        <v>0</v>
      </c>
      <c r="BT74">
        <v>1.0608641847284495E-4</v>
      </c>
      <c r="BU74">
        <v>1.7003675959464129E-2</v>
      </c>
    </row>
    <row r="75" spans="1:73" x14ac:dyDescent="0.25">
      <c r="A75">
        <v>1320</v>
      </c>
      <c r="B75">
        <v>606.66838426351512</v>
      </c>
      <c r="C75">
        <v>1.7160329420204568E-3</v>
      </c>
      <c r="D75">
        <v>40</v>
      </c>
      <c r="E75">
        <v>700</v>
      </c>
      <c r="F75">
        <v>-620</v>
      </c>
      <c r="G75">
        <v>0</v>
      </c>
      <c r="H75">
        <v>0</v>
      </c>
      <c r="I75">
        <v>0</v>
      </c>
      <c r="J75">
        <v>2.4778417824047601E-3</v>
      </c>
      <c r="K75">
        <v>1.7206463902386886E-2</v>
      </c>
      <c r="L75">
        <v>4.3784550203445599E-2</v>
      </c>
      <c r="M75">
        <v>7.0857248658863337E-2</v>
      </c>
      <c r="N75">
        <v>8.5125555651105411E-2</v>
      </c>
      <c r="O75">
        <v>9.1521212969616045E-2</v>
      </c>
      <c r="P75">
        <v>0.10801928962689961</v>
      </c>
      <c r="Q75">
        <v>0.10933161791467472</v>
      </c>
      <c r="R75">
        <v>0.10933161791467472</v>
      </c>
      <c r="S75">
        <v>0.10933161791467472</v>
      </c>
      <c r="T75">
        <v>0.10933161791467472</v>
      </c>
      <c r="U75">
        <v>0.10933161791467472</v>
      </c>
      <c r="V75">
        <v>0.10933161791467472</v>
      </c>
      <c r="W75">
        <v>0.10933161791467472</v>
      </c>
      <c r="X75">
        <v>0.10933161791467472</v>
      </c>
      <c r="Y75">
        <v>0.10933161791467472</v>
      </c>
      <c r="Z75">
        <v>0.10933161791467472</v>
      </c>
      <c r="AA75">
        <v>0.10933161791467472</v>
      </c>
      <c r="AB75">
        <v>0.10933161791467472</v>
      </c>
      <c r="AC75">
        <v>0.10933161791467472</v>
      </c>
      <c r="AD75">
        <v>0.10933161791467472</v>
      </c>
      <c r="AE75">
        <v>0.10933161791467472</v>
      </c>
      <c r="AF75">
        <v>0.10933161791467472</v>
      </c>
      <c r="AG75">
        <v>0.10933161791467472</v>
      </c>
      <c r="AH75">
        <v>0.10933161791467472</v>
      </c>
      <c r="AI75">
        <v>0.10933161791467472</v>
      </c>
      <c r="AJ75">
        <v>0.10933161791467472</v>
      </c>
      <c r="AK75">
        <v>0.10933161791467472</v>
      </c>
      <c r="AL75">
        <v>0.10933161791467472</v>
      </c>
      <c r="AM75">
        <v>0.10933161791467472</v>
      </c>
      <c r="AN75">
        <v>0.10933161791467472</v>
      </c>
      <c r="AO75">
        <v>0.10933161791467472</v>
      </c>
      <c r="AP75">
        <v>0.10933161791467472</v>
      </c>
      <c r="AQ75">
        <v>0.10933161791467472</v>
      </c>
      <c r="AR75">
        <v>0.10933161791467472</v>
      </c>
      <c r="AS75">
        <v>0.10933161791467472</v>
      </c>
      <c r="AT75">
        <v>0.10933161791467472</v>
      </c>
      <c r="AU75">
        <v>0.10933161791467472</v>
      </c>
      <c r="AV75">
        <v>0.10933161791467472</v>
      </c>
      <c r="AW75">
        <v>0.10933161791467472</v>
      </c>
      <c r="AX75">
        <v>0.10933161791467472</v>
      </c>
      <c r="AY75">
        <v>0.10933161791467472</v>
      </c>
      <c r="AZ75">
        <v>0.10933161791467472</v>
      </c>
      <c r="BA75">
        <v>0.10933161791467472</v>
      </c>
      <c r="BB75">
        <v>0.10933161791467472</v>
      </c>
      <c r="BC75">
        <v>0.10933161791467472</v>
      </c>
      <c r="BD75">
        <v>0.10933161791467472</v>
      </c>
      <c r="BE75">
        <v>0.10933161791467472</v>
      </c>
      <c r="BF75">
        <v>0.10933161791467472</v>
      </c>
      <c r="BG75">
        <v>0.10933161791467472</v>
      </c>
      <c r="BH75">
        <v>0.10933161791467472</v>
      </c>
      <c r="BI75">
        <v>0.10933161791467472</v>
      </c>
      <c r="BJ75">
        <v>0.10801928962689961</v>
      </c>
      <c r="BK75">
        <v>9.5310647276872357E-2</v>
      </c>
      <c r="BL75">
        <v>8.6170981428844565E-2</v>
      </c>
      <c r="BM75">
        <v>7.0499563608257126E-2</v>
      </c>
      <c r="BN75">
        <v>4.3264479530757509E-2</v>
      </c>
      <c r="BO75">
        <v>1.704961965767202E-2</v>
      </c>
      <c r="BP75">
        <v>2.2402487146285163E-3</v>
      </c>
      <c r="BQ75">
        <v>0</v>
      </c>
      <c r="BR75">
        <v>0</v>
      </c>
      <c r="BS75">
        <v>0</v>
      </c>
      <c r="BT75">
        <v>0</v>
      </c>
      <c r="BU75">
        <v>2.0424209585223035E-2</v>
      </c>
    </row>
    <row r="76" spans="1:73" x14ac:dyDescent="0.25">
      <c r="A76">
        <v>1308</v>
      </c>
      <c r="B76">
        <v>1090.7565236123853</v>
      </c>
      <c r="C76">
        <v>3.0853332311273625E-3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2.4778417824047601E-3</v>
      </c>
      <c r="K76">
        <v>1.7206463902386886E-2</v>
      </c>
      <c r="L76">
        <v>4.3784550203445599E-2</v>
      </c>
      <c r="M76">
        <v>7.0857248658863337E-2</v>
      </c>
      <c r="N76">
        <v>8.5125555651105411E-2</v>
      </c>
      <c r="O76">
        <v>9.1521212969616045E-2</v>
      </c>
      <c r="P76">
        <v>0.11110462285802697</v>
      </c>
      <c r="Q76">
        <v>0.11241695114580208</v>
      </c>
      <c r="R76">
        <v>0.11241695114580208</v>
      </c>
      <c r="S76">
        <v>0.11241695114580208</v>
      </c>
      <c r="T76">
        <v>0.11241695114580208</v>
      </c>
      <c r="U76">
        <v>0.11241695114580208</v>
      </c>
      <c r="V76">
        <v>0.11241695114580208</v>
      </c>
      <c r="W76">
        <v>0.11241695114580208</v>
      </c>
      <c r="X76">
        <v>0.11241695114580208</v>
      </c>
      <c r="Y76">
        <v>0.11241695114580208</v>
      </c>
      <c r="Z76">
        <v>0.11241695114580208</v>
      </c>
      <c r="AA76">
        <v>0.11241695114580208</v>
      </c>
      <c r="AB76">
        <v>0.11241695114580208</v>
      </c>
      <c r="AC76">
        <v>0.11241695114580208</v>
      </c>
      <c r="AD76">
        <v>0.11241695114580208</v>
      </c>
      <c r="AE76">
        <v>0.11241695114580208</v>
      </c>
      <c r="AF76">
        <v>0.11241695114580208</v>
      </c>
      <c r="AG76">
        <v>0.11241695114580208</v>
      </c>
      <c r="AH76">
        <v>0.11241695114580208</v>
      </c>
      <c r="AI76">
        <v>0.11241695114580208</v>
      </c>
      <c r="AJ76">
        <v>0.11241695114580208</v>
      </c>
      <c r="AK76">
        <v>0.11241695114580208</v>
      </c>
      <c r="AL76">
        <v>0.11241695114580208</v>
      </c>
      <c r="AM76">
        <v>0.11241695114580208</v>
      </c>
      <c r="AN76">
        <v>0.11241695114580208</v>
      </c>
      <c r="AO76">
        <v>0.11241695114580208</v>
      </c>
      <c r="AP76">
        <v>0.11241695114580208</v>
      </c>
      <c r="AQ76">
        <v>0.11241695114580208</v>
      </c>
      <c r="AR76">
        <v>0.11241695114580208</v>
      </c>
      <c r="AS76">
        <v>0.11241695114580208</v>
      </c>
      <c r="AT76">
        <v>0.11241695114580208</v>
      </c>
      <c r="AU76">
        <v>0.11241695114580208</v>
      </c>
      <c r="AV76">
        <v>0.11241695114580208</v>
      </c>
      <c r="AW76">
        <v>0.11241695114580208</v>
      </c>
      <c r="AX76">
        <v>0.11241695114580208</v>
      </c>
      <c r="AY76">
        <v>0.11241695114580208</v>
      </c>
      <c r="AZ76">
        <v>0.11241695114580208</v>
      </c>
      <c r="BA76">
        <v>0.11241695114580208</v>
      </c>
      <c r="BB76">
        <v>0.11241695114580208</v>
      </c>
      <c r="BC76">
        <v>0.11241695114580208</v>
      </c>
      <c r="BD76">
        <v>0.11241695114580208</v>
      </c>
      <c r="BE76">
        <v>0.11241695114580208</v>
      </c>
      <c r="BF76">
        <v>0.11241695114580208</v>
      </c>
      <c r="BG76">
        <v>0.11241695114580208</v>
      </c>
      <c r="BH76">
        <v>0.11241695114580208</v>
      </c>
      <c r="BI76">
        <v>0.11241695114580208</v>
      </c>
      <c r="BJ76">
        <v>0.11110462285802697</v>
      </c>
      <c r="BK76">
        <v>9.839598050799972E-2</v>
      </c>
      <c r="BL76">
        <v>8.9256314659971928E-2</v>
      </c>
      <c r="BM76">
        <v>7.0499563608257126E-2</v>
      </c>
      <c r="BN76">
        <v>4.3264479530757509E-2</v>
      </c>
      <c r="BO76">
        <v>1.704961965767202E-2</v>
      </c>
      <c r="BP76">
        <v>2.2402487146285163E-3</v>
      </c>
      <c r="BQ76">
        <v>0</v>
      </c>
      <c r="BR76">
        <v>0</v>
      </c>
      <c r="BS76">
        <v>0</v>
      </c>
      <c r="BT76">
        <v>0</v>
      </c>
      <c r="BU76">
        <v>1.4951355784008788E-2</v>
      </c>
    </row>
    <row r="77" spans="1:73" x14ac:dyDescent="0.25">
      <c r="A77">
        <v>1308</v>
      </c>
      <c r="B77">
        <v>1033.4461909567738</v>
      </c>
      <c r="C77">
        <v>2.9232242086264272E-3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2.4778417824047601E-3</v>
      </c>
      <c r="K77">
        <v>1.7206463902386886E-2</v>
      </c>
      <c r="L77">
        <v>4.3784550203445599E-2</v>
      </c>
      <c r="M77">
        <v>7.0857248658863337E-2</v>
      </c>
      <c r="N77">
        <v>8.5125555651105411E-2</v>
      </c>
      <c r="O77">
        <v>9.1521212969616045E-2</v>
      </c>
      <c r="P77">
        <v>0.11402784706665339</v>
      </c>
      <c r="Q77">
        <v>0.1153401753544285</v>
      </c>
      <c r="R77">
        <v>0.1153401753544285</v>
      </c>
      <c r="S77">
        <v>0.1153401753544285</v>
      </c>
      <c r="T77">
        <v>0.1153401753544285</v>
      </c>
      <c r="U77">
        <v>0.1153401753544285</v>
      </c>
      <c r="V77">
        <v>0.1153401753544285</v>
      </c>
      <c r="W77">
        <v>0.1153401753544285</v>
      </c>
      <c r="X77">
        <v>0.1153401753544285</v>
      </c>
      <c r="Y77">
        <v>0.1153401753544285</v>
      </c>
      <c r="Z77">
        <v>0.1153401753544285</v>
      </c>
      <c r="AA77">
        <v>0.1153401753544285</v>
      </c>
      <c r="AB77">
        <v>0.1153401753544285</v>
      </c>
      <c r="AC77">
        <v>0.1153401753544285</v>
      </c>
      <c r="AD77">
        <v>0.1153401753544285</v>
      </c>
      <c r="AE77">
        <v>0.1153401753544285</v>
      </c>
      <c r="AF77">
        <v>0.1153401753544285</v>
      </c>
      <c r="AG77">
        <v>0.1153401753544285</v>
      </c>
      <c r="AH77">
        <v>0.1153401753544285</v>
      </c>
      <c r="AI77">
        <v>0.1153401753544285</v>
      </c>
      <c r="AJ77">
        <v>0.1153401753544285</v>
      </c>
      <c r="AK77">
        <v>0.1153401753544285</v>
      </c>
      <c r="AL77">
        <v>0.1153401753544285</v>
      </c>
      <c r="AM77">
        <v>0.1153401753544285</v>
      </c>
      <c r="AN77">
        <v>0.1153401753544285</v>
      </c>
      <c r="AO77">
        <v>0.1153401753544285</v>
      </c>
      <c r="AP77">
        <v>0.1153401753544285</v>
      </c>
      <c r="AQ77">
        <v>0.1153401753544285</v>
      </c>
      <c r="AR77">
        <v>0.1153401753544285</v>
      </c>
      <c r="AS77">
        <v>0.1153401753544285</v>
      </c>
      <c r="AT77">
        <v>0.1153401753544285</v>
      </c>
      <c r="AU77">
        <v>0.1153401753544285</v>
      </c>
      <c r="AV77">
        <v>0.1153401753544285</v>
      </c>
      <c r="AW77">
        <v>0.1153401753544285</v>
      </c>
      <c r="AX77">
        <v>0.1153401753544285</v>
      </c>
      <c r="AY77">
        <v>0.1153401753544285</v>
      </c>
      <c r="AZ77">
        <v>0.1153401753544285</v>
      </c>
      <c r="BA77">
        <v>0.1153401753544285</v>
      </c>
      <c r="BB77">
        <v>0.1153401753544285</v>
      </c>
      <c r="BC77">
        <v>0.1153401753544285</v>
      </c>
      <c r="BD77">
        <v>0.1153401753544285</v>
      </c>
      <c r="BE77">
        <v>0.1153401753544285</v>
      </c>
      <c r="BF77">
        <v>0.1153401753544285</v>
      </c>
      <c r="BG77">
        <v>0.1153401753544285</v>
      </c>
      <c r="BH77">
        <v>0.1153401753544285</v>
      </c>
      <c r="BI77">
        <v>0.1153401753544285</v>
      </c>
      <c r="BJ77">
        <v>0.11402784706665339</v>
      </c>
      <c r="BK77">
        <v>0.10131920471662614</v>
      </c>
      <c r="BL77">
        <v>9.2179538868598351E-2</v>
      </c>
      <c r="BM77">
        <v>7.0499563608257126E-2</v>
      </c>
      <c r="BN77">
        <v>4.3264479530757509E-2</v>
      </c>
      <c r="BO77">
        <v>1.704961965767202E-2</v>
      </c>
      <c r="BP77">
        <v>2.2402487146285163E-3</v>
      </c>
      <c r="BQ77">
        <v>0</v>
      </c>
      <c r="BR77">
        <v>0</v>
      </c>
      <c r="BS77">
        <v>0</v>
      </c>
      <c r="BT77">
        <v>3.0254274897809075E-4</v>
      </c>
      <c r="BU77">
        <v>1.055843634483089E-2</v>
      </c>
    </row>
    <row r="78" spans="1:73" x14ac:dyDescent="0.25">
      <c r="A78">
        <v>1294</v>
      </c>
      <c r="B78">
        <v>512.65143575173101</v>
      </c>
      <c r="C78">
        <v>1.4500949354597193E-3</v>
      </c>
      <c r="D78">
        <v>10</v>
      </c>
      <c r="E78">
        <v>657</v>
      </c>
      <c r="F78">
        <v>-637</v>
      </c>
      <c r="G78">
        <v>0</v>
      </c>
      <c r="H78">
        <v>0</v>
      </c>
      <c r="I78">
        <v>0</v>
      </c>
      <c r="J78">
        <v>2.4778417824047601E-3</v>
      </c>
      <c r="K78">
        <v>1.7206463902386886E-2</v>
      </c>
      <c r="L78">
        <v>4.3784550203445599E-2</v>
      </c>
      <c r="M78">
        <v>7.0857248658863337E-2</v>
      </c>
      <c r="N78">
        <v>8.5125555651105411E-2</v>
      </c>
      <c r="O78">
        <v>9.1521212969616045E-2</v>
      </c>
      <c r="P78">
        <v>0.11547794200211312</v>
      </c>
      <c r="Q78">
        <v>0.11679027028988823</v>
      </c>
      <c r="R78">
        <v>0.11679027028988823</v>
      </c>
      <c r="S78">
        <v>0.11679027028988823</v>
      </c>
      <c r="T78">
        <v>0.11679027028988823</v>
      </c>
      <c r="U78">
        <v>0.11679027028988823</v>
      </c>
      <c r="V78">
        <v>0.11679027028988823</v>
      </c>
      <c r="W78">
        <v>0.11679027028988823</v>
      </c>
      <c r="X78">
        <v>0.11679027028988823</v>
      </c>
      <c r="Y78">
        <v>0.11679027028988823</v>
      </c>
      <c r="Z78">
        <v>0.11679027028988823</v>
      </c>
      <c r="AA78">
        <v>0.11679027028988823</v>
      </c>
      <c r="AB78">
        <v>0.11679027028988823</v>
      </c>
      <c r="AC78">
        <v>0.11679027028988823</v>
      </c>
      <c r="AD78">
        <v>0.11679027028988823</v>
      </c>
      <c r="AE78">
        <v>0.11679027028988823</v>
      </c>
      <c r="AF78">
        <v>0.11679027028988823</v>
      </c>
      <c r="AG78">
        <v>0.11679027028988823</v>
      </c>
      <c r="AH78">
        <v>0.11679027028988823</v>
      </c>
      <c r="AI78">
        <v>0.11679027028988823</v>
      </c>
      <c r="AJ78">
        <v>0.11679027028988823</v>
      </c>
      <c r="AK78">
        <v>0.11679027028988823</v>
      </c>
      <c r="AL78">
        <v>0.11679027028988823</v>
      </c>
      <c r="AM78">
        <v>0.11679027028988823</v>
      </c>
      <c r="AN78">
        <v>0.11679027028988823</v>
      </c>
      <c r="AO78">
        <v>0.11679027028988823</v>
      </c>
      <c r="AP78">
        <v>0.11679027028988823</v>
      </c>
      <c r="AQ78">
        <v>0.11679027028988823</v>
      </c>
      <c r="AR78">
        <v>0.11679027028988823</v>
      </c>
      <c r="AS78">
        <v>0.11679027028988823</v>
      </c>
      <c r="AT78">
        <v>0.11679027028988823</v>
      </c>
      <c r="AU78">
        <v>0.11679027028988823</v>
      </c>
      <c r="AV78">
        <v>0.11679027028988823</v>
      </c>
      <c r="AW78">
        <v>0.11679027028988823</v>
      </c>
      <c r="AX78">
        <v>0.11679027028988823</v>
      </c>
      <c r="AY78">
        <v>0.11679027028988823</v>
      </c>
      <c r="AZ78">
        <v>0.11679027028988823</v>
      </c>
      <c r="BA78">
        <v>0.11679027028988823</v>
      </c>
      <c r="BB78">
        <v>0.11679027028988823</v>
      </c>
      <c r="BC78">
        <v>0.11679027028988823</v>
      </c>
      <c r="BD78">
        <v>0.11679027028988823</v>
      </c>
      <c r="BE78">
        <v>0.11679027028988823</v>
      </c>
      <c r="BF78">
        <v>0.11679027028988823</v>
      </c>
      <c r="BG78">
        <v>0.11679027028988823</v>
      </c>
      <c r="BH78">
        <v>0.11679027028988823</v>
      </c>
      <c r="BI78">
        <v>0.11679027028988823</v>
      </c>
      <c r="BJ78">
        <v>0.11547794200211312</v>
      </c>
      <c r="BK78">
        <v>0.10276929965208587</v>
      </c>
      <c r="BL78">
        <v>9.2179538868598351E-2</v>
      </c>
      <c r="BM78">
        <v>7.0499563608257126E-2</v>
      </c>
      <c r="BN78">
        <v>4.3264479530757509E-2</v>
      </c>
      <c r="BO78">
        <v>1.704961965767202E-2</v>
      </c>
      <c r="BP78">
        <v>2.2402487146285163E-3</v>
      </c>
      <c r="BQ78">
        <v>0</v>
      </c>
      <c r="BR78">
        <v>0</v>
      </c>
      <c r="BS78">
        <v>0</v>
      </c>
      <c r="BT78">
        <v>4.4988499685703898E-4</v>
      </c>
      <c r="BU78">
        <v>2.472848023331517E-3</v>
      </c>
    </row>
    <row r="79" spans="1:73" x14ac:dyDescent="0.25">
      <c r="A79">
        <v>1291</v>
      </c>
      <c r="B79">
        <v>848.56908322230834</v>
      </c>
      <c r="C79">
        <v>2.4002775456270853E-3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2.4778417824047601E-3</v>
      </c>
      <c r="K79">
        <v>1.7206463902386886E-2</v>
      </c>
      <c r="L79">
        <v>4.3784550203445599E-2</v>
      </c>
      <c r="M79">
        <v>7.0857248658863337E-2</v>
      </c>
      <c r="N79">
        <v>8.5125555651105411E-2</v>
      </c>
      <c r="O79">
        <v>9.3921490515243136E-2</v>
      </c>
      <c r="P79">
        <v>0.11787821954774021</v>
      </c>
      <c r="Q79">
        <v>0.11919054783551532</v>
      </c>
      <c r="R79">
        <v>0.11919054783551532</v>
      </c>
      <c r="S79">
        <v>0.11919054783551532</v>
      </c>
      <c r="T79">
        <v>0.11919054783551532</v>
      </c>
      <c r="U79">
        <v>0.11919054783551532</v>
      </c>
      <c r="V79">
        <v>0.11919054783551532</v>
      </c>
      <c r="W79">
        <v>0.11919054783551532</v>
      </c>
      <c r="X79">
        <v>0.11919054783551532</v>
      </c>
      <c r="Y79">
        <v>0.11919054783551532</v>
      </c>
      <c r="Z79">
        <v>0.11919054783551532</v>
      </c>
      <c r="AA79">
        <v>0.11919054783551532</v>
      </c>
      <c r="AB79">
        <v>0.11919054783551532</v>
      </c>
      <c r="AC79">
        <v>0.11919054783551532</v>
      </c>
      <c r="AD79">
        <v>0.11919054783551532</v>
      </c>
      <c r="AE79">
        <v>0.11919054783551532</v>
      </c>
      <c r="AF79">
        <v>0.11919054783551532</v>
      </c>
      <c r="AG79">
        <v>0.11919054783551532</v>
      </c>
      <c r="AH79">
        <v>0.11919054783551532</v>
      </c>
      <c r="AI79">
        <v>0.11919054783551532</v>
      </c>
      <c r="AJ79">
        <v>0.11919054783551532</v>
      </c>
      <c r="AK79">
        <v>0.11919054783551532</v>
      </c>
      <c r="AL79">
        <v>0.11919054783551532</v>
      </c>
      <c r="AM79">
        <v>0.11919054783551532</v>
      </c>
      <c r="AN79">
        <v>0.11919054783551532</v>
      </c>
      <c r="AO79">
        <v>0.11919054783551532</v>
      </c>
      <c r="AP79">
        <v>0.11919054783551532</v>
      </c>
      <c r="AQ79">
        <v>0.11919054783551532</v>
      </c>
      <c r="AR79">
        <v>0.11919054783551532</v>
      </c>
      <c r="AS79">
        <v>0.11919054783551532</v>
      </c>
      <c r="AT79">
        <v>0.11919054783551532</v>
      </c>
      <c r="AU79">
        <v>0.11919054783551532</v>
      </c>
      <c r="AV79">
        <v>0.11919054783551532</v>
      </c>
      <c r="AW79">
        <v>0.11919054783551532</v>
      </c>
      <c r="AX79">
        <v>0.11919054783551532</v>
      </c>
      <c r="AY79">
        <v>0.11919054783551532</v>
      </c>
      <c r="AZ79">
        <v>0.11919054783551532</v>
      </c>
      <c r="BA79">
        <v>0.11919054783551532</v>
      </c>
      <c r="BB79">
        <v>0.11919054783551532</v>
      </c>
      <c r="BC79">
        <v>0.11919054783551532</v>
      </c>
      <c r="BD79">
        <v>0.11919054783551532</v>
      </c>
      <c r="BE79">
        <v>0.11919054783551532</v>
      </c>
      <c r="BF79">
        <v>0.11919054783551532</v>
      </c>
      <c r="BG79">
        <v>0.11919054783551532</v>
      </c>
      <c r="BH79">
        <v>0.11919054783551532</v>
      </c>
      <c r="BI79">
        <v>0.11919054783551532</v>
      </c>
      <c r="BJ79">
        <v>0.11787821954774021</v>
      </c>
      <c r="BK79">
        <v>0.10516957719771296</v>
      </c>
      <c r="BL79">
        <v>9.2179538868598351E-2</v>
      </c>
      <c r="BM79">
        <v>7.0499563608257126E-2</v>
      </c>
      <c r="BN79">
        <v>4.3264479530757509E-2</v>
      </c>
      <c r="BO79">
        <v>1.704961965767202E-2</v>
      </c>
      <c r="BP79">
        <v>2.2402487146285163E-3</v>
      </c>
      <c r="BQ79">
        <v>0</v>
      </c>
      <c r="BR79">
        <v>0</v>
      </c>
      <c r="BS79">
        <v>0</v>
      </c>
      <c r="BT79">
        <v>8.6735469918071406E-4</v>
      </c>
      <c r="BU79">
        <v>8.6735469918071406E-4</v>
      </c>
    </row>
    <row r="80" spans="1:73" x14ac:dyDescent="0.25">
      <c r="A80">
        <v>1291</v>
      </c>
      <c r="B80">
        <v>890.74119771620451</v>
      </c>
      <c r="C80">
        <v>2.5195663359833501E-3</v>
      </c>
      <c r="D80">
        <v>-10</v>
      </c>
      <c r="E80">
        <v>635.5</v>
      </c>
      <c r="F80">
        <v>-655.5</v>
      </c>
      <c r="G80">
        <v>0</v>
      </c>
      <c r="H80">
        <v>0</v>
      </c>
      <c r="I80">
        <v>0</v>
      </c>
      <c r="J80">
        <v>2.4778417824047601E-3</v>
      </c>
      <c r="K80">
        <v>1.7206463902386886E-2</v>
      </c>
      <c r="L80">
        <v>4.3784550203445599E-2</v>
      </c>
      <c r="M80">
        <v>7.0857248658863337E-2</v>
      </c>
      <c r="N80">
        <v>8.5125555651105411E-2</v>
      </c>
      <c r="O80">
        <v>9.6441056851226489E-2</v>
      </c>
      <c r="P80">
        <v>0.12039778588372356</v>
      </c>
      <c r="Q80">
        <v>0.12171011417149867</v>
      </c>
      <c r="R80">
        <v>0.12171011417149867</v>
      </c>
      <c r="S80">
        <v>0.12171011417149867</v>
      </c>
      <c r="T80">
        <v>0.12171011417149867</v>
      </c>
      <c r="U80">
        <v>0.12171011417149867</v>
      </c>
      <c r="V80">
        <v>0.12171011417149867</v>
      </c>
      <c r="W80">
        <v>0.12171011417149867</v>
      </c>
      <c r="X80">
        <v>0.12171011417149867</v>
      </c>
      <c r="Y80">
        <v>0.12171011417149867</v>
      </c>
      <c r="Z80">
        <v>0.12171011417149867</v>
      </c>
      <c r="AA80">
        <v>0.12171011417149867</v>
      </c>
      <c r="AB80">
        <v>0.12171011417149867</v>
      </c>
      <c r="AC80">
        <v>0.12171011417149867</v>
      </c>
      <c r="AD80">
        <v>0.12171011417149867</v>
      </c>
      <c r="AE80">
        <v>0.12171011417149867</v>
      </c>
      <c r="AF80">
        <v>0.12171011417149867</v>
      </c>
      <c r="AG80">
        <v>0.12171011417149867</v>
      </c>
      <c r="AH80">
        <v>0.12171011417149867</v>
      </c>
      <c r="AI80">
        <v>0.12171011417149867</v>
      </c>
      <c r="AJ80">
        <v>0.12171011417149867</v>
      </c>
      <c r="AK80">
        <v>0.12171011417149867</v>
      </c>
      <c r="AL80">
        <v>0.12171011417149867</v>
      </c>
      <c r="AM80">
        <v>0.12171011417149867</v>
      </c>
      <c r="AN80">
        <v>0.12171011417149867</v>
      </c>
      <c r="AO80">
        <v>0.12171011417149867</v>
      </c>
      <c r="AP80">
        <v>0.12171011417149867</v>
      </c>
      <c r="AQ80">
        <v>0.12171011417149867</v>
      </c>
      <c r="AR80">
        <v>0.12171011417149867</v>
      </c>
      <c r="AS80">
        <v>0.12171011417149867</v>
      </c>
      <c r="AT80">
        <v>0.12171011417149867</v>
      </c>
      <c r="AU80">
        <v>0.12171011417149867</v>
      </c>
      <c r="AV80">
        <v>0.12171011417149867</v>
      </c>
      <c r="AW80">
        <v>0.12171011417149867</v>
      </c>
      <c r="AX80">
        <v>0.12171011417149867</v>
      </c>
      <c r="AY80">
        <v>0.12171011417149867</v>
      </c>
      <c r="AZ80">
        <v>0.12171011417149867</v>
      </c>
      <c r="BA80">
        <v>0.12171011417149867</v>
      </c>
      <c r="BB80">
        <v>0.12171011417149867</v>
      </c>
      <c r="BC80">
        <v>0.12171011417149867</v>
      </c>
      <c r="BD80">
        <v>0.12171011417149867</v>
      </c>
      <c r="BE80">
        <v>0.12171011417149867</v>
      </c>
      <c r="BF80">
        <v>0.12171011417149867</v>
      </c>
      <c r="BG80">
        <v>0.12171011417149867</v>
      </c>
      <c r="BH80">
        <v>0.12171011417149867</v>
      </c>
      <c r="BI80">
        <v>0.12171011417149867</v>
      </c>
      <c r="BJ80">
        <v>0.12039778588372356</v>
      </c>
      <c r="BK80">
        <v>0.10516957719771296</v>
      </c>
      <c r="BL80">
        <v>9.2179538868598351E-2</v>
      </c>
      <c r="BM80">
        <v>7.0499563608257126E-2</v>
      </c>
      <c r="BN80">
        <v>4.3264479530757509E-2</v>
      </c>
      <c r="BO80">
        <v>1.704961965767202E-2</v>
      </c>
      <c r="BP80">
        <v>2.2402487146285163E-3</v>
      </c>
      <c r="BQ80">
        <v>0</v>
      </c>
      <c r="BR80">
        <v>0</v>
      </c>
      <c r="BS80">
        <v>0</v>
      </c>
      <c r="BT80">
        <v>2.1551174079303403E-3</v>
      </c>
      <c r="BU80">
        <v>3.762138729175718E-4</v>
      </c>
    </row>
    <row r="81" spans="1:73" x14ac:dyDescent="0.25">
      <c r="A81">
        <v>1289</v>
      </c>
      <c r="B81">
        <v>662.47347942076021</v>
      </c>
      <c r="C81">
        <v>1.8738842230603843E-3</v>
      </c>
      <c r="D81">
        <v>-20</v>
      </c>
      <c r="E81">
        <v>624.5</v>
      </c>
      <c r="F81">
        <v>-664.5</v>
      </c>
      <c r="G81">
        <v>0</v>
      </c>
      <c r="H81">
        <v>0</v>
      </c>
      <c r="I81">
        <v>0</v>
      </c>
      <c r="J81">
        <v>2.4778417824047601E-3</v>
      </c>
      <c r="K81">
        <v>1.7206463902386886E-2</v>
      </c>
      <c r="L81">
        <v>4.3784550203445599E-2</v>
      </c>
      <c r="M81">
        <v>7.0857248658863337E-2</v>
      </c>
      <c r="N81">
        <v>8.5125555651105411E-2</v>
      </c>
      <c r="O81">
        <v>9.8314941074286871E-2</v>
      </c>
      <c r="P81">
        <v>0.12227167010678394</v>
      </c>
      <c r="Q81">
        <v>0.12358399839455905</v>
      </c>
      <c r="R81">
        <v>0.12358399839455905</v>
      </c>
      <c r="S81">
        <v>0.12358399839455905</v>
      </c>
      <c r="T81">
        <v>0.12358399839455905</v>
      </c>
      <c r="U81">
        <v>0.12358399839455905</v>
      </c>
      <c r="V81">
        <v>0.12358399839455905</v>
      </c>
      <c r="W81">
        <v>0.12358399839455905</v>
      </c>
      <c r="X81">
        <v>0.12358399839455905</v>
      </c>
      <c r="Y81">
        <v>0.12358399839455905</v>
      </c>
      <c r="Z81">
        <v>0.12358399839455905</v>
      </c>
      <c r="AA81">
        <v>0.12358399839455905</v>
      </c>
      <c r="AB81">
        <v>0.12358399839455905</v>
      </c>
      <c r="AC81">
        <v>0.12358399839455905</v>
      </c>
      <c r="AD81">
        <v>0.12358399839455905</v>
      </c>
      <c r="AE81">
        <v>0.12358399839455905</v>
      </c>
      <c r="AF81">
        <v>0.12358399839455905</v>
      </c>
      <c r="AG81">
        <v>0.12358399839455905</v>
      </c>
      <c r="AH81">
        <v>0.12358399839455905</v>
      </c>
      <c r="AI81">
        <v>0.12358399839455905</v>
      </c>
      <c r="AJ81">
        <v>0.12358399839455905</v>
      </c>
      <c r="AK81">
        <v>0.12358399839455905</v>
      </c>
      <c r="AL81">
        <v>0.12358399839455905</v>
      </c>
      <c r="AM81">
        <v>0.12358399839455905</v>
      </c>
      <c r="AN81">
        <v>0.12358399839455905</v>
      </c>
      <c r="AO81">
        <v>0.12358399839455905</v>
      </c>
      <c r="AP81">
        <v>0.12358399839455905</v>
      </c>
      <c r="AQ81">
        <v>0.12358399839455905</v>
      </c>
      <c r="AR81">
        <v>0.12358399839455905</v>
      </c>
      <c r="AS81">
        <v>0.12358399839455905</v>
      </c>
      <c r="AT81">
        <v>0.12358399839455905</v>
      </c>
      <c r="AU81">
        <v>0.12358399839455905</v>
      </c>
      <c r="AV81">
        <v>0.12358399839455905</v>
      </c>
      <c r="AW81">
        <v>0.12358399839455905</v>
      </c>
      <c r="AX81">
        <v>0.12358399839455905</v>
      </c>
      <c r="AY81">
        <v>0.12358399839455905</v>
      </c>
      <c r="AZ81">
        <v>0.12358399839455905</v>
      </c>
      <c r="BA81">
        <v>0.12358399839455905</v>
      </c>
      <c r="BB81">
        <v>0.12358399839455905</v>
      </c>
      <c r="BC81">
        <v>0.12358399839455905</v>
      </c>
      <c r="BD81">
        <v>0.12358399839455905</v>
      </c>
      <c r="BE81">
        <v>0.12358399839455905</v>
      </c>
      <c r="BF81">
        <v>0.12358399839455905</v>
      </c>
      <c r="BG81">
        <v>0.12358399839455905</v>
      </c>
      <c r="BH81">
        <v>0.12358399839455905</v>
      </c>
      <c r="BI81">
        <v>0.12358399839455905</v>
      </c>
      <c r="BJ81">
        <v>0.12227167010678394</v>
      </c>
      <c r="BK81">
        <v>0.10516957719771296</v>
      </c>
      <c r="BL81">
        <v>9.2179538868598351E-2</v>
      </c>
      <c r="BM81">
        <v>7.0499563608257126E-2</v>
      </c>
      <c r="BN81">
        <v>4.3264479530757509E-2</v>
      </c>
      <c r="BO81">
        <v>1.704961965767202E-2</v>
      </c>
      <c r="BP81">
        <v>2.2402487146285163E-3</v>
      </c>
      <c r="BQ81">
        <v>0</v>
      </c>
      <c r="BR81">
        <v>0</v>
      </c>
      <c r="BS81">
        <v>0</v>
      </c>
      <c r="BT81">
        <v>1.0224374941331299E-2</v>
      </c>
      <c r="BU81">
        <v>0</v>
      </c>
    </row>
    <row r="82" spans="1:73" x14ac:dyDescent="0.25">
      <c r="A82">
        <v>1291</v>
      </c>
      <c r="B82">
        <v>844.9953552453602</v>
      </c>
      <c r="C82">
        <v>2.390168835344271E-3</v>
      </c>
      <c r="D82">
        <v>-30</v>
      </c>
      <c r="E82">
        <v>615.5</v>
      </c>
      <c r="F82">
        <v>-675.5</v>
      </c>
      <c r="G82">
        <v>0</v>
      </c>
      <c r="H82">
        <v>0</v>
      </c>
      <c r="I82">
        <v>0</v>
      </c>
      <c r="J82">
        <v>2.4778417824047601E-3</v>
      </c>
      <c r="K82">
        <v>1.7206463902386886E-2</v>
      </c>
      <c r="L82">
        <v>4.3784550203445599E-2</v>
      </c>
      <c r="M82">
        <v>7.0857248658863337E-2</v>
      </c>
      <c r="N82">
        <v>8.7515724486449675E-2</v>
      </c>
      <c r="O82">
        <v>0.10070510990963114</v>
      </c>
      <c r="P82">
        <v>0.12466183894212821</v>
      </c>
      <c r="Q82">
        <v>0.12597416722990332</v>
      </c>
      <c r="R82">
        <v>0.12597416722990332</v>
      </c>
      <c r="S82">
        <v>0.12597416722990332</v>
      </c>
      <c r="T82">
        <v>0.12597416722990332</v>
      </c>
      <c r="U82">
        <v>0.12597416722990332</v>
      </c>
      <c r="V82">
        <v>0.12597416722990332</v>
      </c>
      <c r="W82">
        <v>0.12597416722990332</v>
      </c>
      <c r="X82">
        <v>0.12597416722990332</v>
      </c>
      <c r="Y82">
        <v>0.12597416722990332</v>
      </c>
      <c r="Z82">
        <v>0.12597416722990332</v>
      </c>
      <c r="AA82">
        <v>0.12597416722990332</v>
      </c>
      <c r="AB82">
        <v>0.12597416722990332</v>
      </c>
      <c r="AC82">
        <v>0.12597416722990332</v>
      </c>
      <c r="AD82">
        <v>0.12597416722990332</v>
      </c>
      <c r="AE82">
        <v>0.12597416722990332</v>
      </c>
      <c r="AF82">
        <v>0.12597416722990332</v>
      </c>
      <c r="AG82">
        <v>0.12597416722990332</v>
      </c>
      <c r="AH82">
        <v>0.12597416722990332</v>
      </c>
      <c r="AI82">
        <v>0.12597416722990332</v>
      </c>
      <c r="AJ82">
        <v>0.12597416722990332</v>
      </c>
      <c r="AK82">
        <v>0.12597416722990332</v>
      </c>
      <c r="AL82">
        <v>0.12597416722990332</v>
      </c>
      <c r="AM82">
        <v>0.12597416722990332</v>
      </c>
      <c r="AN82">
        <v>0.12597416722990332</v>
      </c>
      <c r="AO82">
        <v>0.12597416722990332</v>
      </c>
      <c r="AP82">
        <v>0.12597416722990332</v>
      </c>
      <c r="AQ82">
        <v>0.12597416722990332</v>
      </c>
      <c r="AR82">
        <v>0.12597416722990332</v>
      </c>
      <c r="AS82">
        <v>0.12597416722990332</v>
      </c>
      <c r="AT82">
        <v>0.12597416722990332</v>
      </c>
      <c r="AU82">
        <v>0.12597416722990332</v>
      </c>
      <c r="AV82">
        <v>0.12597416722990332</v>
      </c>
      <c r="AW82">
        <v>0.12597416722990332</v>
      </c>
      <c r="AX82">
        <v>0.12597416722990332</v>
      </c>
      <c r="AY82">
        <v>0.12597416722990332</v>
      </c>
      <c r="AZ82">
        <v>0.12597416722990332</v>
      </c>
      <c r="BA82">
        <v>0.12597416722990332</v>
      </c>
      <c r="BB82">
        <v>0.12597416722990332</v>
      </c>
      <c r="BC82">
        <v>0.12597416722990332</v>
      </c>
      <c r="BD82">
        <v>0.12597416722990332</v>
      </c>
      <c r="BE82">
        <v>0.12597416722990332</v>
      </c>
      <c r="BF82">
        <v>0.12597416722990332</v>
      </c>
      <c r="BG82">
        <v>0.12597416722990332</v>
      </c>
      <c r="BH82">
        <v>0.12597416722990332</v>
      </c>
      <c r="BI82">
        <v>0.12597416722990332</v>
      </c>
      <c r="BJ82">
        <v>0.12466183894212821</v>
      </c>
      <c r="BK82">
        <v>0.10516957719771296</v>
      </c>
      <c r="BL82">
        <v>9.2179538868598351E-2</v>
      </c>
      <c r="BM82">
        <v>7.0499563608257126E-2</v>
      </c>
      <c r="BN82">
        <v>4.3264479530757509E-2</v>
      </c>
      <c r="BO82">
        <v>1.704961965767202E-2</v>
      </c>
      <c r="BP82">
        <v>2.2402487146285163E-3</v>
      </c>
      <c r="BQ82">
        <v>0</v>
      </c>
      <c r="BR82">
        <v>0</v>
      </c>
      <c r="BS82">
        <v>0</v>
      </c>
      <c r="BT82">
        <v>2.0086800815488026E-2</v>
      </c>
      <c r="BU82">
        <v>0</v>
      </c>
    </row>
    <row r="83" spans="1:73" x14ac:dyDescent="0.25">
      <c r="A83">
        <v>1291</v>
      </c>
      <c r="B83">
        <v>790.34479094518974</v>
      </c>
      <c r="C83">
        <v>2.2355832807451968E-3</v>
      </c>
      <c r="D83">
        <v>-40</v>
      </c>
      <c r="E83">
        <v>605.5</v>
      </c>
      <c r="F83">
        <v>-685.5</v>
      </c>
      <c r="G83">
        <v>0</v>
      </c>
      <c r="H83">
        <v>0</v>
      </c>
      <c r="I83">
        <v>0</v>
      </c>
      <c r="J83">
        <v>2.4778417824047601E-3</v>
      </c>
      <c r="K83">
        <v>1.7206463902386886E-2</v>
      </c>
      <c r="L83">
        <v>4.3784550203445599E-2</v>
      </c>
      <c r="M83">
        <v>7.0857248658863337E-2</v>
      </c>
      <c r="N83">
        <v>8.9751307767194866E-2</v>
      </c>
      <c r="O83">
        <v>0.10294069319037633</v>
      </c>
      <c r="P83">
        <v>0.1268974222228734</v>
      </c>
      <c r="Q83">
        <v>0.12820975051064851</v>
      </c>
      <c r="R83">
        <v>0.12820975051064851</v>
      </c>
      <c r="S83">
        <v>0.12820975051064851</v>
      </c>
      <c r="T83">
        <v>0.12820975051064851</v>
      </c>
      <c r="U83">
        <v>0.12820975051064851</v>
      </c>
      <c r="V83">
        <v>0.12820975051064851</v>
      </c>
      <c r="W83">
        <v>0.12820975051064851</v>
      </c>
      <c r="X83">
        <v>0.12820975051064851</v>
      </c>
      <c r="Y83">
        <v>0.12820975051064851</v>
      </c>
      <c r="Z83">
        <v>0.12820975051064851</v>
      </c>
      <c r="AA83">
        <v>0.12820975051064851</v>
      </c>
      <c r="AB83">
        <v>0.12820975051064851</v>
      </c>
      <c r="AC83">
        <v>0.12820975051064851</v>
      </c>
      <c r="AD83">
        <v>0.12820975051064851</v>
      </c>
      <c r="AE83">
        <v>0.12820975051064851</v>
      </c>
      <c r="AF83">
        <v>0.12820975051064851</v>
      </c>
      <c r="AG83">
        <v>0.12820975051064851</v>
      </c>
      <c r="AH83">
        <v>0.12820975051064851</v>
      </c>
      <c r="AI83">
        <v>0.12820975051064851</v>
      </c>
      <c r="AJ83">
        <v>0.12820975051064851</v>
      </c>
      <c r="AK83">
        <v>0.12820975051064851</v>
      </c>
      <c r="AL83">
        <v>0.12820975051064851</v>
      </c>
      <c r="AM83">
        <v>0.12820975051064851</v>
      </c>
      <c r="AN83">
        <v>0.12820975051064851</v>
      </c>
      <c r="AO83">
        <v>0.12820975051064851</v>
      </c>
      <c r="AP83">
        <v>0.12820975051064851</v>
      </c>
      <c r="AQ83">
        <v>0.12820975051064851</v>
      </c>
      <c r="AR83">
        <v>0.12820975051064851</v>
      </c>
      <c r="AS83">
        <v>0.12820975051064851</v>
      </c>
      <c r="AT83">
        <v>0.12820975051064851</v>
      </c>
      <c r="AU83">
        <v>0.12820975051064851</v>
      </c>
      <c r="AV83">
        <v>0.12820975051064851</v>
      </c>
      <c r="AW83">
        <v>0.12820975051064851</v>
      </c>
      <c r="AX83">
        <v>0.12820975051064851</v>
      </c>
      <c r="AY83">
        <v>0.12820975051064851</v>
      </c>
      <c r="AZ83">
        <v>0.12820975051064851</v>
      </c>
      <c r="BA83">
        <v>0.12820975051064851</v>
      </c>
      <c r="BB83">
        <v>0.12820975051064851</v>
      </c>
      <c r="BC83">
        <v>0.12820975051064851</v>
      </c>
      <c r="BD83">
        <v>0.12820975051064851</v>
      </c>
      <c r="BE83">
        <v>0.12820975051064851</v>
      </c>
      <c r="BF83">
        <v>0.12820975051064851</v>
      </c>
      <c r="BG83">
        <v>0.12820975051064851</v>
      </c>
      <c r="BH83">
        <v>0.12820975051064851</v>
      </c>
      <c r="BI83">
        <v>0.12820975051064851</v>
      </c>
      <c r="BJ83">
        <v>0.12466183894212821</v>
      </c>
      <c r="BK83">
        <v>0.10516957719771296</v>
      </c>
      <c r="BL83">
        <v>9.2179538868598351E-2</v>
      </c>
      <c r="BM83">
        <v>7.0499563608257126E-2</v>
      </c>
      <c r="BN83">
        <v>4.3264479530757509E-2</v>
      </c>
      <c r="BO83">
        <v>1.704961965767202E-2</v>
      </c>
      <c r="BP83">
        <v>2.2402487146285163E-3</v>
      </c>
      <c r="BQ83">
        <v>0</v>
      </c>
      <c r="BR83">
        <v>0</v>
      </c>
      <c r="BS83">
        <v>0</v>
      </c>
      <c r="BT83">
        <v>2.7352111455220748E-2</v>
      </c>
      <c r="BU83">
        <v>0</v>
      </c>
    </row>
    <row r="84" spans="1:73" x14ac:dyDescent="0.25">
      <c r="A84">
        <v>1291</v>
      </c>
      <c r="B84">
        <v>836.8641746506197</v>
      </c>
      <c r="C84">
        <v>2.3671688338277402E-3</v>
      </c>
      <c r="D84">
        <v>-30</v>
      </c>
      <c r="E84">
        <v>615.5</v>
      </c>
      <c r="F84">
        <v>-675.5</v>
      </c>
      <c r="G84">
        <v>0</v>
      </c>
      <c r="H84">
        <v>0</v>
      </c>
      <c r="I84">
        <v>0</v>
      </c>
      <c r="J84">
        <v>2.4778417824047601E-3</v>
      </c>
      <c r="K84">
        <v>1.7206463902386886E-2</v>
      </c>
      <c r="L84">
        <v>4.3784550203445599E-2</v>
      </c>
      <c r="M84">
        <v>7.0857248658863337E-2</v>
      </c>
      <c r="N84">
        <v>9.2118476601022611E-2</v>
      </c>
      <c r="O84">
        <v>0.10530786202420407</v>
      </c>
      <c r="P84">
        <v>0.12926459105670113</v>
      </c>
      <c r="Q84">
        <v>0.13057691934447624</v>
      </c>
      <c r="R84">
        <v>0.13057691934447624</v>
      </c>
      <c r="S84">
        <v>0.13057691934447624</v>
      </c>
      <c r="T84">
        <v>0.13057691934447624</v>
      </c>
      <c r="U84">
        <v>0.13057691934447624</v>
      </c>
      <c r="V84">
        <v>0.13057691934447624</v>
      </c>
      <c r="W84">
        <v>0.13057691934447624</v>
      </c>
      <c r="X84">
        <v>0.13057691934447624</v>
      </c>
      <c r="Y84">
        <v>0.13057691934447624</v>
      </c>
      <c r="Z84">
        <v>0.13057691934447624</v>
      </c>
      <c r="AA84">
        <v>0.13057691934447624</v>
      </c>
      <c r="AB84">
        <v>0.13057691934447624</v>
      </c>
      <c r="AC84">
        <v>0.13057691934447624</v>
      </c>
      <c r="AD84">
        <v>0.13057691934447624</v>
      </c>
      <c r="AE84">
        <v>0.13057691934447624</v>
      </c>
      <c r="AF84">
        <v>0.13057691934447624</v>
      </c>
      <c r="AG84">
        <v>0.13057691934447624</v>
      </c>
      <c r="AH84">
        <v>0.13057691934447624</v>
      </c>
      <c r="AI84">
        <v>0.13057691934447624</v>
      </c>
      <c r="AJ84">
        <v>0.13057691934447624</v>
      </c>
      <c r="AK84">
        <v>0.13057691934447624</v>
      </c>
      <c r="AL84">
        <v>0.13057691934447624</v>
      </c>
      <c r="AM84">
        <v>0.13057691934447624</v>
      </c>
      <c r="AN84">
        <v>0.13057691934447624</v>
      </c>
      <c r="AO84">
        <v>0.13057691934447624</v>
      </c>
      <c r="AP84">
        <v>0.13057691934447624</v>
      </c>
      <c r="AQ84">
        <v>0.13057691934447624</v>
      </c>
      <c r="AR84">
        <v>0.13057691934447624</v>
      </c>
      <c r="AS84">
        <v>0.13057691934447624</v>
      </c>
      <c r="AT84">
        <v>0.13057691934447624</v>
      </c>
      <c r="AU84">
        <v>0.13057691934447624</v>
      </c>
      <c r="AV84">
        <v>0.13057691934447624</v>
      </c>
      <c r="AW84">
        <v>0.13057691934447624</v>
      </c>
      <c r="AX84">
        <v>0.13057691934447624</v>
      </c>
      <c r="AY84">
        <v>0.13057691934447624</v>
      </c>
      <c r="AZ84">
        <v>0.13057691934447624</v>
      </c>
      <c r="BA84">
        <v>0.13057691934447624</v>
      </c>
      <c r="BB84">
        <v>0.13057691934447624</v>
      </c>
      <c r="BC84">
        <v>0.13057691934447624</v>
      </c>
      <c r="BD84">
        <v>0.13057691934447624</v>
      </c>
      <c r="BE84">
        <v>0.13057691934447624</v>
      </c>
      <c r="BF84">
        <v>0.13057691934447624</v>
      </c>
      <c r="BG84">
        <v>0.13057691934447624</v>
      </c>
      <c r="BH84">
        <v>0.13057691934447624</v>
      </c>
      <c r="BI84">
        <v>0.13057691934447624</v>
      </c>
      <c r="BJ84">
        <v>0.12702900777595594</v>
      </c>
      <c r="BK84">
        <v>0.10516957719771296</v>
      </c>
      <c r="BL84">
        <v>9.2179538868598351E-2</v>
      </c>
      <c r="BM84">
        <v>7.0499563608257126E-2</v>
      </c>
      <c r="BN84">
        <v>4.3264479530757509E-2</v>
      </c>
      <c r="BO84">
        <v>1.704961965767202E-2</v>
      </c>
      <c r="BP84">
        <v>2.2402487146285163E-3</v>
      </c>
      <c r="BQ84">
        <v>0</v>
      </c>
      <c r="BR84">
        <v>0</v>
      </c>
      <c r="BS84">
        <v>0</v>
      </c>
      <c r="BT84">
        <v>2.0086800815488026E-2</v>
      </c>
      <c r="BU84">
        <v>0</v>
      </c>
    </row>
    <row r="85" spans="1:73" x14ac:dyDescent="0.25">
      <c r="A85">
        <v>1291</v>
      </c>
      <c r="B85">
        <v>867.48895040432217</v>
      </c>
      <c r="C85">
        <v>2.4537946172021965E-3</v>
      </c>
      <c r="D85">
        <v>-20</v>
      </c>
      <c r="E85">
        <v>625.5</v>
      </c>
      <c r="F85">
        <v>-665.5</v>
      </c>
      <c r="G85">
        <v>0</v>
      </c>
      <c r="H85">
        <v>0</v>
      </c>
      <c r="I85">
        <v>0</v>
      </c>
      <c r="J85">
        <v>2.4778417824047601E-3</v>
      </c>
      <c r="K85">
        <v>1.7206463902386886E-2</v>
      </c>
      <c r="L85">
        <v>4.3784550203445599E-2</v>
      </c>
      <c r="M85">
        <v>7.0857248658863337E-2</v>
      </c>
      <c r="N85">
        <v>9.2118476601022611E-2</v>
      </c>
      <c r="O85">
        <v>0.10776165664140627</v>
      </c>
      <c r="P85">
        <v>0.13171838567390332</v>
      </c>
      <c r="Q85">
        <v>0.13303071396167843</v>
      </c>
      <c r="R85">
        <v>0.13303071396167843</v>
      </c>
      <c r="S85">
        <v>0.13303071396167843</v>
      </c>
      <c r="T85">
        <v>0.13303071396167843</v>
      </c>
      <c r="U85">
        <v>0.13303071396167843</v>
      </c>
      <c r="V85">
        <v>0.13303071396167843</v>
      </c>
      <c r="W85">
        <v>0.13303071396167843</v>
      </c>
      <c r="X85">
        <v>0.13303071396167843</v>
      </c>
      <c r="Y85">
        <v>0.13303071396167843</v>
      </c>
      <c r="Z85">
        <v>0.13303071396167843</v>
      </c>
      <c r="AA85">
        <v>0.13303071396167843</v>
      </c>
      <c r="AB85">
        <v>0.13303071396167843</v>
      </c>
      <c r="AC85">
        <v>0.13303071396167843</v>
      </c>
      <c r="AD85">
        <v>0.13303071396167843</v>
      </c>
      <c r="AE85">
        <v>0.13303071396167843</v>
      </c>
      <c r="AF85">
        <v>0.13303071396167843</v>
      </c>
      <c r="AG85">
        <v>0.13303071396167843</v>
      </c>
      <c r="AH85">
        <v>0.13303071396167843</v>
      </c>
      <c r="AI85">
        <v>0.13303071396167843</v>
      </c>
      <c r="AJ85">
        <v>0.13303071396167843</v>
      </c>
      <c r="AK85">
        <v>0.13303071396167843</v>
      </c>
      <c r="AL85">
        <v>0.13303071396167843</v>
      </c>
      <c r="AM85">
        <v>0.13303071396167843</v>
      </c>
      <c r="AN85">
        <v>0.13303071396167843</v>
      </c>
      <c r="AO85">
        <v>0.13303071396167843</v>
      </c>
      <c r="AP85">
        <v>0.13303071396167843</v>
      </c>
      <c r="AQ85">
        <v>0.13303071396167843</v>
      </c>
      <c r="AR85">
        <v>0.13303071396167843</v>
      </c>
      <c r="AS85">
        <v>0.13303071396167843</v>
      </c>
      <c r="AT85">
        <v>0.13303071396167843</v>
      </c>
      <c r="AU85">
        <v>0.13303071396167843</v>
      </c>
      <c r="AV85">
        <v>0.13303071396167843</v>
      </c>
      <c r="AW85">
        <v>0.13303071396167843</v>
      </c>
      <c r="AX85">
        <v>0.13303071396167843</v>
      </c>
      <c r="AY85">
        <v>0.13303071396167843</v>
      </c>
      <c r="AZ85">
        <v>0.13303071396167843</v>
      </c>
      <c r="BA85">
        <v>0.13303071396167843</v>
      </c>
      <c r="BB85">
        <v>0.13303071396167843</v>
      </c>
      <c r="BC85">
        <v>0.13303071396167843</v>
      </c>
      <c r="BD85">
        <v>0.13303071396167843</v>
      </c>
      <c r="BE85">
        <v>0.13303071396167843</v>
      </c>
      <c r="BF85">
        <v>0.13303071396167843</v>
      </c>
      <c r="BG85">
        <v>0.13303071396167843</v>
      </c>
      <c r="BH85">
        <v>0.13303071396167843</v>
      </c>
      <c r="BI85">
        <v>0.13303071396167843</v>
      </c>
      <c r="BJ85">
        <v>0.12948280239315813</v>
      </c>
      <c r="BK85">
        <v>0.10516957719771296</v>
      </c>
      <c r="BL85">
        <v>9.2179538868598351E-2</v>
      </c>
      <c r="BM85">
        <v>7.0499563608257126E-2</v>
      </c>
      <c r="BN85">
        <v>4.3264479530757509E-2</v>
      </c>
      <c r="BO85">
        <v>1.704961965767202E-2</v>
      </c>
      <c r="BP85">
        <v>2.2402487146285163E-3</v>
      </c>
      <c r="BQ85">
        <v>0</v>
      </c>
      <c r="BR85">
        <v>0</v>
      </c>
      <c r="BS85">
        <v>0</v>
      </c>
      <c r="BT85">
        <v>1.1120959111709183E-2</v>
      </c>
      <c r="BU85">
        <v>0</v>
      </c>
    </row>
    <row r="86" spans="1:73" x14ac:dyDescent="0.25">
      <c r="A86">
        <v>1254</v>
      </c>
      <c r="B86">
        <v>873.3956553662681</v>
      </c>
      <c r="C86">
        <v>2.4705024275256237E-3</v>
      </c>
      <c r="D86">
        <v>-10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2.4778417824047601E-3</v>
      </c>
      <c r="K86">
        <v>1.7206463902386886E-2</v>
      </c>
      <c r="L86">
        <v>4.3784550203445599E-2</v>
      </c>
      <c r="M86">
        <v>7.0857248658863337E-2</v>
      </c>
      <c r="N86">
        <v>9.2118476601022611E-2</v>
      </c>
      <c r="O86">
        <v>0.10776165664140627</v>
      </c>
      <c r="P86">
        <v>0.13418888810142893</v>
      </c>
      <c r="Q86">
        <v>0.13550121638920404</v>
      </c>
      <c r="R86">
        <v>0.13550121638920404</v>
      </c>
      <c r="S86">
        <v>0.13550121638920404</v>
      </c>
      <c r="T86">
        <v>0.13550121638920404</v>
      </c>
      <c r="U86">
        <v>0.13550121638920404</v>
      </c>
      <c r="V86">
        <v>0.13550121638920404</v>
      </c>
      <c r="W86">
        <v>0.13550121638920404</v>
      </c>
      <c r="X86">
        <v>0.13550121638920404</v>
      </c>
      <c r="Y86">
        <v>0.13550121638920404</v>
      </c>
      <c r="Z86">
        <v>0.13550121638920404</v>
      </c>
      <c r="AA86">
        <v>0.13550121638920404</v>
      </c>
      <c r="AB86">
        <v>0.13550121638920404</v>
      </c>
      <c r="AC86">
        <v>0.13550121638920404</v>
      </c>
      <c r="AD86">
        <v>0.13550121638920404</v>
      </c>
      <c r="AE86">
        <v>0.13550121638920404</v>
      </c>
      <c r="AF86">
        <v>0.13550121638920404</v>
      </c>
      <c r="AG86">
        <v>0.13550121638920404</v>
      </c>
      <c r="AH86">
        <v>0.13550121638920404</v>
      </c>
      <c r="AI86">
        <v>0.13550121638920404</v>
      </c>
      <c r="AJ86">
        <v>0.13550121638920404</v>
      </c>
      <c r="AK86">
        <v>0.13550121638920404</v>
      </c>
      <c r="AL86">
        <v>0.13550121638920404</v>
      </c>
      <c r="AM86">
        <v>0.13550121638920404</v>
      </c>
      <c r="AN86">
        <v>0.13550121638920404</v>
      </c>
      <c r="AO86">
        <v>0.13550121638920404</v>
      </c>
      <c r="AP86">
        <v>0.13550121638920404</v>
      </c>
      <c r="AQ86">
        <v>0.13550121638920404</v>
      </c>
      <c r="AR86">
        <v>0.13550121638920404</v>
      </c>
      <c r="AS86">
        <v>0.13550121638920404</v>
      </c>
      <c r="AT86">
        <v>0.13550121638920404</v>
      </c>
      <c r="AU86">
        <v>0.13550121638920404</v>
      </c>
      <c r="AV86">
        <v>0.13550121638920404</v>
      </c>
      <c r="AW86">
        <v>0.13550121638920404</v>
      </c>
      <c r="AX86">
        <v>0.13550121638920404</v>
      </c>
      <c r="AY86">
        <v>0.13550121638920404</v>
      </c>
      <c r="AZ86">
        <v>0.13550121638920404</v>
      </c>
      <c r="BA86">
        <v>0.13550121638920404</v>
      </c>
      <c r="BB86">
        <v>0.13550121638920404</v>
      </c>
      <c r="BC86">
        <v>0.13550121638920404</v>
      </c>
      <c r="BD86">
        <v>0.13550121638920404</v>
      </c>
      <c r="BE86">
        <v>0.13550121638920404</v>
      </c>
      <c r="BF86">
        <v>0.13550121638920404</v>
      </c>
      <c r="BG86">
        <v>0.13550121638920404</v>
      </c>
      <c r="BH86">
        <v>0.13550121638920404</v>
      </c>
      <c r="BI86">
        <v>0.13550121638920404</v>
      </c>
      <c r="BJ86">
        <v>0.13195330482068374</v>
      </c>
      <c r="BK86">
        <v>0.10516957719771296</v>
      </c>
      <c r="BL86">
        <v>9.2179538868598351E-2</v>
      </c>
      <c r="BM86">
        <v>7.0499563608257126E-2</v>
      </c>
      <c r="BN86">
        <v>4.3264479530757509E-2</v>
      </c>
      <c r="BO86">
        <v>1.704961965767202E-2</v>
      </c>
      <c r="BP86">
        <v>2.2402487146285163E-3</v>
      </c>
      <c r="BQ86">
        <v>0</v>
      </c>
      <c r="BR86">
        <v>0</v>
      </c>
      <c r="BS86">
        <v>0</v>
      </c>
      <c r="BT86">
        <v>4.4988499685705285E-4</v>
      </c>
      <c r="BU86">
        <v>0</v>
      </c>
    </row>
    <row r="87" spans="1:73" x14ac:dyDescent="0.25">
      <c r="A87">
        <v>1254</v>
      </c>
      <c r="B87">
        <v>776.64611757575756</v>
      </c>
      <c r="C87">
        <v>2.1968349705090181E-3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2.4778417824047601E-3</v>
      </c>
      <c r="K87">
        <v>1.7206463902386886E-2</v>
      </c>
      <c r="L87">
        <v>4.3784550203445599E-2</v>
      </c>
      <c r="M87">
        <v>7.0857248658863337E-2</v>
      </c>
      <c r="N87">
        <v>9.2118476601022611E-2</v>
      </c>
      <c r="O87">
        <v>0.10776165664140627</v>
      </c>
      <c r="P87">
        <v>0.13638572307193794</v>
      </c>
      <c r="Q87">
        <v>0.13769805135971305</v>
      </c>
      <c r="R87">
        <v>0.13769805135971305</v>
      </c>
      <c r="S87">
        <v>0.13769805135971305</v>
      </c>
      <c r="T87">
        <v>0.13769805135971305</v>
      </c>
      <c r="U87">
        <v>0.13769805135971305</v>
      </c>
      <c r="V87">
        <v>0.13769805135971305</v>
      </c>
      <c r="W87">
        <v>0.13769805135971305</v>
      </c>
      <c r="X87">
        <v>0.13769805135971305</v>
      </c>
      <c r="Y87">
        <v>0.13769805135971305</v>
      </c>
      <c r="Z87">
        <v>0.13769805135971305</v>
      </c>
      <c r="AA87">
        <v>0.13769805135971305</v>
      </c>
      <c r="AB87">
        <v>0.13769805135971305</v>
      </c>
      <c r="AC87">
        <v>0.13769805135971305</v>
      </c>
      <c r="AD87">
        <v>0.13769805135971305</v>
      </c>
      <c r="AE87">
        <v>0.13769805135971305</v>
      </c>
      <c r="AF87">
        <v>0.13769805135971305</v>
      </c>
      <c r="AG87">
        <v>0.13769805135971305</v>
      </c>
      <c r="AH87">
        <v>0.13769805135971305</v>
      </c>
      <c r="AI87">
        <v>0.13769805135971305</v>
      </c>
      <c r="AJ87">
        <v>0.13769805135971305</v>
      </c>
      <c r="AK87">
        <v>0.13769805135971305</v>
      </c>
      <c r="AL87">
        <v>0.13769805135971305</v>
      </c>
      <c r="AM87">
        <v>0.13769805135971305</v>
      </c>
      <c r="AN87">
        <v>0.13769805135971305</v>
      </c>
      <c r="AO87">
        <v>0.13769805135971305</v>
      </c>
      <c r="AP87">
        <v>0.13769805135971305</v>
      </c>
      <c r="AQ87">
        <v>0.13769805135971305</v>
      </c>
      <c r="AR87">
        <v>0.13769805135971305</v>
      </c>
      <c r="AS87">
        <v>0.13769805135971305</v>
      </c>
      <c r="AT87">
        <v>0.13769805135971305</v>
      </c>
      <c r="AU87">
        <v>0.13769805135971305</v>
      </c>
      <c r="AV87">
        <v>0.13769805135971305</v>
      </c>
      <c r="AW87">
        <v>0.13769805135971305</v>
      </c>
      <c r="AX87">
        <v>0.13769805135971305</v>
      </c>
      <c r="AY87">
        <v>0.13769805135971305</v>
      </c>
      <c r="AZ87">
        <v>0.13769805135971305</v>
      </c>
      <c r="BA87">
        <v>0.13769805135971305</v>
      </c>
      <c r="BB87">
        <v>0.13769805135971305</v>
      </c>
      <c r="BC87">
        <v>0.13769805135971305</v>
      </c>
      <c r="BD87">
        <v>0.13769805135971305</v>
      </c>
      <c r="BE87">
        <v>0.13769805135971305</v>
      </c>
      <c r="BF87">
        <v>0.13769805135971305</v>
      </c>
      <c r="BG87">
        <v>0.13769805135971305</v>
      </c>
      <c r="BH87">
        <v>0.13769805135971305</v>
      </c>
      <c r="BI87">
        <v>0.13769805135971305</v>
      </c>
      <c r="BJ87">
        <v>0.13415013979119275</v>
      </c>
      <c r="BK87">
        <v>0.10516957719771296</v>
      </c>
      <c r="BL87">
        <v>9.2179538868598351E-2</v>
      </c>
      <c r="BM87">
        <v>7.0499563608257126E-2</v>
      </c>
      <c r="BN87">
        <v>4.3264479530757509E-2</v>
      </c>
      <c r="BO87">
        <v>1.704961965767202E-2</v>
      </c>
      <c r="BP87">
        <v>2.2402487146285163E-3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1254</v>
      </c>
      <c r="B88">
        <v>809.11161500328546</v>
      </c>
      <c r="C88">
        <v>2.2886674518280362E-3</v>
      </c>
      <c r="D88">
        <v>10</v>
      </c>
      <c r="E88">
        <v>637</v>
      </c>
      <c r="F88">
        <v>-617</v>
      </c>
      <c r="G88">
        <v>0</v>
      </c>
      <c r="H88">
        <v>0</v>
      </c>
      <c r="I88">
        <v>0</v>
      </c>
      <c r="J88">
        <v>2.4778417824047601E-3</v>
      </c>
      <c r="K88">
        <v>1.7206463902386886E-2</v>
      </c>
      <c r="L88">
        <v>4.3784550203445599E-2</v>
      </c>
      <c r="M88">
        <v>7.0857248658863337E-2</v>
      </c>
      <c r="N88">
        <v>9.2118476601022611E-2</v>
      </c>
      <c r="O88">
        <v>0.10776165664140627</v>
      </c>
      <c r="P88">
        <v>0.13867439052376598</v>
      </c>
      <c r="Q88">
        <v>0.13998671881154109</v>
      </c>
      <c r="R88">
        <v>0.13998671881154109</v>
      </c>
      <c r="S88">
        <v>0.13998671881154109</v>
      </c>
      <c r="T88">
        <v>0.13998671881154109</v>
      </c>
      <c r="U88">
        <v>0.13998671881154109</v>
      </c>
      <c r="V88">
        <v>0.13998671881154109</v>
      </c>
      <c r="W88">
        <v>0.13998671881154109</v>
      </c>
      <c r="X88">
        <v>0.13998671881154109</v>
      </c>
      <c r="Y88">
        <v>0.13998671881154109</v>
      </c>
      <c r="Z88">
        <v>0.13998671881154109</v>
      </c>
      <c r="AA88">
        <v>0.13998671881154109</v>
      </c>
      <c r="AB88">
        <v>0.13998671881154109</v>
      </c>
      <c r="AC88">
        <v>0.13998671881154109</v>
      </c>
      <c r="AD88">
        <v>0.13998671881154109</v>
      </c>
      <c r="AE88">
        <v>0.13998671881154109</v>
      </c>
      <c r="AF88">
        <v>0.13998671881154109</v>
      </c>
      <c r="AG88">
        <v>0.13998671881154109</v>
      </c>
      <c r="AH88">
        <v>0.13998671881154109</v>
      </c>
      <c r="AI88">
        <v>0.13998671881154109</v>
      </c>
      <c r="AJ88">
        <v>0.13998671881154109</v>
      </c>
      <c r="AK88">
        <v>0.13998671881154109</v>
      </c>
      <c r="AL88">
        <v>0.13998671881154109</v>
      </c>
      <c r="AM88">
        <v>0.13998671881154109</v>
      </c>
      <c r="AN88">
        <v>0.13998671881154109</v>
      </c>
      <c r="AO88">
        <v>0.13998671881154109</v>
      </c>
      <c r="AP88">
        <v>0.13998671881154109</v>
      </c>
      <c r="AQ88">
        <v>0.13998671881154109</v>
      </c>
      <c r="AR88">
        <v>0.13998671881154109</v>
      </c>
      <c r="AS88">
        <v>0.13998671881154109</v>
      </c>
      <c r="AT88">
        <v>0.13998671881154109</v>
      </c>
      <c r="AU88">
        <v>0.13998671881154109</v>
      </c>
      <c r="AV88">
        <v>0.13998671881154109</v>
      </c>
      <c r="AW88">
        <v>0.13998671881154109</v>
      </c>
      <c r="AX88">
        <v>0.13998671881154109</v>
      </c>
      <c r="AY88">
        <v>0.13998671881154109</v>
      </c>
      <c r="AZ88">
        <v>0.13998671881154109</v>
      </c>
      <c r="BA88">
        <v>0.13998671881154109</v>
      </c>
      <c r="BB88">
        <v>0.13998671881154109</v>
      </c>
      <c r="BC88">
        <v>0.13998671881154109</v>
      </c>
      <c r="BD88">
        <v>0.13998671881154109</v>
      </c>
      <c r="BE88">
        <v>0.13998671881154109</v>
      </c>
      <c r="BF88">
        <v>0.13998671881154109</v>
      </c>
      <c r="BG88">
        <v>0.13998671881154109</v>
      </c>
      <c r="BH88">
        <v>0.13998671881154109</v>
      </c>
      <c r="BI88">
        <v>0.13998671881154109</v>
      </c>
      <c r="BJ88">
        <v>0.13643880724302079</v>
      </c>
      <c r="BK88">
        <v>0.10516957719771296</v>
      </c>
      <c r="BL88">
        <v>9.2179538868598351E-2</v>
      </c>
      <c r="BM88">
        <v>7.0499563608257126E-2</v>
      </c>
      <c r="BN88">
        <v>4.3264479530757509E-2</v>
      </c>
      <c r="BO88">
        <v>1.704961965767202E-2</v>
      </c>
      <c r="BP88">
        <v>2.2402487146285163E-3</v>
      </c>
      <c r="BQ88">
        <v>0</v>
      </c>
      <c r="BR88">
        <v>0</v>
      </c>
      <c r="BS88">
        <v>0</v>
      </c>
      <c r="BT88">
        <v>0</v>
      </c>
      <c r="BU88">
        <v>1.2162750736394445E-3</v>
      </c>
    </row>
    <row r="89" spans="1:73" x14ac:dyDescent="0.25">
      <c r="A89">
        <v>1254</v>
      </c>
      <c r="B89">
        <v>869.84114419499213</v>
      </c>
      <c r="C89">
        <v>2.4604480742398595E-3</v>
      </c>
      <c r="D89">
        <v>20</v>
      </c>
      <c r="E89">
        <v>647</v>
      </c>
      <c r="F89">
        <v>-607</v>
      </c>
      <c r="G89">
        <v>0</v>
      </c>
      <c r="H89">
        <v>0</v>
      </c>
      <c r="I89">
        <v>0</v>
      </c>
      <c r="J89">
        <v>2.4778417824047601E-3</v>
      </c>
      <c r="K89">
        <v>1.7206463902386886E-2</v>
      </c>
      <c r="L89">
        <v>4.3784550203445599E-2</v>
      </c>
      <c r="M89">
        <v>7.0857248658863337E-2</v>
      </c>
      <c r="N89">
        <v>9.2118476601022611E-2</v>
      </c>
      <c r="O89">
        <v>0.10776165664140627</v>
      </c>
      <c r="P89">
        <v>0.13867439052376598</v>
      </c>
      <c r="Q89">
        <v>0.14244716688578096</v>
      </c>
      <c r="R89">
        <v>0.14244716688578096</v>
      </c>
      <c r="S89">
        <v>0.14244716688578096</v>
      </c>
      <c r="T89">
        <v>0.14244716688578096</v>
      </c>
      <c r="U89">
        <v>0.14244716688578096</v>
      </c>
      <c r="V89">
        <v>0.14244716688578096</v>
      </c>
      <c r="W89">
        <v>0.14244716688578096</v>
      </c>
      <c r="X89">
        <v>0.14244716688578096</v>
      </c>
      <c r="Y89">
        <v>0.14244716688578096</v>
      </c>
      <c r="Z89">
        <v>0.14244716688578096</v>
      </c>
      <c r="AA89">
        <v>0.14244716688578096</v>
      </c>
      <c r="AB89">
        <v>0.14244716688578096</v>
      </c>
      <c r="AC89">
        <v>0.14244716688578096</v>
      </c>
      <c r="AD89">
        <v>0.14244716688578096</v>
      </c>
      <c r="AE89">
        <v>0.14244716688578096</v>
      </c>
      <c r="AF89">
        <v>0.14244716688578096</v>
      </c>
      <c r="AG89">
        <v>0.14244716688578096</v>
      </c>
      <c r="AH89">
        <v>0.14244716688578096</v>
      </c>
      <c r="AI89">
        <v>0.14244716688578096</v>
      </c>
      <c r="AJ89">
        <v>0.14244716688578096</v>
      </c>
      <c r="AK89">
        <v>0.14244716688578096</v>
      </c>
      <c r="AL89">
        <v>0.14244716688578096</v>
      </c>
      <c r="AM89">
        <v>0.14244716688578096</v>
      </c>
      <c r="AN89">
        <v>0.14244716688578096</v>
      </c>
      <c r="AO89">
        <v>0.14244716688578096</v>
      </c>
      <c r="AP89">
        <v>0.14244716688578096</v>
      </c>
      <c r="AQ89">
        <v>0.14244716688578096</v>
      </c>
      <c r="AR89">
        <v>0.14244716688578096</v>
      </c>
      <c r="AS89">
        <v>0.14244716688578096</v>
      </c>
      <c r="AT89">
        <v>0.14244716688578096</v>
      </c>
      <c r="AU89">
        <v>0.14244716688578096</v>
      </c>
      <c r="AV89">
        <v>0.14244716688578096</v>
      </c>
      <c r="AW89">
        <v>0.14244716688578096</v>
      </c>
      <c r="AX89">
        <v>0.14244716688578096</v>
      </c>
      <c r="AY89">
        <v>0.14244716688578096</v>
      </c>
      <c r="AZ89">
        <v>0.14244716688578096</v>
      </c>
      <c r="BA89">
        <v>0.14244716688578096</v>
      </c>
      <c r="BB89">
        <v>0.14244716688578096</v>
      </c>
      <c r="BC89">
        <v>0.14244716688578096</v>
      </c>
      <c r="BD89">
        <v>0.14244716688578096</v>
      </c>
      <c r="BE89">
        <v>0.14244716688578096</v>
      </c>
      <c r="BF89">
        <v>0.14244716688578096</v>
      </c>
      <c r="BG89">
        <v>0.14244716688578096</v>
      </c>
      <c r="BH89">
        <v>0.14244716688578096</v>
      </c>
      <c r="BI89">
        <v>0.14244716688578096</v>
      </c>
      <c r="BJ89">
        <v>0.13889925531726066</v>
      </c>
      <c r="BK89">
        <v>0.10763002527195281</v>
      </c>
      <c r="BL89">
        <v>9.2179538868598351E-2</v>
      </c>
      <c r="BM89">
        <v>7.0499563608257126E-2</v>
      </c>
      <c r="BN89">
        <v>4.3264479530757509E-2</v>
      </c>
      <c r="BO89">
        <v>1.704961965767202E-2</v>
      </c>
      <c r="BP89">
        <v>2.2402487146285163E-3</v>
      </c>
      <c r="BQ89">
        <v>0</v>
      </c>
      <c r="BR89">
        <v>0</v>
      </c>
      <c r="BS89">
        <v>0</v>
      </c>
      <c r="BT89">
        <v>0</v>
      </c>
      <c r="BU89">
        <v>2.5440862894030303E-3</v>
      </c>
    </row>
    <row r="90" spans="1:73" x14ac:dyDescent="0.25">
      <c r="A90">
        <v>1253</v>
      </c>
      <c r="B90">
        <v>740.19532571428567</v>
      </c>
      <c r="C90">
        <v>2.0937296147338818E-3</v>
      </c>
      <c r="D90">
        <v>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2.4778417824047601E-3</v>
      </c>
      <c r="K90">
        <v>1.7206463902386886E-2</v>
      </c>
      <c r="L90">
        <v>4.3784550203445599E-2</v>
      </c>
      <c r="M90">
        <v>7.0857248658863337E-2</v>
      </c>
      <c r="N90">
        <v>9.2118476601022611E-2</v>
      </c>
      <c r="O90">
        <v>0.10776165664140627</v>
      </c>
      <c r="P90">
        <v>0.13867439052376598</v>
      </c>
      <c r="Q90">
        <v>0.14454089650051485</v>
      </c>
      <c r="R90">
        <v>0.14454089650051485</v>
      </c>
      <c r="S90">
        <v>0.14454089650051485</v>
      </c>
      <c r="T90">
        <v>0.14454089650051485</v>
      </c>
      <c r="U90">
        <v>0.14454089650051485</v>
      </c>
      <c r="V90">
        <v>0.14454089650051485</v>
      </c>
      <c r="W90">
        <v>0.14454089650051485</v>
      </c>
      <c r="X90">
        <v>0.14454089650051485</v>
      </c>
      <c r="Y90">
        <v>0.14454089650051485</v>
      </c>
      <c r="Z90">
        <v>0.14454089650051485</v>
      </c>
      <c r="AA90">
        <v>0.14454089650051485</v>
      </c>
      <c r="AB90">
        <v>0.14454089650051485</v>
      </c>
      <c r="AC90">
        <v>0.14454089650051485</v>
      </c>
      <c r="AD90">
        <v>0.14454089650051485</v>
      </c>
      <c r="AE90">
        <v>0.14454089650051485</v>
      </c>
      <c r="AF90">
        <v>0.14454089650051485</v>
      </c>
      <c r="AG90">
        <v>0.14454089650051485</v>
      </c>
      <c r="AH90">
        <v>0.14454089650051485</v>
      </c>
      <c r="AI90">
        <v>0.14454089650051485</v>
      </c>
      <c r="AJ90">
        <v>0.14454089650051485</v>
      </c>
      <c r="AK90">
        <v>0.14454089650051485</v>
      </c>
      <c r="AL90">
        <v>0.14454089650051485</v>
      </c>
      <c r="AM90">
        <v>0.14454089650051485</v>
      </c>
      <c r="AN90">
        <v>0.14454089650051485</v>
      </c>
      <c r="AO90">
        <v>0.14454089650051485</v>
      </c>
      <c r="AP90">
        <v>0.14454089650051485</v>
      </c>
      <c r="AQ90">
        <v>0.14454089650051485</v>
      </c>
      <c r="AR90">
        <v>0.14454089650051485</v>
      </c>
      <c r="AS90">
        <v>0.14454089650051485</v>
      </c>
      <c r="AT90">
        <v>0.14454089650051485</v>
      </c>
      <c r="AU90">
        <v>0.14454089650051485</v>
      </c>
      <c r="AV90">
        <v>0.14454089650051485</v>
      </c>
      <c r="AW90">
        <v>0.14454089650051485</v>
      </c>
      <c r="AX90">
        <v>0.14454089650051485</v>
      </c>
      <c r="AY90">
        <v>0.14454089650051485</v>
      </c>
      <c r="AZ90">
        <v>0.14454089650051485</v>
      </c>
      <c r="BA90">
        <v>0.14454089650051485</v>
      </c>
      <c r="BB90">
        <v>0.14454089650051485</v>
      </c>
      <c r="BC90">
        <v>0.14454089650051485</v>
      </c>
      <c r="BD90">
        <v>0.14454089650051485</v>
      </c>
      <c r="BE90">
        <v>0.14454089650051485</v>
      </c>
      <c r="BF90">
        <v>0.14454089650051485</v>
      </c>
      <c r="BG90">
        <v>0.14454089650051485</v>
      </c>
      <c r="BH90">
        <v>0.14454089650051485</v>
      </c>
      <c r="BI90">
        <v>0.14454089650051485</v>
      </c>
      <c r="BJ90">
        <v>0.14099298493199455</v>
      </c>
      <c r="BK90">
        <v>0.10972375488668669</v>
      </c>
      <c r="BL90">
        <v>9.2179538868598351E-2</v>
      </c>
      <c r="BM90">
        <v>7.0499563608257126E-2</v>
      </c>
      <c r="BN90">
        <v>4.3264479530757509E-2</v>
      </c>
      <c r="BO90">
        <v>1.704961965767202E-2</v>
      </c>
      <c r="BP90">
        <v>2.2402487146285163E-3</v>
      </c>
      <c r="BQ90">
        <v>0</v>
      </c>
      <c r="BR90">
        <v>0</v>
      </c>
      <c r="BS90">
        <v>0</v>
      </c>
      <c r="BT90">
        <v>0</v>
      </c>
      <c r="BU90">
        <v>5.8182074625285074E-3</v>
      </c>
    </row>
    <row r="91" spans="1:73" x14ac:dyDescent="0.25">
      <c r="A91">
        <v>1253</v>
      </c>
      <c r="B91">
        <v>675.9704234253951</v>
      </c>
      <c r="C91">
        <v>1.9120619180406102E-3</v>
      </c>
      <c r="D91">
        <v>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2.4778417824047601E-3</v>
      </c>
      <c r="K91">
        <v>1.7206463902386886E-2</v>
      </c>
      <c r="L91">
        <v>4.3784550203445599E-2</v>
      </c>
      <c r="M91">
        <v>7.0857248658863337E-2</v>
      </c>
      <c r="N91">
        <v>9.2118476601022611E-2</v>
      </c>
      <c r="O91">
        <v>0.10776165664140627</v>
      </c>
      <c r="P91">
        <v>0.13867439052376598</v>
      </c>
      <c r="Q91">
        <v>0.14454089650051485</v>
      </c>
      <c r="R91">
        <v>0.14645295841855546</v>
      </c>
      <c r="S91">
        <v>0.14645295841855546</v>
      </c>
      <c r="T91">
        <v>0.14645295841855546</v>
      </c>
      <c r="U91">
        <v>0.14645295841855546</v>
      </c>
      <c r="V91">
        <v>0.14645295841855546</v>
      </c>
      <c r="W91">
        <v>0.14645295841855546</v>
      </c>
      <c r="X91">
        <v>0.14645295841855546</v>
      </c>
      <c r="Y91">
        <v>0.14645295841855546</v>
      </c>
      <c r="Z91">
        <v>0.14645295841855546</v>
      </c>
      <c r="AA91">
        <v>0.14645295841855546</v>
      </c>
      <c r="AB91">
        <v>0.14645295841855546</v>
      </c>
      <c r="AC91">
        <v>0.14645295841855546</v>
      </c>
      <c r="AD91">
        <v>0.14645295841855546</v>
      </c>
      <c r="AE91">
        <v>0.14645295841855546</v>
      </c>
      <c r="AF91">
        <v>0.14645295841855546</v>
      </c>
      <c r="AG91">
        <v>0.14645295841855546</v>
      </c>
      <c r="AH91">
        <v>0.14645295841855546</v>
      </c>
      <c r="AI91">
        <v>0.14645295841855546</v>
      </c>
      <c r="AJ91">
        <v>0.14645295841855546</v>
      </c>
      <c r="AK91">
        <v>0.14645295841855546</v>
      </c>
      <c r="AL91">
        <v>0.14645295841855546</v>
      </c>
      <c r="AM91">
        <v>0.14645295841855546</v>
      </c>
      <c r="AN91">
        <v>0.14645295841855546</v>
      </c>
      <c r="AO91">
        <v>0.14645295841855546</v>
      </c>
      <c r="AP91">
        <v>0.14645295841855546</v>
      </c>
      <c r="AQ91">
        <v>0.14645295841855546</v>
      </c>
      <c r="AR91">
        <v>0.14645295841855546</v>
      </c>
      <c r="AS91">
        <v>0.14645295841855546</v>
      </c>
      <c r="AT91">
        <v>0.14645295841855546</v>
      </c>
      <c r="AU91">
        <v>0.14645295841855546</v>
      </c>
      <c r="AV91">
        <v>0.14645295841855546</v>
      </c>
      <c r="AW91">
        <v>0.14645295841855546</v>
      </c>
      <c r="AX91">
        <v>0.14645295841855546</v>
      </c>
      <c r="AY91">
        <v>0.14645295841855546</v>
      </c>
      <c r="AZ91">
        <v>0.14645295841855546</v>
      </c>
      <c r="BA91">
        <v>0.14645295841855546</v>
      </c>
      <c r="BB91">
        <v>0.14645295841855546</v>
      </c>
      <c r="BC91">
        <v>0.14645295841855546</v>
      </c>
      <c r="BD91">
        <v>0.14645295841855546</v>
      </c>
      <c r="BE91">
        <v>0.14645295841855546</v>
      </c>
      <c r="BF91">
        <v>0.14645295841855546</v>
      </c>
      <c r="BG91">
        <v>0.14645295841855546</v>
      </c>
      <c r="BH91">
        <v>0.14645295841855546</v>
      </c>
      <c r="BI91">
        <v>0.14645295841855546</v>
      </c>
      <c r="BJ91">
        <v>0.14290504685003516</v>
      </c>
      <c r="BK91">
        <v>0.1116358168047273</v>
      </c>
      <c r="BL91">
        <v>9.2179538868598351E-2</v>
      </c>
      <c r="BM91">
        <v>7.0499563608257126E-2</v>
      </c>
      <c r="BN91">
        <v>4.3264479530757509E-2</v>
      </c>
      <c r="BO91">
        <v>1.704961965767202E-2</v>
      </c>
      <c r="BP91">
        <v>2.2402487146285163E-3</v>
      </c>
      <c r="BQ91">
        <v>0</v>
      </c>
      <c r="BR91">
        <v>0</v>
      </c>
      <c r="BS91">
        <v>0</v>
      </c>
      <c r="BT91">
        <v>0</v>
      </c>
      <c r="BU91">
        <v>1.7520763617209584E-2</v>
      </c>
    </row>
    <row r="92" spans="1:73" x14ac:dyDescent="0.25">
      <c r="A92">
        <v>1253</v>
      </c>
      <c r="B92">
        <v>478.63116701522745</v>
      </c>
      <c r="C92">
        <v>1.3538646004652545E-3</v>
      </c>
      <c r="D92">
        <v>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2.4778417824047601E-3</v>
      </c>
      <c r="K92">
        <v>1.7206463902386886E-2</v>
      </c>
      <c r="L92">
        <v>4.3784550203445599E-2</v>
      </c>
      <c r="M92">
        <v>7.0857248658863337E-2</v>
      </c>
      <c r="N92">
        <v>9.2118476601022611E-2</v>
      </c>
      <c r="O92">
        <v>0.10776165664140627</v>
      </c>
      <c r="P92">
        <v>0.13867439052376598</v>
      </c>
      <c r="Q92">
        <v>0.1458947611009801</v>
      </c>
      <c r="R92">
        <v>0.14780682301902071</v>
      </c>
      <c r="S92">
        <v>0.14780682301902071</v>
      </c>
      <c r="T92">
        <v>0.14780682301902071</v>
      </c>
      <c r="U92">
        <v>0.14780682301902071</v>
      </c>
      <c r="V92">
        <v>0.14780682301902071</v>
      </c>
      <c r="W92">
        <v>0.14780682301902071</v>
      </c>
      <c r="X92">
        <v>0.14780682301902071</v>
      </c>
      <c r="Y92">
        <v>0.14780682301902071</v>
      </c>
      <c r="Z92">
        <v>0.14780682301902071</v>
      </c>
      <c r="AA92">
        <v>0.14780682301902071</v>
      </c>
      <c r="AB92">
        <v>0.14780682301902071</v>
      </c>
      <c r="AC92">
        <v>0.14780682301902071</v>
      </c>
      <c r="AD92">
        <v>0.14780682301902071</v>
      </c>
      <c r="AE92">
        <v>0.14780682301902071</v>
      </c>
      <c r="AF92">
        <v>0.14780682301902071</v>
      </c>
      <c r="AG92">
        <v>0.14780682301902071</v>
      </c>
      <c r="AH92">
        <v>0.14780682301902071</v>
      </c>
      <c r="AI92">
        <v>0.14780682301902071</v>
      </c>
      <c r="AJ92">
        <v>0.14780682301902071</v>
      </c>
      <c r="AK92">
        <v>0.14780682301902071</v>
      </c>
      <c r="AL92">
        <v>0.14780682301902071</v>
      </c>
      <c r="AM92">
        <v>0.14780682301902071</v>
      </c>
      <c r="AN92">
        <v>0.14780682301902071</v>
      </c>
      <c r="AO92">
        <v>0.14780682301902071</v>
      </c>
      <c r="AP92">
        <v>0.14780682301902071</v>
      </c>
      <c r="AQ92">
        <v>0.14780682301902071</v>
      </c>
      <c r="AR92">
        <v>0.14780682301902071</v>
      </c>
      <c r="AS92">
        <v>0.14780682301902071</v>
      </c>
      <c r="AT92">
        <v>0.14780682301902071</v>
      </c>
      <c r="AU92">
        <v>0.14780682301902071</v>
      </c>
      <c r="AV92">
        <v>0.14780682301902071</v>
      </c>
      <c r="AW92">
        <v>0.14780682301902071</v>
      </c>
      <c r="AX92">
        <v>0.14780682301902071</v>
      </c>
      <c r="AY92">
        <v>0.14780682301902071</v>
      </c>
      <c r="AZ92">
        <v>0.14780682301902071</v>
      </c>
      <c r="BA92">
        <v>0.14780682301902071</v>
      </c>
      <c r="BB92">
        <v>0.14780682301902071</v>
      </c>
      <c r="BC92">
        <v>0.14780682301902071</v>
      </c>
      <c r="BD92">
        <v>0.14780682301902071</v>
      </c>
      <c r="BE92">
        <v>0.14780682301902071</v>
      </c>
      <c r="BF92">
        <v>0.14780682301902071</v>
      </c>
      <c r="BG92">
        <v>0.14780682301902071</v>
      </c>
      <c r="BH92">
        <v>0.14780682301902071</v>
      </c>
      <c r="BI92">
        <v>0.14780682301902071</v>
      </c>
      <c r="BJ92">
        <v>0.1442589114505004</v>
      </c>
      <c r="BK92">
        <v>0.11298968140519255</v>
      </c>
      <c r="BL92">
        <v>9.2179538868598351E-2</v>
      </c>
      <c r="BM92">
        <v>7.0499563608257126E-2</v>
      </c>
      <c r="BN92">
        <v>4.3264479530757509E-2</v>
      </c>
      <c r="BO92">
        <v>1.704961965767202E-2</v>
      </c>
      <c r="BP92">
        <v>2.2402487146285163E-3</v>
      </c>
      <c r="BQ92">
        <v>0</v>
      </c>
      <c r="BR92">
        <v>0</v>
      </c>
      <c r="BS92">
        <v>0</v>
      </c>
      <c r="BT92">
        <v>0</v>
      </c>
      <c r="BU92">
        <v>5.8182074625285074E-3</v>
      </c>
    </row>
    <row r="93" spans="1:73" x14ac:dyDescent="0.25">
      <c r="A93">
        <v>1253</v>
      </c>
      <c r="B93">
        <v>675.67072130210693</v>
      </c>
      <c r="C93">
        <v>1.9112141753038921E-3</v>
      </c>
      <c r="D93">
        <v>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2.4778417824047601E-3</v>
      </c>
      <c r="K93">
        <v>1.7206463902386886E-2</v>
      </c>
      <c r="L93">
        <v>4.3784550203445599E-2</v>
      </c>
      <c r="M93">
        <v>7.0857248658863337E-2</v>
      </c>
      <c r="N93">
        <v>9.2118476601022611E-2</v>
      </c>
      <c r="O93">
        <v>0.10776165664140627</v>
      </c>
      <c r="P93">
        <v>0.13867439052376598</v>
      </c>
      <c r="Q93">
        <v>0.147805975276284</v>
      </c>
      <c r="R93">
        <v>0.14971803719432461</v>
      </c>
      <c r="S93">
        <v>0.14971803719432461</v>
      </c>
      <c r="T93">
        <v>0.14971803719432461</v>
      </c>
      <c r="U93">
        <v>0.14971803719432461</v>
      </c>
      <c r="V93">
        <v>0.14971803719432461</v>
      </c>
      <c r="W93">
        <v>0.14971803719432461</v>
      </c>
      <c r="X93">
        <v>0.14971803719432461</v>
      </c>
      <c r="Y93">
        <v>0.14971803719432461</v>
      </c>
      <c r="Z93">
        <v>0.14971803719432461</v>
      </c>
      <c r="AA93">
        <v>0.14971803719432461</v>
      </c>
      <c r="AB93">
        <v>0.14971803719432461</v>
      </c>
      <c r="AC93">
        <v>0.14971803719432461</v>
      </c>
      <c r="AD93">
        <v>0.14971803719432461</v>
      </c>
      <c r="AE93">
        <v>0.14971803719432461</v>
      </c>
      <c r="AF93">
        <v>0.14971803719432461</v>
      </c>
      <c r="AG93">
        <v>0.14971803719432461</v>
      </c>
      <c r="AH93">
        <v>0.14971803719432461</v>
      </c>
      <c r="AI93">
        <v>0.14971803719432461</v>
      </c>
      <c r="AJ93">
        <v>0.14971803719432461</v>
      </c>
      <c r="AK93">
        <v>0.14971803719432461</v>
      </c>
      <c r="AL93">
        <v>0.14971803719432461</v>
      </c>
      <c r="AM93">
        <v>0.14971803719432461</v>
      </c>
      <c r="AN93">
        <v>0.14971803719432461</v>
      </c>
      <c r="AO93">
        <v>0.14971803719432461</v>
      </c>
      <c r="AP93">
        <v>0.14971803719432461</v>
      </c>
      <c r="AQ93">
        <v>0.14971803719432461</v>
      </c>
      <c r="AR93">
        <v>0.14971803719432461</v>
      </c>
      <c r="AS93">
        <v>0.14971803719432461</v>
      </c>
      <c r="AT93">
        <v>0.14971803719432461</v>
      </c>
      <c r="AU93">
        <v>0.14971803719432461</v>
      </c>
      <c r="AV93">
        <v>0.14971803719432461</v>
      </c>
      <c r="AW93">
        <v>0.14971803719432461</v>
      </c>
      <c r="AX93">
        <v>0.14971803719432461</v>
      </c>
      <c r="AY93">
        <v>0.14971803719432461</v>
      </c>
      <c r="AZ93">
        <v>0.14971803719432461</v>
      </c>
      <c r="BA93">
        <v>0.14971803719432461</v>
      </c>
      <c r="BB93">
        <v>0.14971803719432461</v>
      </c>
      <c r="BC93">
        <v>0.14971803719432461</v>
      </c>
      <c r="BD93">
        <v>0.14971803719432461</v>
      </c>
      <c r="BE93">
        <v>0.14971803719432461</v>
      </c>
      <c r="BF93">
        <v>0.14971803719432461</v>
      </c>
      <c r="BG93">
        <v>0.14971803719432461</v>
      </c>
      <c r="BH93">
        <v>0.14971803719432461</v>
      </c>
      <c r="BI93">
        <v>0.14971803719432461</v>
      </c>
      <c r="BJ93">
        <v>0.14617012562580431</v>
      </c>
      <c r="BK93">
        <v>0.11490089558049645</v>
      </c>
      <c r="BL93">
        <v>9.2179538868598351E-2</v>
      </c>
      <c r="BM93">
        <v>7.0499563608257126E-2</v>
      </c>
      <c r="BN93">
        <v>4.3264479530757509E-2</v>
      </c>
      <c r="BO93">
        <v>1.704961965767202E-2</v>
      </c>
      <c r="BP93">
        <v>2.2402487146285163E-3</v>
      </c>
      <c r="BQ93">
        <v>0</v>
      </c>
      <c r="BR93">
        <v>0</v>
      </c>
      <c r="BS93">
        <v>0</v>
      </c>
      <c r="BT93">
        <v>3.8498851493481978E-4</v>
      </c>
      <c r="BU93">
        <v>2.4776957286148649E-3</v>
      </c>
    </row>
    <row r="94" spans="1:73" x14ac:dyDescent="0.25">
      <c r="A94">
        <v>1253</v>
      </c>
      <c r="B94">
        <v>643.65643098292094</v>
      </c>
      <c r="C94">
        <v>1.8206579864070156E-3</v>
      </c>
      <c r="D94">
        <v>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2.4778417824047601E-3</v>
      </c>
      <c r="K94">
        <v>1.7206463902386886E-2</v>
      </c>
      <c r="L94">
        <v>4.3784550203445599E-2</v>
      </c>
      <c r="M94">
        <v>7.0857248658863337E-2</v>
      </c>
      <c r="N94">
        <v>9.2118476601022611E-2</v>
      </c>
      <c r="O94">
        <v>0.10776165664140627</v>
      </c>
      <c r="P94">
        <v>0.140495048510173</v>
      </c>
      <c r="Q94">
        <v>0.14962663326269102</v>
      </c>
      <c r="R94">
        <v>0.15153869518073163</v>
      </c>
      <c r="S94">
        <v>0.15153869518073163</v>
      </c>
      <c r="T94">
        <v>0.15153869518073163</v>
      </c>
      <c r="U94">
        <v>0.15153869518073163</v>
      </c>
      <c r="V94">
        <v>0.15153869518073163</v>
      </c>
      <c r="W94">
        <v>0.15153869518073163</v>
      </c>
      <c r="X94">
        <v>0.15153869518073163</v>
      </c>
      <c r="Y94">
        <v>0.15153869518073163</v>
      </c>
      <c r="Z94">
        <v>0.15153869518073163</v>
      </c>
      <c r="AA94">
        <v>0.15153869518073163</v>
      </c>
      <c r="AB94">
        <v>0.15153869518073163</v>
      </c>
      <c r="AC94">
        <v>0.15153869518073163</v>
      </c>
      <c r="AD94">
        <v>0.15153869518073163</v>
      </c>
      <c r="AE94">
        <v>0.15153869518073163</v>
      </c>
      <c r="AF94">
        <v>0.15153869518073163</v>
      </c>
      <c r="AG94">
        <v>0.15153869518073163</v>
      </c>
      <c r="AH94">
        <v>0.15153869518073163</v>
      </c>
      <c r="AI94">
        <v>0.15153869518073163</v>
      </c>
      <c r="AJ94">
        <v>0.15153869518073163</v>
      </c>
      <c r="AK94">
        <v>0.15153869518073163</v>
      </c>
      <c r="AL94">
        <v>0.15153869518073163</v>
      </c>
      <c r="AM94">
        <v>0.15153869518073163</v>
      </c>
      <c r="AN94">
        <v>0.15153869518073163</v>
      </c>
      <c r="AO94">
        <v>0.15153869518073163</v>
      </c>
      <c r="AP94">
        <v>0.15153869518073163</v>
      </c>
      <c r="AQ94">
        <v>0.15153869518073163</v>
      </c>
      <c r="AR94">
        <v>0.15153869518073163</v>
      </c>
      <c r="AS94">
        <v>0.15153869518073163</v>
      </c>
      <c r="AT94">
        <v>0.15153869518073163</v>
      </c>
      <c r="AU94">
        <v>0.15153869518073163</v>
      </c>
      <c r="AV94">
        <v>0.15153869518073163</v>
      </c>
      <c r="AW94">
        <v>0.15153869518073163</v>
      </c>
      <c r="AX94">
        <v>0.15153869518073163</v>
      </c>
      <c r="AY94">
        <v>0.15153869518073163</v>
      </c>
      <c r="AZ94">
        <v>0.15153869518073163</v>
      </c>
      <c r="BA94">
        <v>0.15153869518073163</v>
      </c>
      <c r="BB94">
        <v>0.15153869518073163</v>
      </c>
      <c r="BC94">
        <v>0.15153869518073163</v>
      </c>
      <c r="BD94">
        <v>0.15153869518073163</v>
      </c>
      <c r="BE94">
        <v>0.15153869518073163</v>
      </c>
      <c r="BF94">
        <v>0.15153869518073163</v>
      </c>
      <c r="BG94">
        <v>0.15153869518073163</v>
      </c>
      <c r="BH94">
        <v>0.15153869518073163</v>
      </c>
      <c r="BI94">
        <v>0.15153869518073163</v>
      </c>
      <c r="BJ94">
        <v>0.14799078361221132</v>
      </c>
      <c r="BK94">
        <v>0.11490089558049645</v>
      </c>
      <c r="BL94">
        <v>9.2179538868598351E-2</v>
      </c>
      <c r="BM94">
        <v>7.0499563608257126E-2</v>
      </c>
      <c r="BN94">
        <v>4.3264479530757509E-2</v>
      </c>
      <c r="BO94">
        <v>1.704961965767202E-2</v>
      </c>
      <c r="BP94">
        <v>2.2402487146285163E-3</v>
      </c>
      <c r="BQ94">
        <v>0</v>
      </c>
      <c r="BR94">
        <v>0</v>
      </c>
      <c r="BS94">
        <v>0</v>
      </c>
      <c r="BT94">
        <v>1.1005805501296539E-3</v>
      </c>
      <c r="BU94">
        <v>1.1498845128512791E-3</v>
      </c>
    </row>
    <row r="95" spans="1:73" x14ac:dyDescent="0.25">
      <c r="A95">
        <v>1253</v>
      </c>
      <c r="B95">
        <v>622.53998529399837</v>
      </c>
      <c r="C95">
        <v>1.7609276339434245E-3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2.4778417824047601E-3</v>
      </c>
      <c r="K95">
        <v>1.7206463902386886E-2</v>
      </c>
      <c r="L95">
        <v>4.3784550203445599E-2</v>
      </c>
      <c r="M95">
        <v>7.0857248658863337E-2</v>
      </c>
      <c r="N95">
        <v>9.2118476601022611E-2</v>
      </c>
      <c r="O95">
        <v>0.10776165664140627</v>
      </c>
      <c r="P95">
        <v>0.14225597614411642</v>
      </c>
      <c r="Q95">
        <v>0.15138756089663444</v>
      </c>
      <c r="R95">
        <v>0.15329962281467505</v>
      </c>
      <c r="S95">
        <v>0.15329962281467505</v>
      </c>
      <c r="T95">
        <v>0.15329962281467505</v>
      </c>
      <c r="U95">
        <v>0.15329962281467505</v>
      </c>
      <c r="V95">
        <v>0.15329962281467505</v>
      </c>
      <c r="W95">
        <v>0.15329962281467505</v>
      </c>
      <c r="X95">
        <v>0.15329962281467505</v>
      </c>
      <c r="Y95">
        <v>0.15329962281467505</v>
      </c>
      <c r="Z95">
        <v>0.15329962281467505</v>
      </c>
      <c r="AA95">
        <v>0.15329962281467505</v>
      </c>
      <c r="AB95">
        <v>0.15329962281467505</v>
      </c>
      <c r="AC95">
        <v>0.15329962281467505</v>
      </c>
      <c r="AD95">
        <v>0.15329962281467505</v>
      </c>
      <c r="AE95">
        <v>0.15329962281467505</v>
      </c>
      <c r="AF95">
        <v>0.15329962281467505</v>
      </c>
      <c r="AG95">
        <v>0.15329962281467505</v>
      </c>
      <c r="AH95">
        <v>0.15329962281467505</v>
      </c>
      <c r="AI95">
        <v>0.15329962281467505</v>
      </c>
      <c r="AJ95">
        <v>0.15329962281467505</v>
      </c>
      <c r="AK95">
        <v>0.15329962281467505</v>
      </c>
      <c r="AL95">
        <v>0.15329962281467505</v>
      </c>
      <c r="AM95">
        <v>0.15329962281467505</v>
      </c>
      <c r="AN95">
        <v>0.15329962281467505</v>
      </c>
      <c r="AO95">
        <v>0.15329962281467505</v>
      </c>
      <c r="AP95">
        <v>0.15329962281467505</v>
      </c>
      <c r="AQ95">
        <v>0.15329962281467505</v>
      </c>
      <c r="AR95">
        <v>0.15329962281467505</v>
      </c>
      <c r="AS95">
        <v>0.15329962281467505</v>
      </c>
      <c r="AT95">
        <v>0.15329962281467505</v>
      </c>
      <c r="AU95">
        <v>0.15329962281467505</v>
      </c>
      <c r="AV95">
        <v>0.15329962281467505</v>
      </c>
      <c r="AW95">
        <v>0.15329962281467505</v>
      </c>
      <c r="AX95">
        <v>0.15329962281467505</v>
      </c>
      <c r="AY95">
        <v>0.15329962281467505</v>
      </c>
      <c r="AZ95">
        <v>0.15329962281467505</v>
      </c>
      <c r="BA95">
        <v>0.15329962281467505</v>
      </c>
      <c r="BB95">
        <v>0.15329962281467505</v>
      </c>
      <c r="BC95">
        <v>0.15329962281467505</v>
      </c>
      <c r="BD95">
        <v>0.15329962281467505</v>
      </c>
      <c r="BE95">
        <v>0.15329962281467505</v>
      </c>
      <c r="BF95">
        <v>0.15329962281467505</v>
      </c>
      <c r="BG95">
        <v>0.15329962281467505</v>
      </c>
      <c r="BH95">
        <v>0.15329962281467505</v>
      </c>
      <c r="BI95">
        <v>0.15329962281467505</v>
      </c>
      <c r="BJ95">
        <v>0.14975171124615475</v>
      </c>
      <c r="BK95">
        <v>0.11490089558049645</v>
      </c>
      <c r="BL95">
        <v>9.2179538868598351E-2</v>
      </c>
      <c r="BM95">
        <v>7.0499563608257126E-2</v>
      </c>
      <c r="BN95">
        <v>4.3264479530757509E-2</v>
      </c>
      <c r="BO95">
        <v>1.704961965767202E-2</v>
      </c>
      <c r="BP95">
        <v>2.2402487146285163E-3</v>
      </c>
      <c r="BQ95">
        <v>0</v>
      </c>
      <c r="BR95">
        <v>0</v>
      </c>
      <c r="BS95">
        <v>0</v>
      </c>
      <c r="BT95">
        <v>1.8161725853245159E-3</v>
      </c>
      <c r="BU95">
        <v>0</v>
      </c>
    </row>
    <row r="96" spans="1:73" x14ac:dyDescent="0.25">
      <c r="A96">
        <v>1253</v>
      </c>
      <c r="B96">
        <v>644.36682912753406</v>
      </c>
      <c r="C96">
        <v>1.8226674311872743E-3</v>
      </c>
      <c r="D96">
        <v>-10</v>
      </c>
      <c r="E96">
        <v>616.5</v>
      </c>
      <c r="F96">
        <v>-636.5</v>
      </c>
      <c r="G96">
        <v>0</v>
      </c>
      <c r="H96">
        <v>0</v>
      </c>
      <c r="I96">
        <v>0</v>
      </c>
      <c r="J96">
        <v>2.4778417824047601E-3</v>
      </c>
      <c r="K96">
        <v>1.7206463902386886E-2</v>
      </c>
      <c r="L96">
        <v>4.3784550203445599E-2</v>
      </c>
      <c r="M96">
        <v>7.0857248658863337E-2</v>
      </c>
      <c r="N96">
        <v>9.2118476601022611E-2</v>
      </c>
      <c r="O96">
        <v>0.10776165664140627</v>
      </c>
      <c r="P96">
        <v>0.1440786435753037</v>
      </c>
      <c r="Q96">
        <v>0.15321022832782172</v>
      </c>
      <c r="R96">
        <v>0.15512229024586233</v>
      </c>
      <c r="S96">
        <v>0.15512229024586233</v>
      </c>
      <c r="T96">
        <v>0.15512229024586233</v>
      </c>
      <c r="U96">
        <v>0.15512229024586233</v>
      </c>
      <c r="V96">
        <v>0.15512229024586233</v>
      </c>
      <c r="W96">
        <v>0.15512229024586233</v>
      </c>
      <c r="X96">
        <v>0.15512229024586233</v>
      </c>
      <c r="Y96">
        <v>0.15512229024586233</v>
      </c>
      <c r="Z96">
        <v>0.15512229024586233</v>
      </c>
      <c r="AA96">
        <v>0.15512229024586233</v>
      </c>
      <c r="AB96">
        <v>0.15512229024586233</v>
      </c>
      <c r="AC96">
        <v>0.15512229024586233</v>
      </c>
      <c r="AD96">
        <v>0.15512229024586233</v>
      </c>
      <c r="AE96">
        <v>0.15512229024586233</v>
      </c>
      <c r="AF96">
        <v>0.15512229024586233</v>
      </c>
      <c r="AG96">
        <v>0.15512229024586233</v>
      </c>
      <c r="AH96">
        <v>0.15512229024586233</v>
      </c>
      <c r="AI96">
        <v>0.15512229024586233</v>
      </c>
      <c r="AJ96">
        <v>0.15512229024586233</v>
      </c>
      <c r="AK96">
        <v>0.15512229024586233</v>
      </c>
      <c r="AL96">
        <v>0.15512229024586233</v>
      </c>
      <c r="AM96">
        <v>0.15512229024586233</v>
      </c>
      <c r="AN96">
        <v>0.15512229024586233</v>
      </c>
      <c r="AO96">
        <v>0.15512229024586233</v>
      </c>
      <c r="AP96">
        <v>0.15512229024586233</v>
      </c>
      <c r="AQ96">
        <v>0.15512229024586233</v>
      </c>
      <c r="AR96">
        <v>0.15512229024586233</v>
      </c>
      <c r="AS96">
        <v>0.15512229024586233</v>
      </c>
      <c r="AT96">
        <v>0.15512229024586233</v>
      </c>
      <c r="AU96">
        <v>0.15512229024586233</v>
      </c>
      <c r="AV96">
        <v>0.15512229024586233</v>
      </c>
      <c r="AW96">
        <v>0.15512229024586233</v>
      </c>
      <c r="AX96">
        <v>0.15512229024586233</v>
      </c>
      <c r="AY96">
        <v>0.15512229024586233</v>
      </c>
      <c r="AZ96">
        <v>0.15512229024586233</v>
      </c>
      <c r="BA96">
        <v>0.15512229024586233</v>
      </c>
      <c r="BB96">
        <v>0.15512229024586233</v>
      </c>
      <c r="BC96">
        <v>0.15512229024586233</v>
      </c>
      <c r="BD96">
        <v>0.15512229024586233</v>
      </c>
      <c r="BE96">
        <v>0.15512229024586233</v>
      </c>
      <c r="BF96">
        <v>0.15512229024586233</v>
      </c>
      <c r="BG96">
        <v>0.15512229024586233</v>
      </c>
      <c r="BH96">
        <v>0.15512229024586233</v>
      </c>
      <c r="BI96">
        <v>0.15512229024586233</v>
      </c>
      <c r="BJ96">
        <v>0.15157437867734203</v>
      </c>
      <c r="BK96">
        <v>0.11490089558049645</v>
      </c>
      <c r="BL96">
        <v>9.2179538868598351E-2</v>
      </c>
      <c r="BM96">
        <v>7.0499563608257126E-2</v>
      </c>
      <c r="BN96">
        <v>4.3264479530757509E-2</v>
      </c>
      <c r="BO96">
        <v>1.704961965767202E-2</v>
      </c>
      <c r="BP96">
        <v>2.2402487146285163E-3</v>
      </c>
      <c r="BQ96">
        <v>0</v>
      </c>
      <c r="BR96">
        <v>0</v>
      </c>
      <c r="BS96">
        <v>0</v>
      </c>
      <c r="BT96">
        <v>4.8716249403761847E-3</v>
      </c>
      <c r="BU96">
        <v>0</v>
      </c>
    </row>
    <row r="97" spans="1:73" x14ac:dyDescent="0.25">
      <c r="A97">
        <v>1253</v>
      </c>
      <c r="B97">
        <v>631.01034150671194</v>
      </c>
      <c r="C97">
        <v>1.7848870336232181E-3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2.4778417824047601E-3</v>
      </c>
      <c r="K97">
        <v>1.7206463902386886E-2</v>
      </c>
      <c r="L97">
        <v>4.3784550203445599E-2</v>
      </c>
      <c r="M97">
        <v>7.0857248658863337E-2</v>
      </c>
      <c r="N97">
        <v>9.2118476601022611E-2</v>
      </c>
      <c r="O97">
        <v>0.10954654367502949</v>
      </c>
      <c r="P97">
        <v>0.14586353060892693</v>
      </c>
      <c r="Q97">
        <v>0.15499511536144495</v>
      </c>
      <c r="R97">
        <v>0.15690717727948555</v>
      </c>
      <c r="S97">
        <v>0.15690717727948555</v>
      </c>
      <c r="T97">
        <v>0.15690717727948555</v>
      </c>
      <c r="U97">
        <v>0.15690717727948555</v>
      </c>
      <c r="V97">
        <v>0.15690717727948555</v>
      </c>
      <c r="W97">
        <v>0.15690717727948555</v>
      </c>
      <c r="X97">
        <v>0.15690717727948555</v>
      </c>
      <c r="Y97">
        <v>0.15690717727948555</v>
      </c>
      <c r="Z97">
        <v>0.15690717727948555</v>
      </c>
      <c r="AA97">
        <v>0.15690717727948555</v>
      </c>
      <c r="AB97">
        <v>0.15690717727948555</v>
      </c>
      <c r="AC97">
        <v>0.15690717727948555</v>
      </c>
      <c r="AD97">
        <v>0.15690717727948555</v>
      </c>
      <c r="AE97">
        <v>0.15690717727948555</v>
      </c>
      <c r="AF97">
        <v>0.15690717727948555</v>
      </c>
      <c r="AG97">
        <v>0.15690717727948555</v>
      </c>
      <c r="AH97">
        <v>0.15690717727948555</v>
      </c>
      <c r="AI97">
        <v>0.15690717727948555</v>
      </c>
      <c r="AJ97">
        <v>0.15690717727948555</v>
      </c>
      <c r="AK97">
        <v>0.15690717727948555</v>
      </c>
      <c r="AL97">
        <v>0.15690717727948555</v>
      </c>
      <c r="AM97">
        <v>0.15690717727948555</v>
      </c>
      <c r="AN97">
        <v>0.15690717727948555</v>
      </c>
      <c r="AO97">
        <v>0.15690717727948555</v>
      </c>
      <c r="AP97">
        <v>0.15690717727948555</v>
      </c>
      <c r="AQ97">
        <v>0.15690717727948555</v>
      </c>
      <c r="AR97">
        <v>0.15690717727948555</v>
      </c>
      <c r="AS97">
        <v>0.15690717727948555</v>
      </c>
      <c r="AT97">
        <v>0.15690717727948555</v>
      </c>
      <c r="AU97">
        <v>0.15690717727948555</v>
      </c>
      <c r="AV97">
        <v>0.15690717727948555</v>
      </c>
      <c r="AW97">
        <v>0.15690717727948555</v>
      </c>
      <c r="AX97">
        <v>0.15690717727948555</v>
      </c>
      <c r="AY97">
        <v>0.15690717727948555</v>
      </c>
      <c r="AZ97">
        <v>0.15690717727948555</v>
      </c>
      <c r="BA97">
        <v>0.15690717727948555</v>
      </c>
      <c r="BB97">
        <v>0.15690717727948555</v>
      </c>
      <c r="BC97">
        <v>0.15690717727948555</v>
      </c>
      <c r="BD97">
        <v>0.15690717727948555</v>
      </c>
      <c r="BE97">
        <v>0.15690717727948555</v>
      </c>
      <c r="BF97">
        <v>0.15690717727948555</v>
      </c>
      <c r="BG97">
        <v>0.15690717727948555</v>
      </c>
      <c r="BH97">
        <v>0.15690717727948555</v>
      </c>
      <c r="BI97">
        <v>0.15690717727948555</v>
      </c>
      <c r="BJ97">
        <v>0.15157437867734203</v>
      </c>
      <c r="BK97">
        <v>0.11490089558049645</v>
      </c>
      <c r="BL97">
        <v>9.2179538868598351E-2</v>
      </c>
      <c r="BM97">
        <v>7.0499563608257126E-2</v>
      </c>
      <c r="BN97">
        <v>4.3264479530757509E-2</v>
      </c>
      <c r="BO97">
        <v>1.704961965767202E-2</v>
      </c>
      <c r="BP97">
        <v>2.2402487146285163E-3</v>
      </c>
      <c r="BQ97">
        <v>0</v>
      </c>
      <c r="BR97">
        <v>0</v>
      </c>
      <c r="BS97">
        <v>0</v>
      </c>
      <c r="BT97">
        <v>8.2891342040430915E-3</v>
      </c>
      <c r="BU97">
        <v>0</v>
      </c>
    </row>
    <row r="98" spans="1:73" x14ac:dyDescent="0.25">
      <c r="A98">
        <v>1253</v>
      </c>
      <c r="B98">
        <v>510.78824125554667</v>
      </c>
      <c r="C98">
        <v>1.4448246704916099E-3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2.4778417824047601E-3</v>
      </c>
      <c r="K98">
        <v>1.7206463902386886E-2</v>
      </c>
      <c r="L98">
        <v>4.3784550203445599E-2</v>
      </c>
      <c r="M98">
        <v>7.0857248658863337E-2</v>
      </c>
      <c r="N98">
        <v>9.2118476601022611E-2</v>
      </c>
      <c r="O98">
        <v>0.11099136834552109</v>
      </c>
      <c r="P98">
        <v>0.14730835527941855</v>
      </c>
      <c r="Q98">
        <v>0.15643994003193656</v>
      </c>
      <c r="R98">
        <v>0.15835200194997717</v>
      </c>
      <c r="S98">
        <v>0.15835200194997717</v>
      </c>
      <c r="T98">
        <v>0.15835200194997717</v>
      </c>
      <c r="U98">
        <v>0.15835200194997717</v>
      </c>
      <c r="V98">
        <v>0.15835200194997717</v>
      </c>
      <c r="W98">
        <v>0.15835200194997717</v>
      </c>
      <c r="X98">
        <v>0.15835200194997717</v>
      </c>
      <c r="Y98">
        <v>0.15835200194997717</v>
      </c>
      <c r="Z98">
        <v>0.15835200194997717</v>
      </c>
      <c r="AA98">
        <v>0.15835200194997717</v>
      </c>
      <c r="AB98">
        <v>0.15835200194997717</v>
      </c>
      <c r="AC98">
        <v>0.15835200194997717</v>
      </c>
      <c r="AD98">
        <v>0.15835200194997717</v>
      </c>
      <c r="AE98">
        <v>0.15835200194997717</v>
      </c>
      <c r="AF98">
        <v>0.15835200194997717</v>
      </c>
      <c r="AG98">
        <v>0.15835200194997717</v>
      </c>
      <c r="AH98">
        <v>0.15835200194997717</v>
      </c>
      <c r="AI98">
        <v>0.15835200194997717</v>
      </c>
      <c r="AJ98">
        <v>0.15835200194997717</v>
      </c>
      <c r="AK98">
        <v>0.15835200194997717</v>
      </c>
      <c r="AL98">
        <v>0.15835200194997717</v>
      </c>
      <c r="AM98">
        <v>0.15835200194997717</v>
      </c>
      <c r="AN98">
        <v>0.15835200194997717</v>
      </c>
      <c r="AO98">
        <v>0.15835200194997717</v>
      </c>
      <c r="AP98">
        <v>0.15835200194997717</v>
      </c>
      <c r="AQ98">
        <v>0.15835200194997717</v>
      </c>
      <c r="AR98">
        <v>0.15835200194997717</v>
      </c>
      <c r="AS98">
        <v>0.15835200194997717</v>
      </c>
      <c r="AT98">
        <v>0.15835200194997717</v>
      </c>
      <c r="AU98">
        <v>0.15835200194997717</v>
      </c>
      <c r="AV98">
        <v>0.15835200194997717</v>
      </c>
      <c r="AW98">
        <v>0.15835200194997717</v>
      </c>
      <c r="AX98">
        <v>0.15835200194997717</v>
      </c>
      <c r="AY98">
        <v>0.15835200194997717</v>
      </c>
      <c r="AZ98">
        <v>0.15835200194997717</v>
      </c>
      <c r="BA98">
        <v>0.15835200194997717</v>
      </c>
      <c r="BB98">
        <v>0.15835200194997717</v>
      </c>
      <c r="BC98">
        <v>0.15835200194997717</v>
      </c>
      <c r="BD98">
        <v>0.15835200194997717</v>
      </c>
      <c r="BE98">
        <v>0.15835200194997717</v>
      </c>
      <c r="BF98">
        <v>0.15835200194997717</v>
      </c>
      <c r="BG98">
        <v>0.15835200194997717</v>
      </c>
      <c r="BH98">
        <v>0.15835200194997717</v>
      </c>
      <c r="BI98">
        <v>0.15835200194997717</v>
      </c>
      <c r="BJ98">
        <v>0.15157437867734203</v>
      </c>
      <c r="BK98">
        <v>0.11490089558049645</v>
      </c>
      <c r="BL98">
        <v>9.2179538868598351E-2</v>
      </c>
      <c r="BM98">
        <v>7.0499563608257126E-2</v>
      </c>
      <c r="BN98">
        <v>4.3264479530757509E-2</v>
      </c>
      <c r="BO98">
        <v>1.704961965767202E-2</v>
      </c>
      <c r="BP98">
        <v>2.2402487146285163E-3</v>
      </c>
      <c r="BQ98">
        <v>0</v>
      </c>
      <c r="BR98">
        <v>0</v>
      </c>
      <c r="BS98">
        <v>0</v>
      </c>
      <c r="BT98">
        <v>1.368043389554971E-2</v>
      </c>
      <c r="BU98">
        <v>0</v>
      </c>
    </row>
    <row r="99" spans="1:73" x14ac:dyDescent="0.25">
      <c r="A99">
        <v>1253</v>
      </c>
      <c r="B99">
        <v>547.45450611039109</v>
      </c>
      <c r="C99">
        <v>1.5485395169940273E-3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2.4778417824047601E-3</v>
      </c>
      <c r="K99">
        <v>1.7206463902386886E-2</v>
      </c>
      <c r="L99">
        <v>4.3784550203445599E-2</v>
      </c>
      <c r="M99">
        <v>7.0857248658863337E-2</v>
      </c>
      <c r="N99">
        <v>9.2118476601022611E-2</v>
      </c>
      <c r="O99">
        <v>0.11253990786251512</v>
      </c>
      <c r="P99">
        <v>0.14885689479641256</v>
      </c>
      <c r="Q99">
        <v>0.15798847954893058</v>
      </c>
      <c r="R99">
        <v>0.15990054146697119</v>
      </c>
      <c r="S99">
        <v>0.15990054146697119</v>
      </c>
      <c r="T99">
        <v>0.15990054146697119</v>
      </c>
      <c r="U99">
        <v>0.15990054146697119</v>
      </c>
      <c r="V99">
        <v>0.15990054146697119</v>
      </c>
      <c r="W99">
        <v>0.15990054146697119</v>
      </c>
      <c r="X99">
        <v>0.15990054146697119</v>
      </c>
      <c r="Y99">
        <v>0.15990054146697119</v>
      </c>
      <c r="Z99">
        <v>0.15990054146697119</v>
      </c>
      <c r="AA99">
        <v>0.15990054146697119</v>
      </c>
      <c r="AB99">
        <v>0.15990054146697119</v>
      </c>
      <c r="AC99">
        <v>0.15990054146697119</v>
      </c>
      <c r="AD99">
        <v>0.15990054146697119</v>
      </c>
      <c r="AE99">
        <v>0.15990054146697119</v>
      </c>
      <c r="AF99">
        <v>0.15990054146697119</v>
      </c>
      <c r="AG99">
        <v>0.15990054146697119</v>
      </c>
      <c r="AH99">
        <v>0.15990054146697119</v>
      </c>
      <c r="AI99">
        <v>0.15990054146697119</v>
      </c>
      <c r="AJ99">
        <v>0.15990054146697119</v>
      </c>
      <c r="AK99">
        <v>0.15990054146697119</v>
      </c>
      <c r="AL99">
        <v>0.15990054146697119</v>
      </c>
      <c r="AM99">
        <v>0.15990054146697119</v>
      </c>
      <c r="AN99">
        <v>0.15990054146697119</v>
      </c>
      <c r="AO99">
        <v>0.15990054146697119</v>
      </c>
      <c r="AP99">
        <v>0.15990054146697119</v>
      </c>
      <c r="AQ99">
        <v>0.15990054146697119</v>
      </c>
      <c r="AR99">
        <v>0.15990054146697119</v>
      </c>
      <c r="AS99">
        <v>0.15990054146697119</v>
      </c>
      <c r="AT99">
        <v>0.15990054146697119</v>
      </c>
      <c r="AU99">
        <v>0.15990054146697119</v>
      </c>
      <c r="AV99">
        <v>0.15990054146697119</v>
      </c>
      <c r="AW99">
        <v>0.15990054146697119</v>
      </c>
      <c r="AX99">
        <v>0.15990054146697119</v>
      </c>
      <c r="AY99">
        <v>0.15990054146697119</v>
      </c>
      <c r="AZ99">
        <v>0.15990054146697119</v>
      </c>
      <c r="BA99">
        <v>0.15990054146697119</v>
      </c>
      <c r="BB99">
        <v>0.15990054146697119</v>
      </c>
      <c r="BC99">
        <v>0.15990054146697119</v>
      </c>
      <c r="BD99">
        <v>0.15990054146697119</v>
      </c>
      <c r="BE99">
        <v>0.15990054146697119</v>
      </c>
      <c r="BF99">
        <v>0.15990054146697119</v>
      </c>
      <c r="BG99">
        <v>0.15990054146697119</v>
      </c>
      <c r="BH99">
        <v>0.15990054146697119</v>
      </c>
      <c r="BI99">
        <v>0.15835200194997717</v>
      </c>
      <c r="BJ99">
        <v>0.15157437867734203</v>
      </c>
      <c r="BK99">
        <v>0.11490089558049645</v>
      </c>
      <c r="BL99">
        <v>9.2179538868598351E-2</v>
      </c>
      <c r="BM99">
        <v>7.0499563608257126E-2</v>
      </c>
      <c r="BN99">
        <v>4.3264479530757509E-2</v>
      </c>
      <c r="BO99">
        <v>1.704961965767202E-2</v>
      </c>
      <c r="BP99">
        <v>2.2402487146285163E-3</v>
      </c>
      <c r="BQ99">
        <v>0</v>
      </c>
      <c r="BR99">
        <v>0</v>
      </c>
      <c r="BS99">
        <v>0</v>
      </c>
      <c r="BT99">
        <v>2.7272120622307744E-2</v>
      </c>
      <c r="BU99">
        <v>0</v>
      </c>
    </row>
    <row r="100" spans="1:73" x14ac:dyDescent="0.25">
      <c r="A100">
        <v>1253</v>
      </c>
      <c r="B100">
        <v>383.38398891675973</v>
      </c>
      <c r="C100">
        <v>1.0844467446956942E-3</v>
      </c>
      <c r="D100">
        <v>-30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2.4778417824047601E-3</v>
      </c>
      <c r="K100">
        <v>1.7206463902386886E-2</v>
      </c>
      <c r="L100">
        <v>4.3784550203445599E-2</v>
      </c>
      <c r="M100">
        <v>7.0857248658863337E-2</v>
      </c>
      <c r="N100">
        <v>9.2118476601022611E-2</v>
      </c>
      <c r="O100">
        <v>0.11362435460721082</v>
      </c>
      <c r="P100">
        <v>0.14994134154110825</v>
      </c>
      <c r="Q100">
        <v>0.15907292629362627</v>
      </c>
      <c r="R100">
        <v>0.16098498821166687</v>
      </c>
      <c r="S100">
        <v>0.16098498821166687</v>
      </c>
      <c r="T100">
        <v>0.16098498821166687</v>
      </c>
      <c r="U100">
        <v>0.16098498821166687</v>
      </c>
      <c r="V100">
        <v>0.16098498821166687</v>
      </c>
      <c r="W100">
        <v>0.16098498821166687</v>
      </c>
      <c r="X100">
        <v>0.16098498821166687</v>
      </c>
      <c r="Y100">
        <v>0.16098498821166687</v>
      </c>
      <c r="Z100">
        <v>0.16098498821166687</v>
      </c>
      <c r="AA100">
        <v>0.16098498821166687</v>
      </c>
      <c r="AB100">
        <v>0.16098498821166687</v>
      </c>
      <c r="AC100">
        <v>0.16098498821166687</v>
      </c>
      <c r="AD100">
        <v>0.16098498821166687</v>
      </c>
      <c r="AE100">
        <v>0.16098498821166687</v>
      </c>
      <c r="AF100">
        <v>0.16098498821166687</v>
      </c>
      <c r="AG100">
        <v>0.16098498821166687</v>
      </c>
      <c r="AH100">
        <v>0.16098498821166687</v>
      </c>
      <c r="AI100">
        <v>0.16098498821166687</v>
      </c>
      <c r="AJ100">
        <v>0.16098498821166687</v>
      </c>
      <c r="AK100">
        <v>0.16098498821166687</v>
      </c>
      <c r="AL100">
        <v>0.16098498821166687</v>
      </c>
      <c r="AM100">
        <v>0.16098498821166687</v>
      </c>
      <c r="AN100">
        <v>0.16098498821166687</v>
      </c>
      <c r="AO100">
        <v>0.16098498821166687</v>
      </c>
      <c r="AP100">
        <v>0.16098498821166687</v>
      </c>
      <c r="AQ100">
        <v>0.16098498821166687</v>
      </c>
      <c r="AR100">
        <v>0.16098498821166687</v>
      </c>
      <c r="AS100">
        <v>0.16098498821166687</v>
      </c>
      <c r="AT100">
        <v>0.16098498821166687</v>
      </c>
      <c r="AU100">
        <v>0.16098498821166687</v>
      </c>
      <c r="AV100">
        <v>0.16098498821166687</v>
      </c>
      <c r="AW100">
        <v>0.16098498821166687</v>
      </c>
      <c r="AX100">
        <v>0.16098498821166687</v>
      </c>
      <c r="AY100">
        <v>0.16098498821166687</v>
      </c>
      <c r="AZ100">
        <v>0.16098498821166687</v>
      </c>
      <c r="BA100">
        <v>0.16098498821166687</v>
      </c>
      <c r="BB100">
        <v>0.16098498821166687</v>
      </c>
      <c r="BC100">
        <v>0.16098498821166687</v>
      </c>
      <c r="BD100">
        <v>0.16098498821166687</v>
      </c>
      <c r="BE100">
        <v>0.16098498821166687</v>
      </c>
      <c r="BF100">
        <v>0.16098498821166687</v>
      </c>
      <c r="BG100">
        <v>0.16098498821166687</v>
      </c>
      <c r="BH100">
        <v>0.16098498821166687</v>
      </c>
      <c r="BI100">
        <v>0.15943644869467286</v>
      </c>
      <c r="BJ100">
        <v>0.15157437867734203</v>
      </c>
      <c r="BK100">
        <v>0.11490089558049645</v>
      </c>
      <c r="BL100">
        <v>9.2179538868598351E-2</v>
      </c>
      <c r="BM100">
        <v>7.0499563608257126E-2</v>
      </c>
      <c r="BN100">
        <v>4.3264479530757509E-2</v>
      </c>
      <c r="BO100">
        <v>1.704961965767202E-2</v>
      </c>
      <c r="BP100">
        <v>2.2402487146285163E-3</v>
      </c>
      <c r="BQ100">
        <v>0</v>
      </c>
      <c r="BR100">
        <v>0</v>
      </c>
      <c r="BS100">
        <v>0</v>
      </c>
      <c r="BT100">
        <v>1.368043389554971E-2</v>
      </c>
      <c r="BU100">
        <v>0</v>
      </c>
    </row>
    <row r="101" spans="1:73" x14ac:dyDescent="0.25">
      <c r="A101">
        <v>1253</v>
      </c>
      <c r="B101">
        <v>559.73376233442139</v>
      </c>
      <c r="C101">
        <v>1.5832728387403488E-3</v>
      </c>
      <c r="D101">
        <v>-20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2.4778417824047601E-3</v>
      </c>
      <c r="K101">
        <v>1.7206463902386886E-2</v>
      </c>
      <c r="L101">
        <v>4.3784550203445599E-2</v>
      </c>
      <c r="M101">
        <v>7.0857248658863337E-2</v>
      </c>
      <c r="N101">
        <v>9.2118476601022611E-2</v>
      </c>
      <c r="O101">
        <v>0.11520762744595117</v>
      </c>
      <c r="P101">
        <v>0.1515246143798486</v>
      </c>
      <c r="Q101">
        <v>0.16065619913236662</v>
      </c>
      <c r="R101">
        <v>0.16256826105040723</v>
      </c>
      <c r="S101">
        <v>0.16256826105040723</v>
      </c>
      <c r="T101">
        <v>0.16256826105040723</v>
      </c>
      <c r="U101">
        <v>0.16256826105040723</v>
      </c>
      <c r="V101">
        <v>0.16256826105040723</v>
      </c>
      <c r="W101">
        <v>0.16256826105040723</v>
      </c>
      <c r="X101">
        <v>0.16256826105040723</v>
      </c>
      <c r="Y101">
        <v>0.16256826105040723</v>
      </c>
      <c r="Z101">
        <v>0.16256826105040723</v>
      </c>
      <c r="AA101">
        <v>0.16256826105040723</v>
      </c>
      <c r="AB101">
        <v>0.16256826105040723</v>
      </c>
      <c r="AC101">
        <v>0.16256826105040723</v>
      </c>
      <c r="AD101">
        <v>0.16256826105040723</v>
      </c>
      <c r="AE101">
        <v>0.16256826105040723</v>
      </c>
      <c r="AF101">
        <v>0.16256826105040723</v>
      </c>
      <c r="AG101">
        <v>0.16256826105040723</v>
      </c>
      <c r="AH101">
        <v>0.16256826105040723</v>
      </c>
      <c r="AI101">
        <v>0.16256826105040723</v>
      </c>
      <c r="AJ101">
        <v>0.16256826105040723</v>
      </c>
      <c r="AK101">
        <v>0.16256826105040723</v>
      </c>
      <c r="AL101">
        <v>0.16256826105040723</v>
      </c>
      <c r="AM101">
        <v>0.16256826105040723</v>
      </c>
      <c r="AN101">
        <v>0.16256826105040723</v>
      </c>
      <c r="AO101">
        <v>0.16256826105040723</v>
      </c>
      <c r="AP101">
        <v>0.16256826105040723</v>
      </c>
      <c r="AQ101">
        <v>0.16256826105040723</v>
      </c>
      <c r="AR101">
        <v>0.16256826105040723</v>
      </c>
      <c r="AS101">
        <v>0.16256826105040723</v>
      </c>
      <c r="AT101">
        <v>0.16256826105040723</v>
      </c>
      <c r="AU101">
        <v>0.16256826105040723</v>
      </c>
      <c r="AV101">
        <v>0.16256826105040723</v>
      </c>
      <c r="AW101">
        <v>0.16256826105040723</v>
      </c>
      <c r="AX101">
        <v>0.16256826105040723</v>
      </c>
      <c r="AY101">
        <v>0.16256826105040723</v>
      </c>
      <c r="AZ101">
        <v>0.16256826105040723</v>
      </c>
      <c r="BA101">
        <v>0.16256826105040723</v>
      </c>
      <c r="BB101">
        <v>0.16256826105040723</v>
      </c>
      <c r="BC101">
        <v>0.16256826105040723</v>
      </c>
      <c r="BD101">
        <v>0.16256826105040723</v>
      </c>
      <c r="BE101">
        <v>0.16256826105040723</v>
      </c>
      <c r="BF101">
        <v>0.16256826105040723</v>
      </c>
      <c r="BG101">
        <v>0.16256826105040723</v>
      </c>
      <c r="BH101">
        <v>0.16256826105040723</v>
      </c>
      <c r="BI101">
        <v>0.16101972153341321</v>
      </c>
      <c r="BJ101">
        <v>0.15157437867734203</v>
      </c>
      <c r="BK101">
        <v>0.11490089558049645</v>
      </c>
      <c r="BL101">
        <v>9.2179538868598351E-2</v>
      </c>
      <c r="BM101">
        <v>7.0499563608257126E-2</v>
      </c>
      <c r="BN101">
        <v>4.3264479530757509E-2</v>
      </c>
      <c r="BO101">
        <v>1.704961965767202E-2</v>
      </c>
      <c r="BP101">
        <v>2.2402487146285163E-3</v>
      </c>
      <c r="BQ101">
        <v>0</v>
      </c>
      <c r="BR101">
        <v>0</v>
      </c>
      <c r="BS101">
        <v>0</v>
      </c>
      <c r="BT101">
        <v>8.2891342040430915E-3</v>
      </c>
      <c r="BU101">
        <v>3.1179425903546387E-4</v>
      </c>
    </row>
    <row r="102" spans="1:73" x14ac:dyDescent="0.25">
      <c r="A102">
        <v>1253</v>
      </c>
      <c r="B102">
        <v>539.66939145438153</v>
      </c>
      <c r="C102">
        <v>1.5265184037241526E-3</v>
      </c>
      <c r="D102">
        <v>-10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2.4778417824047601E-3</v>
      </c>
      <c r="K102">
        <v>1.7206463902386886E-2</v>
      </c>
      <c r="L102">
        <v>4.3784550203445599E-2</v>
      </c>
      <c r="M102">
        <v>7.0857248658863337E-2</v>
      </c>
      <c r="N102">
        <v>9.2118476601022611E-2</v>
      </c>
      <c r="O102">
        <v>0.11520762744595117</v>
      </c>
      <c r="P102">
        <v>0.15305113278357274</v>
      </c>
      <c r="Q102">
        <v>0.16218271753609076</v>
      </c>
      <c r="R102">
        <v>0.16409477945413137</v>
      </c>
      <c r="S102">
        <v>0.16409477945413137</v>
      </c>
      <c r="T102">
        <v>0.16409477945413137</v>
      </c>
      <c r="U102">
        <v>0.16409477945413137</v>
      </c>
      <c r="V102">
        <v>0.16409477945413137</v>
      </c>
      <c r="W102">
        <v>0.16409477945413137</v>
      </c>
      <c r="X102">
        <v>0.16409477945413137</v>
      </c>
      <c r="Y102">
        <v>0.16409477945413137</v>
      </c>
      <c r="Z102">
        <v>0.16409477945413137</v>
      </c>
      <c r="AA102">
        <v>0.16409477945413137</v>
      </c>
      <c r="AB102">
        <v>0.16409477945413137</v>
      </c>
      <c r="AC102">
        <v>0.16409477945413137</v>
      </c>
      <c r="AD102">
        <v>0.16409477945413137</v>
      </c>
      <c r="AE102">
        <v>0.16409477945413137</v>
      </c>
      <c r="AF102">
        <v>0.16409477945413137</v>
      </c>
      <c r="AG102">
        <v>0.16409477945413137</v>
      </c>
      <c r="AH102">
        <v>0.16409477945413137</v>
      </c>
      <c r="AI102">
        <v>0.16409477945413137</v>
      </c>
      <c r="AJ102">
        <v>0.16409477945413137</v>
      </c>
      <c r="AK102">
        <v>0.16409477945413137</v>
      </c>
      <c r="AL102">
        <v>0.16409477945413137</v>
      </c>
      <c r="AM102">
        <v>0.16409477945413137</v>
      </c>
      <c r="AN102">
        <v>0.16409477945413137</v>
      </c>
      <c r="AO102">
        <v>0.16409477945413137</v>
      </c>
      <c r="AP102">
        <v>0.16409477945413137</v>
      </c>
      <c r="AQ102">
        <v>0.16409477945413137</v>
      </c>
      <c r="AR102">
        <v>0.16409477945413137</v>
      </c>
      <c r="AS102">
        <v>0.16409477945413137</v>
      </c>
      <c r="AT102">
        <v>0.16409477945413137</v>
      </c>
      <c r="AU102">
        <v>0.16409477945413137</v>
      </c>
      <c r="AV102">
        <v>0.16409477945413137</v>
      </c>
      <c r="AW102">
        <v>0.16409477945413137</v>
      </c>
      <c r="AX102">
        <v>0.16409477945413137</v>
      </c>
      <c r="AY102">
        <v>0.16409477945413137</v>
      </c>
      <c r="AZ102">
        <v>0.16409477945413137</v>
      </c>
      <c r="BA102">
        <v>0.16409477945413137</v>
      </c>
      <c r="BB102">
        <v>0.16409477945413137</v>
      </c>
      <c r="BC102">
        <v>0.16409477945413137</v>
      </c>
      <c r="BD102">
        <v>0.16409477945413137</v>
      </c>
      <c r="BE102">
        <v>0.16409477945413137</v>
      </c>
      <c r="BF102">
        <v>0.16409477945413137</v>
      </c>
      <c r="BG102">
        <v>0.16409477945413137</v>
      </c>
      <c r="BH102">
        <v>0.16409477945413137</v>
      </c>
      <c r="BI102">
        <v>0.16254623993713735</v>
      </c>
      <c r="BJ102">
        <v>0.15310089708106617</v>
      </c>
      <c r="BK102">
        <v>0.11490089558049645</v>
      </c>
      <c r="BL102">
        <v>9.2179538868598351E-2</v>
      </c>
      <c r="BM102">
        <v>7.0499563608257126E-2</v>
      </c>
      <c r="BN102">
        <v>4.3264479530757509E-2</v>
      </c>
      <c r="BO102">
        <v>1.704961965767202E-2</v>
      </c>
      <c r="BP102">
        <v>2.2402487146285163E-3</v>
      </c>
      <c r="BQ102">
        <v>0</v>
      </c>
      <c r="BR102">
        <v>0</v>
      </c>
      <c r="BS102">
        <v>0</v>
      </c>
      <c r="BT102">
        <v>4.8716249403761847E-3</v>
      </c>
      <c r="BU102">
        <v>8.9133749144340579E-4</v>
      </c>
    </row>
    <row r="103" spans="1:73" x14ac:dyDescent="0.25">
      <c r="A103">
        <v>1253</v>
      </c>
      <c r="B103">
        <v>611.52973898643256</v>
      </c>
      <c r="C103">
        <v>1.7297838561339397E-3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2.4778417824047601E-3</v>
      </c>
      <c r="K103">
        <v>1.7206463902386886E-2</v>
      </c>
      <c r="L103">
        <v>4.3784550203445599E-2</v>
      </c>
      <c r="M103">
        <v>7.0857248658863337E-2</v>
      </c>
      <c r="N103">
        <v>9.2118476601022611E-2</v>
      </c>
      <c r="O103">
        <v>0.11520762744595117</v>
      </c>
      <c r="P103">
        <v>0.15478091663970667</v>
      </c>
      <c r="Q103">
        <v>0.16391250139222469</v>
      </c>
      <c r="R103">
        <v>0.16582456331026529</v>
      </c>
      <c r="S103">
        <v>0.16582456331026529</v>
      </c>
      <c r="T103">
        <v>0.16582456331026529</v>
      </c>
      <c r="U103">
        <v>0.16582456331026529</v>
      </c>
      <c r="V103">
        <v>0.16582456331026529</v>
      </c>
      <c r="W103">
        <v>0.16582456331026529</v>
      </c>
      <c r="X103">
        <v>0.16582456331026529</v>
      </c>
      <c r="Y103">
        <v>0.16582456331026529</v>
      </c>
      <c r="Z103">
        <v>0.16582456331026529</v>
      </c>
      <c r="AA103">
        <v>0.16582456331026529</v>
      </c>
      <c r="AB103">
        <v>0.16582456331026529</v>
      </c>
      <c r="AC103">
        <v>0.16582456331026529</v>
      </c>
      <c r="AD103">
        <v>0.16582456331026529</v>
      </c>
      <c r="AE103">
        <v>0.16582456331026529</v>
      </c>
      <c r="AF103">
        <v>0.16582456331026529</v>
      </c>
      <c r="AG103">
        <v>0.16582456331026529</v>
      </c>
      <c r="AH103">
        <v>0.16582456331026529</v>
      </c>
      <c r="AI103">
        <v>0.16582456331026529</v>
      </c>
      <c r="AJ103">
        <v>0.16582456331026529</v>
      </c>
      <c r="AK103">
        <v>0.16582456331026529</v>
      </c>
      <c r="AL103">
        <v>0.16582456331026529</v>
      </c>
      <c r="AM103">
        <v>0.16582456331026529</v>
      </c>
      <c r="AN103">
        <v>0.16582456331026529</v>
      </c>
      <c r="AO103">
        <v>0.16582456331026529</v>
      </c>
      <c r="AP103">
        <v>0.16582456331026529</v>
      </c>
      <c r="AQ103">
        <v>0.16582456331026529</v>
      </c>
      <c r="AR103">
        <v>0.16582456331026529</v>
      </c>
      <c r="AS103">
        <v>0.16582456331026529</v>
      </c>
      <c r="AT103">
        <v>0.16582456331026529</v>
      </c>
      <c r="AU103">
        <v>0.16582456331026529</v>
      </c>
      <c r="AV103">
        <v>0.16582456331026529</v>
      </c>
      <c r="AW103">
        <v>0.16582456331026529</v>
      </c>
      <c r="AX103">
        <v>0.16582456331026529</v>
      </c>
      <c r="AY103">
        <v>0.16582456331026529</v>
      </c>
      <c r="AZ103">
        <v>0.16582456331026529</v>
      </c>
      <c r="BA103">
        <v>0.16582456331026529</v>
      </c>
      <c r="BB103">
        <v>0.16582456331026529</v>
      </c>
      <c r="BC103">
        <v>0.16582456331026529</v>
      </c>
      <c r="BD103">
        <v>0.16582456331026529</v>
      </c>
      <c r="BE103">
        <v>0.16582456331026529</v>
      </c>
      <c r="BF103">
        <v>0.16582456331026529</v>
      </c>
      <c r="BG103">
        <v>0.16582456331026529</v>
      </c>
      <c r="BH103">
        <v>0.16582456331026529</v>
      </c>
      <c r="BI103">
        <v>0.16427602379327128</v>
      </c>
      <c r="BJ103">
        <v>0.15483068093720009</v>
      </c>
      <c r="BK103">
        <v>0.11490089558049645</v>
      </c>
      <c r="BL103">
        <v>9.2179538868598351E-2</v>
      </c>
      <c r="BM103">
        <v>7.0499563608257126E-2</v>
      </c>
      <c r="BN103">
        <v>4.3264479530757509E-2</v>
      </c>
      <c r="BO103">
        <v>1.704961965767202E-2</v>
      </c>
      <c r="BP103">
        <v>2.2402487146285163E-3</v>
      </c>
      <c r="BQ103">
        <v>0</v>
      </c>
      <c r="BR103">
        <v>0</v>
      </c>
      <c r="BS103">
        <v>0</v>
      </c>
      <c r="BT103">
        <v>1.8161725853245159E-3</v>
      </c>
      <c r="BU103">
        <v>1.4708807238513477E-3</v>
      </c>
    </row>
    <row r="104" spans="1:73" x14ac:dyDescent="0.25">
      <c r="A104">
        <v>1251</v>
      </c>
      <c r="B104">
        <v>307.02027837103913</v>
      </c>
      <c r="C104">
        <v>8.6844299986489171E-4</v>
      </c>
      <c r="D104">
        <v>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2.4778417824047601E-3</v>
      </c>
      <c r="K104">
        <v>1.7206463902386886E-2</v>
      </c>
      <c r="L104">
        <v>4.3784550203445599E-2</v>
      </c>
      <c r="M104">
        <v>7.0857248658863337E-2</v>
      </c>
      <c r="N104">
        <v>9.2118476601022611E-2</v>
      </c>
      <c r="O104">
        <v>0.11520762744595117</v>
      </c>
      <c r="P104">
        <v>0.15564935963957155</v>
      </c>
      <c r="Q104">
        <v>0.16478094439208957</v>
      </c>
      <c r="R104">
        <v>0.16669300631013018</v>
      </c>
      <c r="S104">
        <v>0.16669300631013018</v>
      </c>
      <c r="T104">
        <v>0.16669300631013018</v>
      </c>
      <c r="U104">
        <v>0.16669300631013018</v>
      </c>
      <c r="V104">
        <v>0.16669300631013018</v>
      </c>
      <c r="W104">
        <v>0.16669300631013018</v>
      </c>
      <c r="X104">
        <v>0.16669300631013018</v>
      </c>
      <c r="Y104">
        <v>0.16669300631013018</v>
      </c>
      <c r="Z104">
        <v>0.16669300631013018</v>
      </c>
      <c r="AA104">
        <v>0.16669300631013018</v>
      </c>
      <c r="AB104">
        <v>0.16669300631013018</v>
      </c>
      <c r="AC104">
        <v>0.16669300631013018</v>
      </c>
      <c r="AD104">
        <v>0.16669300631013018</v>
      </c>
      <c r="AE104">
        <v>0.16669300631013018</v>
      </c>
      <c r="AF104">
        <v>0.16669300631013018</v>
      </c>
      <c r="AG104">
        <v>0.16669300631013018</v>
      </c>
      <c r="AH104">
        <v>0.16669300631013018</v>
      </c>
      <c r="AI104">
        <v>0.16669300631013018</v>
      </c>
      <c r="AJ104">
        <v>0.16669300631013018</v>
      </c>
      <c r="AK104">
        <v>0.16669300631013018</v>
      </c>
      <c r="AL104">
        <v>0.16669300631013018</v>
      </c>
      <c r="AM104">
        <v>0.16669300631013018</v>
      </c>
      <c r="AN104">
        <v>0.16669300631013018</v>
      </c>
      <c r="AO104">
        <v>0.16669300631013018</v>
      </c>
      <c r="AP104">
        <v>0.16669300631013018</v>
      </c>
      <c r="AQ104">
        <v>0.16669300631013018</v>
      </c>
      <c r="AR104">
        <v>0.16669300631013018</v>
      </c>
      <c r="AS104">
        <v>0.16669300631013018</v>
      </c>
      <c r="AT104">
        <v>0.16669300631013018</v>
      </c>
      <c r="AU104">
        <v>0.16669300631013018</v>
      </c>
      <c r="AV104">
        <v>0.16669300631013018</v>
      </c>
      <c r="AW104">
        <v>0.16669300631013018</v>
      </c>
      <c r="AX104">
        <v>0.16669300631013018</v>
      </c>
      <c r="AY104">
        <v>0.16669300631013018</v>
      </c>
      <c r="AZ104">
        <v>0.16669300631013018</v>
      </c>
      <c r="BA104">
        <v>0.16669300631013018</v>
      </c>
      <c r="BB104">
        <v>0.16669300631013018</v>
      </c>
      <c r="BC104">
        <v>0.16669300631013018</v>
      </c>
      <c r="BD104">
        <v>0.16669300631013018</v>
      </c>
      <c r="BE104">
        <v>0.16669300631013018</v>
      </c>
      <c r="BF104">
        <v>0.16669300631013018</v>
      </c>
      <c r="BG104">
        <v>0.16669300631013018</v>
      </c>
      <c r="BH104">
        <v>0.16669300631013018</v>
      </c>
      <c r="BI104">
        <v>0.16514446679313616</v>
      </c>
      <c r="BJ104">
        <v>0.15569912393706498</v>
      </c>
      <c r="BK104">
        <v>0.11490089558049645</v>
      </c>
      <c r="BL104">
        <v>9.2179538868598351E-2</v>
      </c>
      <c r="BM104">
        <v>7.0499563608257126E-2</v>
      </c>
      <c r="BN104">
        <v>4.3264479530757509E-2</v>
      </c>
      <c r="BO104">
        <v>1.704961965767202E-2</v>
      </c>
      <c r="BP104">
        <v>2.2402487146285163E-3</v>
      </c>
      <c r="BQ104">
        <v>0</v>
      </c>
      <c r="BR104">
        <v>0</v>
      </c>
      <c r="BS104">
        <v>0</v>
      </c>
      <c r="BT104">
        <v>1.0290213466101761E-3</v>
      </c>
      <c r="BU104">
        <v>4.2562987339665459E-3</v>
      </c>
    </row>
    <row r="105" spans="1:73" x14ac:dyDescent="0.25">
      <c r="A105">
        <v>1251</v>
      </c>
      <c r="B105">
        <v>312.5326455964908</v>
      </c>
      <c r="C105">
        <v>8.8403537947912285E-4</v>
      </c>
      <c r="D105">
        <v>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2.4778417824047601E-3</v>
      </c>
      <c r="K105">
        <v>1.7206463902386886E-2</v>
      </c>
      <c r="L105">
        <v>4.3784550203445599E-2</v>
      </c>
      <c r="M105">
        <v>7.0857248658863337E-2</v>
      </c>
      <c r="N105">
        <v>9.2118476601022611E-2</v>
      </c>
      <c r="O105">
        <v>0.11520762744595117</v>
      </c>
      <c r="P105">
        <v>0.15564935963957155</v>
      </c>
      <c r="Q105">
        <v>0.16566497977156869</v>
      </c>
      <c r="R105">
        <v>0.1675770416896093</v>
      </c>
      <c r="S105">
        <v>0.1675770416896093</v>
      </c>
      <c r="T105">
        <v>0.1675770416896093</v>
      </c>
      <c r="U105">
        <v>0.1675770416896093</v>
      </c>
      <c r="V105">
        <v>0.1675770416896093</v>
      </c>
      <c r="W105">
        <v>0.1675770416896093</v>
      </c>
      <c r="X105">
        <v>0.1675770416896093</v>
      </c>
      <c r="Y105">
        <v>0.1675770416896093</v>
      </c>
      <c r="Z105">
        <v>0.1675770416896093</v>
      </c>
      <c r="AA105">
        <v>0.1675770416896093</v>
      </c>
      <c r="AB105">
        <v>0.1675770416896093</v>
      </c>
      <c r="AC105">
        <v>0.1675770416896093</v>
      </c>
      <c r="AD105">
        <v>0.1675770416896093</v>
      </c>
      <c r="AE105">
        <v>0.1675770416896093</v>
      </c>
      <c r="AF105">
        <v>0.1675770416896093</v>
      </c>
      <c r="AG105">
        <v>0.1675770416896093</v>
      </c>
      <c r="AH105">
        <v>0.1675770416896093</v>
      </c>
      <c r="AI105">
        <v>0.1675770416896093</v>
      </c>
      <c r="AJ105">
        <v>0.1675770416896093</v>
      </c>
      <c r="AK105">
        <v>0.1675770416896093</v>
      </c>
      <c r="AL105">
        <v>0.1675770416896093</v>
      </c>
      <c r="AM105">
        <v>0.1675770416896093</v>
      </c>
      <c r="AN105">
        <v>0.1675770416896093</v>
      </c>
      <c r="AO105">
        <v>0.1675770416896093</v>
      </c>
      <c r="AP105">
        <v>0.1675770416896093</v>
      </c>
      <c r="AQ105">
        <v>0.1675770416896093</v>
      </c>
      <c r="AR105">
        <v>0.1675770416896093</v>
      </c>
      <c r="AS105">
        <v>0.1675770416896093</v>
      </c>
      <c r="AT105">
        <v>0.1675770416896093</v>
      </c>
      <c r="AU105">
        <v>0.1675770416896093</v>
      </c>
      <c r="AV105">
        <v>0.1675770416896093</v>
      </c>
      <c r="AW105">
        <v>0.1675770416896093</v>
      </c>
      <c r="AX105">
        <v>0.1675770416896093</v>
      </c>
      <c r="AY105">
        <v>0.1675770416896093</v>
      </c>
      <c r="AZ105">
        <v>0.1675770416896093</v>
      </c>
      <c r="BA105">
        <v>0.1675770416896093</v>
      </c>
      <c r="BB105">
        <v>0.1675770416896093</v>
      </c>
      <c r="BC105">
        <v>0.1675770416896093</v>
      </c>
      <c r="BD105">
        <v>0.1675770416896093</v>
      </c>
      <c r="BE105">
        <v>0.1675770416896093</v>
      </c>
      <c r="BF105">
        <v>0.1675770416896093</v>
      </c>
      <c r="BG105">
        <v>0.1675770416896093</v>
      </c>
      <c r="BH105">
        <v>0.1675770416896093</v>
      </c>
      <c r="BI105">
        <v>0.16602850217261528</v>
      </c>
      <c r="BJ105">
        <v>0.1565831593165441</v>
      </c>
      <c r="BK105">
        <v>0.11578493095997557</v>
      </c>
      <c r="BL105">
        <v>9.2179538868598351E-2</v>
      </c>
      <c r="BM105">
        <v>7.0499563608257126E-2</v>
      </c>
      <c r="BN105">
        <v>4.3264479530757509E-2</v>
      </c>
      <c r="BO105">
        <v>1.704961965767202E-2</v>
      </c>
      <c r="BP105">
        <v>2.2402487146285163E-3</v>
      </c>
      <c r="BQ105">
        <v>0</v>
      </c>
      <c r="BR105">
        <v>0</v>
      </c>
      <c r="BS105">
        <v>0</v>
      </c>
      <c r="BT105">
        <v>3.1342931141534192E-4</v>
      </c>
      <c r="BU105">
        <v>7.7912324375860043E-3</v>
      </c>
    </row>
    <row r="106" spans="1:73" x14ac:dyDescent="0.25">
      <c r="A106">
        <v>1251</v>
      </c>
      <c r="B106">
        <v>446.60046332294968</v>
      </c>
      <c r="C106">
        <v>1.2632619844104021E-3</v>
      </c>
      <c r="D106">
        <v>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2.4778417824047601E-3</v>
      </c>
      <c r="K106">
        <v>1.7206463902386886E-2</v>
      </c>
      <c r="L106">
        <v>4.3784550203445599E-2</v>
      </c>
      <c r="M106">
        <v>7.0857248658863337E-2</v>
      </c>
      <c r="N106">
        <v>9.2118476601022611E-2</v>
      </c>
      <c r="O106">
        <v>0.11520762744595117</v>
      </c>
      <c r="P106">
        <v>0.15564935963957155</v>
      </c>
      <c r="Q106">
        <v>0.16692824175597909</v>
      </c>
      <c r="R106">
        <v>0.1688403036740197</v>
      </c>
      <c r="S106">
        <v>0.1688403036740197</v>
      </c>
      <c r="T106">
        <v>0.1688403036740197</v>
      </c>
      <c r="U106">
        <v>0.1688403036740197</v>
      </c>
      <c r="V106">
        <v>0.1688403036740197</v>
      </c>
      <c r="W106">
        <v>0.1688403036740197</v>
      </c>
      <c r="X106">
        <v>0.1688403036740197</v>
      </c>
      <c r="Y106">
        <v>0.1688403036740197</v>
      </c>
      <c r="Z106">
        <v>0.1688403036740197</v>
      </c>
      <c r="AA106">
        <v>0.1688403036740197</v>
      </c>
      <c r="AB106">
        <v>0.1688403036740197</v>
      </c>
      <c r="AC106">
        <v>0.1688403036740197</v>
      </c>
      <c r="AD106">
        <v>0.1688403036740197</v>
      </c>
      <c r="AE106">
        <v>0.1688403036740197</v>
      </c>
      <c r="AF106">
        <v>0.1688403036740197</v>
      </c>
      <c r="AG106">
        <v>0.1688403036740197</v>
      </c>
      <c r="AH106">
        <v>0.1688403036740197</v>
      </c>
      <c r="AI106">
        <v>0.1688403036740197</v>
      </c>
      <c r="AJ106">
        <v>0.1688403036740197</v>
      </c>
      <c r="AK106">
        <v>0.1688403036740197</v>
      </c>
      <c r="AL106">
        <v>0.1688403036740197</v>
      </c>
      <c r="AM106">
        <v>0.1688403036740197</v>
      </c>
      <c r="AN106">
        <v>0.1688403036740197</v>
      </c>
      <c r="AO106">
        <v>0.1688403036740197</v>
      </c>
      <c r="AP106">
        <v>0.1688403036740197</v>
      </c>
      <c r="AQ106">
        <v>0.1688403036740197</v>
      </c>
      <c r="AR106">
        <v>0.1688403036740197</v>
      </c>
      <c r="AS106">
        <v>0.1688403036740197</v>
      </c>
      <c r="AT106">
        <v>0.1688403036740197</v>
      </c>
      <c r="AU106">
        <v>0.1688403036740197</v>
      </c>
      <c r="AV106">
        <v>0.1688403036740197</v>
      </c>
      <c r="AW106">
        <v>0.1688403036740197</v>
      </c>
      <c r="AX106">
        <v>0.1688403036740197</v>
      </c>
      <c r="AY106">
        <v>0.1688403036740197</v>
      </c>
      <c r="AZ106">
        <v>0.1688403036740197</v>
      </c>
      <c r="BA106">
        <v>0.1688403036740197</v>
      </c>
      <c r="BB106">
        <v>0.1688403036740197</v>
      </c>
      <c r="BC106">
        <v>0.1688403036740197</v>
      </c>
      <c r="BD106">
        <v>0.1688403036740197</v>
      </c>
      <c r="BE106">
        <v>0.1688403036740197</v>
      </c>
      <c r="BF106">
        <v>0.1688403036740197</v>
      </c>
      <c r="BG106">
        <v>0.1688403036740197</v>
      </c>
      <c r="BH106">
        <v>0.1688403036740197</v>
      </c>
      <c r="BI106">
        <v>0.16729176415702568</v>
      </c>
      <c r="BJ106">
        <v>0.1578464213009545</v>
      </c>
      <c r="BK106">
        <v>0.11704819294438597</v>
      </c>
      <c r="BL106">
        <v>9.2179538868598351E-2</v>
      </c>
      <c r="BM106">
        <v>7.0499563608257126E-2</v>
      </c>
      <c r="BN106">
        <v>4.3264479530757509E-2</v>
      </c>
      <c r="BO106">
        <v>1.704961965767202E-2</v>
      </c>
      <c r="BP106">
        <v>2.2402487146285163E-3</v>
      </c>
      <c r="BQ106">
        <v>0</v>
      </c>
      <c r="BR106">
        <v>0</v>
      </c>
      <c r="BS106">
        <v>0</v>
      </c>
      <c r="BT106">
        <v>0</v>
      </c>
      <c r="BU106">
        <v>1.2429149388603261E-2</v>
      </c>
    </row>
    <row r="107" spans="1:73" x14ac:dyDescent="0.25">
      <c r="A107">
        <v>1248</v>
      </c>
      <c r="B107">
        <v>642.55730432250004</v>
      </c>
      <c r="C107">
        <v>1.8175489772585909E-3</v>
      </c>
      <c r="D107">
        <v>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2.4778417824047601E-3</v>
      </c>
      <c r="K107">
        <v>1.7206463902386886E-2</v>
      </c>
      <c r="L107">
        <v>4.3784550203445599E-2</v>
      </c>
      <c r="M107">
        <v>7.0857248658863337E-2</v>
      </c>
      <c r="N107">
        <v>9.2118476601022611E-2</v>
      </c>
      <c r="O107">
        <v>0.11520762744595117</v>
      </c>
      <c r="P107">
        <v>0.15564935963957155</v>
      </c>
      <c r="Q107">
        <v>0.16692824175597909</v>
      </c>
      <c r="R107">
        <v>0.17065785265127828</v>
      </c>
      <c r="S107">
        <v>0.17065785265127828</v>
      </c>
      <c r="T107">
        <v>0.17065785265127828</v>
      </c>
      <c r="U107">
        <v>0.17065785265127828</v>
      </c>
      <c r="V107">
        <v>0.17065785265127828</v>
      </c>
      <c r="W107">
        <v>0.17065785265127828</v>
      </c>
      <c r="X107">
        <v>0.17065785265127828</v>
      </c>
      <c r="Y107">
        <v>0.17065785265127828</v>
      </c>
      <c r="Z107">
        <v>0.17065785265127828</v>
      </c>
      <c r="AA107">
        <v>0.17065785265127828</v>
      </c>
      <c r="AB107">
        <v>0.17065785265127828</v>
      </c>
      <c r="AC107">
        <v>0.17065785265127828</v>
      </c>
      <c r="AD107">
        <v>0.17065785265127828</v>
      </c>
      <c r="AE107">
        <v>0.17065785265127828</v>
      </c>
      <c r="AF107">
        <v>0.17065785265127828</v>
      </c>
      <c r="AG107">
        <v>0.17065785265127828</v>
      </c>
      <c r="AH107">
        <v>0.17065785265127828</v>
      </c>
      <c r="AI107">
        <v>0.17065785265127828</v>
      </c>
      <c r="AJ107">
        <v>0.17065785265127828</v>
      </c>
      <c r="AK107">
        <v>0.17065785265127828</v>
      </c>
      <c r="AL107">
        <v>0.17065785265127828</v>
      </c>
      <c r="AM107">
        <v>0.17065785265127828</v>
      </c>
      <c r="AN107">
        <v>0.17065785265127828</v>
      </c>
      <c r="AO107">
        <v>0.17065785265127828</v>
      </c>
      <c r="AP107">
        <v>0.17065785265127828</v>
      </c>
      <c r="AQ107">
        <v>0.17065785265127828</v>
      </c>
      <c r="AR107">
        <v>0.17065785265127828</v>
      </c>
      <c r="AS107">
        <v>0.17065785265127828</v>
      </c>
      <c r="AT107">
        <v>0.17065785265127828</v>
      </c>
      <c r="AU107">
        <v>0.17065785265127828</v>
      </c>
      <c r="AV107">
        <v>0.17065785265127828</v>
      </c>
      <c r="AW107">
        <v>0.17065785265127828</v>
      </c>
      <c r="AX107">
        <v>0.17065785265127828</v>
      </c>
      <c r="AY107">
        <v>0.17065785265127828</v>
      </c>
      <c r="AZ107">
        <v>0.17065785265127828</v>
      </c>
      <c r="BA107">
        <v>0.17065785265127828</v>
      </c>
      <c r="BB107">
        <v>0.17065785265127828</v>
      </c>
      <c r="BC107">
        <v>0.17065785265127828</v>
      </c>
      <c r="BD107">
        <v>0.17065785265127828</v>
      </c>
      <c r="BE107">
        <v>0.17065785265127828</v>
      </c>
      <c r="BF107">
        <v>0.17065785265127828</v>
      </c>
      <c r="BG107">
        <v>0.17065785265127828</v>
      </c>
      <c r="BH107">
        <v>0.17065785265127828</v>
      </c>
      <c r="BI107">
        <v>0.16910931313428426</v>
      </c>
      <c r="BJ107">
        <v>0.15966397027821308</v>
      </c>
      <c r="BK107">
        <v>0.11886574192164456</v>
      </c>
      <c r="BL107">
        <v>9.2179538868598351E-2</v>
      </c>
      <c r="BM107">
        <v>7.0499563608257126E-2</v>
      </c>
      <c r="BN107">
        <v>4.3264479530757509E-2</v>
      </c>
      <c r="BO107">
        <v>1.704961965767202E-2</v>
      </c>
      <c r="BP107">
        <v>2.2402487146285163E-3</v>
      </c>
      <c r="BQ107">
        <v>0</v>
      </c>
      <c r="BR107">
        <v>0</v>
      </c>
      <c r="BS107">
        <v>0</v>
      </c>
      <c r="BT107">
        <v>0</v>
      </c>
      <c r="BU107">
        <v>2.5407627720595488E-2</v>
      </c>
    </row>
    <row r="108" spans="1:73" x14ac:dyDescent="0.25">
      <c r="A108">
        <v>1234</v>
      </c>
      <c r="B108">
        <v>701.31190696518638</v>
      </c>
      <c r="C108">
        <v>1.9837432874377369E-3</v>
      </c>
      <c r="D108">
        <v>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2.4778417824047601E-3</v>
      </c>
      <c r="K108">
        <v>1.7206463902386886E-2</v>
      </c>
      <c r="L108">
        <v>4.3784550203445599E-2</v>
      </c>
      <c r="M108">
        <v>7.0857248658863337E-2</v>
      </c>
      <c r="N108">
        <v>9.2118476601022611E-2</v>
      </c>
      <c r="O108">
        <v>0.11520762744595117</v>
      </c>
      <c r="P108">
        <v>0.15564935963957155</v>
      </c>
      <c r="Q108">
        <v>0.16692824175597909</v>
      </c>
      <c r="R108">
        <v>0.17264159593871603</v>
      </c>
      <c r="S108">
        <v>0.17264159593871603</v>
      </c>
      <c r="T108">
        <v>0.17264159593871603</v>
      </c>
      <c r="U108">
        <v>0.17264159593871603</v>
      </c>
      <c r="V108">
        <v>0.17264159593871603</v>
      </c>
      <c r="W108">
        <v>0.17264159593871603</v>
      </c>
      <c r="X108">
        <v>0.17264159593871603</v>
      </c>
      <c r="Y108">
        <v>0.17264159593871603</v>
      </c>
      <c r="Z108">
        <v>0.17264159593871603</v>
      </c>
      <c r="AA108">
        <v>0.17264159593871603</v>
      </c>
      <c r="AB108">
        <v>0.17264159593871603</v>
      </c>
      <c r="AC108">
        <v>0.17264159593871603</v>
      </c>
      <c r="AD108">
        <v>0.17264159593871603</v>
      </c>
      <c r="AE108">
        <v>0.17264159593871603</v>
      </c>
      <c r="AF108">
        <v>0.17264159593871603</v>
      </c>
      <c r="AG108">
        <v>0.17264159593871603</v>
      </c>
      <c r="AH108">
        <v>0.17264159593871603</v>
      </c>
      <c r="AI108">
        <v>0.17264159593871603</v>
      </c>
      <c r="AJ108">
        <v>0.17264159593871603</v>
      </c>
      <c r="AK108">
        <v>0.17264159593871603</v>
      </c>
      <c r="AL108">
        <v>0.17264159593871603</v>
      </c>
      <c r="AM108">
        <v>0.17264159593871603</v>
      </c>
      <c r="AN108">
        <v>0.17264159593871603</v>
      </c>
      <c r="AO108">
        <v>0.17264159593871603</v>
      </c>
      <c r="AP108">
        <v>0.17264159593871603</v>
      </c>
      <c r="AQ108">
        <v>0.17264159593871603</v>
      </c>
      <c r="AR108">
        <v>0.17264159593871603</v>
      </c>
      <c r="AS108">
        <v>0.17264159593871603</v>
      </c>
      <c r="AT108">
        <v>0.17264159593871603</v>
      </c>
      <c r="AU108">
        <v>0.17264159593871603</v>
      </c>
      <c r="AV108">
        <v>0.17264159593871603</v>
      </c>
      <c r="AW108">
        <v>0.17264159593871603</v>
      </c>
      <c r="AX108">
        <v>0.17264159593871603</v>
      </c>
      <c r="AY108">
        <v>0.17264159593871603</v>
      </c>
      <c r="AZ108">
        <v>0.17264159593871603</v>
      </c>
      <c r="BA108">
        <v>0.17264159593871603</v>
      </c>
      <c r="BB108">
        <v>0.17264159593871603</v>
      </c>
      <c r="BC108">
        <v>0.17264159593871603</v>
      </c>
      <c r="BD108">
        <v>0.17264159593871603</v>
      </c>
      <c r="BE108">
        <v>0.17264159593871603</v>
      </c>
      <c r="BF108">
        <v>0.17264159593871603</v>
      </c>
      <c r="BG108">
        <v>0.17264159593871603</v>
      </c>
      <c r="BH108">
        <v>0.17264159593871603</v>
      </c>
      <c r="BI108">
        <v>0.17109305642172201</v>
      </c>
      <c r="BJ108">
        <v>0.16164771356565083</v>
      </c>
      <c r="BK108">
        <v>0.1208494852090823</v>
      </c>
      <c r="BL108">
        <v>9.2179538868598351E-2</v>
      </c>
      <c r="BM108">
        <v>7.0499563608257126E-2</v>
      </c>
      <c r="BN108">
        <v>4.3264479530757509E-2</v>
      </c>
      <c r="BO108">
        <v>1.704961965767202E-2</v>
      </c>
      <c r="BP108">
        <v>2.2402487146285163E-3</v>
      </c>
      <c r="BQ108">
        <v>0</v>
      </c>
      <c r="BR108">
        <v>0</v>
      </c>
      <c r="BS108">
        <v>0</v>
      </c>
      <c r="BT108">
        <v>0</v>
      </c>
      <c r="BU108">
        <v>8.321472493128923E-3</v>
      </c>
    </row>
    <row r="109" spans="1:73" x14ac:dyDescent="0.25">
      <c r="A109">
        <v>1242</v>
      </c>
      <c r="B109">
        <v>876.78403243285027</v>
      </c>
      <c r="C109">
        <v>2.4800868509389199E-3</v>
      </c>
      <c r="D109">
        <v>20</v>
      </c>
      <c r="E109">
        <v>641</v>
      </c>
      <c r="F109">
        <v>-601</v>
      </c>
      <c r="G109">
        <v>0</v>
      </c>
      <c r="H109">
        <v>0</v>
      </c>
      <c r="I109">
        <v>0</v>
      </c>
      <c r="J109">
        <v>2.4778417824047601E-3</v>
      </c>
      <c r="K109">
        <v>1.7206463902386886E-2</v>
      </c>
      <c r="L109">
        <v>4.3784550203445599E-2</v>
      </c>
      <c r="M109">
        <v>7.0857248658863337E-2</v>
      </c>
      <c r="N109">
        <v>9.2118476601022611E-2</v>
      </c>
      <c r="O109">
        <v>0.11520762744595117</v>
      </c>
      <c r="P109">
        <v>0.15564935963957155</v>
      </c>
      <c r="Q109">
        <v>0.16940832860691801</v>
      </c>
      <c r="R109">
        <v>0.17512168278965495</v>
      </c>
      <c r="S109">
        <v>0.17512168278965495</v>
      </c>
      <c r="T109">
        <v>0.17512168278965495</v>
      </c>
      <c r="U109">
        <v>0.17512168278965495</v>
      </c>
      <c r="V109">
        <v>0.17512168278965495</v>
      </c>
      <c r="W109">
        <v>0.17512168278965495</v>
      </c>
      <c r="X109">
        <v>0.17512168278965495</v>
      </c>
      <c r="Y109">
        <v>0.17512168278965495</v>
      </c>
      <c r="Z109">
        <v>0.17512168278965495</v>
      </c>
      <c r="AA109">
        <v>0.17512168278965495</v>
      </c>
      <c r="AB109">
        <v>0.17512168278965495</v>
      </c>
      <c r="AC109">
        <v>0.17512168278965495</v>
      </c>
      <c r="AD109">
        <v>0.17512168278965495</v>
      </c>
      <c r="AE109">
        <v>0.17512168278965495</v>
      </c>
      <c r="AF109">
        <v>0.17512168278965495</v>
      </c>
      <c r="AG109">
        <v>0.17512168278965495</v>
      </c>
      <c r="AH109">
        <v>0.17512168278965495</v>
      </c>
      <c r="AI109">
        <v>0.17512168278965495</v>
      </c>
      <c r="AJ109">
        <v>0.17512168278965495</v>
      </c>
      <c r="AK109">
        <v>0.17512168278965495</v>
      </c>
      <c r="AL109">
        <v>0.17512168278965495</v>
      </c>
      <c r="AM109">
        <v>0.17512168278965495</v>
      </c>
      <c r="AN109">
        <v>0.17512168278965495</v>
      </c>
      <c r="AO109">
        <v>0.17512168278965495</v>
      </c>
      <c r="AP109">
        <v>0.17512168278965495</v>
      </c>
      <c r="AQ109">
        <v>0.17512168278965495</v>
      </c>
      <c r="AR109">
        <v>0.17512168278965495</v>
      </c>
      <c r="AS109">
        <v>0.17512168278965495</v>
      </c>
      <c r="AT109">
        <v>0.17512168278965495</v>
      </c>
      <c r="AU109">
        <v>0.17512168278965495</v>
      </c>
      <c r="AV109">
        <v>0.17512168278965495</v>
      </c>
      <c r="AW109">
        <v>0.17512168278965495</v>
      </c>
      <c r="AX109">
        <v>0.17512168278965495</v>
      </c>
      <c r="AY109">
        <v>0.17512168278965495</v>
      </c>
      <c r="AZ109">
        <v>0.17512168278965495</v>
      </c>
      <c r="BA109">
        <v>0.17512168278965495</v>
      </c>
      <c r="BB109">
        <v>0.17512168278965495</v>
      </c>
      <c r="BC109">
        <v>0.17512168278965495</v>
      </c>
      <c r="BD109">
        <v>0.17512168278965495</v>
      </c>
      <c r="BE109">
        <v>0.17512168278965495</v>
      </c>
      <c r="BF109">
        <v>0.17512168278965495</v>
      </c>
      <c r="BG109">
        <v>0.17512168278965495</v>
      </c>
      <c r="BH109">
        <v>0.17512168278965495</v>
      </c>
      <c r="BI109">
        <v>0.17357314327266093</v>
      </c>
      <c r="BJ109">
        <v>0.16412780041658975</v>
      </c>
      <c r="BK109">
        <v>0.1208494852090823</v>
      </c>
      <c r="BL109">
        <v>9.2179538868598351E-2</v>
      </c>
      <c r="BM109">
        <v>7.0499563608257126E-2</v>
      </c>
      <c r="BN109">
        <v>4.3264479530757509E-2</v>
      </c>
      <c r="BO109">
        <v>1.704961965767202E-2</v>
      </c>
      <c r="BP109">
        <v>2.2402487146285163E-3</v>
      </c>
      <c r="BQ109">
        <v>0</v>
      </c>
      <c r="BR109">
        <v>0</v>
      </c>
      <c r="BS109">
        <v>0</v>
      </c>
      <c r="BT109">
        <v>0</v>
      </c>
      <c r="BU109">
        <v>6.200512270957248E-3</v>
      </c>
    </row>
    <row r="110" spans="1:73" x14ac:dyDescent="0.25">
      <c r="A110">
        <v>1226</v>
      </c>
      <c r="B110">
        <v>826.45484574585635</v>
      </c>
      <c r="C110">
        <v>2.3377248216322065E-3</v>
      </c>
      <c r="D110">
        <v>10</v>
      </c>
      <c r="E110">
        <v>623</v>
      </c>
      <c r="F110">
        <v>-603</v>
      </c>
      <c r="G110">
        <v>0</v>
      </c>
      <c r="H110">
        <v>0</v>
      </c>
      <c r="I110">
        <v>0</v>
      </c>
      <c r="J110">
        <v>2.4778417824047601E-3</v>
      </c>
      <c r="K110">
        <v>1.7206463902386886E-2</v>
      </c>
      <c r="L110">
        <v>4.3784550203445599E-2</v>
      </c>
      <c r="M110">
        <v>7.0857248658863337E-2</v>
      </c>
      <c r="N110">
        <v>9.2118476601022611E-2</v>
      </c>
      <c r="O110">
        <v>0.11520762744595117</v>
      </c>
      <c r="P110">
        <v>0.15564935963957155</v>
      </c>
      <c r="Q110">
        <v>0.17174605342855023</v>
      </c>
      <c r="R110">
        <v>0.17745940761128717</v>
      </c>
      <c r="S110">
        <v>0.17745940761128717</v>
      </c>
      <c r="T110">
        <v>0.17745940761128717</v>
      </c>
      <c r="U110">
        <v>0.17745940761128717</v>
      </c>
      <c r="V110">
        <v>0.17745940761128717</v>
      </c>
      <c r="W110">
        <v>0.17745940761128717</v>
      </c>
      <c r="X110">
        <v>0.17745940761128717</v>
      </c>
      <c r="Y110">
        <v>0.17745940761128717</v>
      </c>
      <c r="Z110">
        <v>0.17745940761128717</v>
      </c>
      <c r="AA110">
        <v>0.17745940761128717</v>
      </c>
      <c r="AB110">
        <v>0.17745940761128717</v>
      </c>
      <c r="AC110">
        <v>0.17745940761128717</v>
      </c>
      <c r="AD110">
        <v>0.17745940761128717</v>
      </c>
      <c r="AE110">
        <v>0.17745940761128717</v>
      </c>
      <c r="AF110">
        <v>0.17745940761128717</v>
      </c>
      <c r="AG110">
        <v>0.17745940761128717</v>
      </c>
      <c r="AH110">
        <v>0.17745940761128717</v>
      </c>
      <c r="AI110">
        <v>0.17745940761128717</v>
      </c>
      <c r="AJ110">
        <v>0.17745940761128717</v>
      </c>
      <c r="AK110">
        <v>0.17745940761128717</v>
      </c>
      <c r="AL110">
        <v>0.17745940761128717</v>
      </c>
      <c r="AM110">
        <v>0.17745940761128717</v>
      </c>
      <c r="AN110">
        <v>0.17745940761128717</v>
      </c>
      <c r="AO110">
        <v>0.17745940761128717</v>
      </c>
      <c r="AP110">
        <v>0.17745940761128717</v>
      </c>
      <c r="AQ110">
        <v>0.17745940761128717</v>
      </c>
      <c r="AR110">
        <v>0.17745940761128717</v>
      </c>
      <c r="AS110">
        <v>0.17745940761128717</v>
      </c>
      <c r="AT110">
        <v>0.17745940761128717</v>
      </c>
      <c r="AU110">
        <v>0.17745940761128717</v>
      </c>
      <c r="AV110">
        <v>0.17745940761128717</v>
      </c>
      <c r="AW110">
        <v>0.17745940761128717</v>
      </c>
      <c r="AX110">
        <v>0.17745940761128717</v>
      </c>
      <c r="AY110">
        <v>0.17745940761128717</v>
      </c>
      <c r="AZ110">
        <v>0.17745940761128717</v>
      </c>
      <c r="BA110">
        <v>0.17745940761128717</v>
      </c>
      <c r="BB110">
        <v>0.17745940761128717</v>
      </c>
      <c r="BC110">
        <v>0.17745940761128717</v>
      </c>
      <c r="BD110">
        <v>0.17745940761128717</v>
      </c>
      <c r="BE110">
        <v>0.17745940761128717</v>
      </c>
      <c r="BF110">
        <v>0.17745940761128717</v>
      </c>
      <c r="BG110">
        <v>0.17745940761128717</v>
      </c>
      <c r="BH110">
        <v>0.17745940761128717</v>
      </c>
      <c r="BI110">
        <v>0.17591086809429315</v>
      </c>
      <c r="BJ110">
        <v>0.16646552523822197</v>
      </c>
      <c r="BK110">
        <v>0.1208494852090823</v>
      </c>
      <c r="BL110">
        <v>9.2179538868598351E-2</v>
      </c>
      <c r="BM110">
        <v>7.0499563608257126E-2</v>
      </c>
      <c r="BN110">
        <v>4.3264479530757509E-2</v>
      </c>
      <c r="BO110">
        <v>1.704961965767202E-2</v>
      </c>
      <c r="BP110">
        <v>2.2402487146285163E-3</v>
      </c>
      <c r="BQ110">
        <v>0</v>
      </c>
      <c r="BR110">
        <v>0</v>
      </c>
      <c r="BS110">
        <v>0</v>
      </c>
      <c r="BT110">
        <v>4.0198749489317454E-4</v>
      </c>
      <c r="BU110">
        <v>1.268040592508568E-3</v>
      </c>
    </row>
    <row r="111" spans="1:73" x14ac:dyDescent="0.25">
      <c r="A111">
        <v>1115</v>
      </c>
      <c r="B111">
        <v>664.40875436687895</v>
      </c>
      <c r="C111">
        <v>1.879358376066459E-3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2.4778417824047601E-3</v>
      </c>
      <c r="K111">
        <v>1.7206463902386886E-2</v>
      </c>
      <c r="L111">
        <v>4.3784550203445599E-2</v>
      </c>
      <c r="M111">
        <v>7.0857248658863337E-2</v>
      </c>
      <c r="N111">
        <v>9.2118476601022611E-2</v>
      </c>
      <c r="O111">
        <v>0.11520762744595117</v>
      </c>
      <c r="P111">
        <v>0.15564935963957155</v>
      </c>
      <c r="Q111">
        <v>0.17174605342855023</v>
      </c>
      <c r="R111">
        <v>0.17745940761128717</v>
      </c>
      <c r="S111">
        <v>0.17933876598735363</v>
      </c>
      <c r="T111">
        <v>0.17933876598735363</v>
      </c>
      <c r="U111">
        <v>0.17933876598735363</v>
      </c>
      <c r="V111">
        <v>0.17933876598735363</v>
      </c>
      <c r="W111">
        <v>0.17933876598735363</v>
      </c>
      <c r="X111">
        <v>0.17933876598735363</v>
      </c>
      <c r="Y111">
        <v>0.17933876598735363</v>
      </c>
      <c r="Z111">
        <v>0.17933876598735363</v>
      </c>
      <c r="AA111">
        <v>0.17933876598735363</v>
      </c>
      <c r="AB111">
        <v>0.17933876598735363</v>
      </c>
      <c r="AC111">
        <v>0.17933876598735363</v>
      </c>
      <c r="AD111">
        <v>0.17933876598735363</v>
      </c>
      <c r="AE111">
        <v>0.17933876598735363</v>
      </c>
      <c r="AF111">
        <v>0.17933876598735363</v>
      </c>
      <c r="AG111">
        <v>0.17933876598735363</v>
      </c>
      <c r="AH111">
        <v>0.17933876598735363</v>
      </c>
      <c r="AI111">
        <v>0.17933876598735363</v>
      </c>
      <c r="AJ111">
        <v>0.17933876598735363</v>
      </c>
      <c r="AK111">
        <v>0.17933876598735363</v>
      </c>
      <c r="AL111">
        <v>0.17933876598735363</v>
      </c>
      <c r="AM111">
        <v>0.17933876598735363</v>
      </c>
      <c r="AN111">
        <v>0.17933876598735363</v>
      </c>
      <c r="AO111">
        <v>0.17933876598735363</v>
      </c>
      <c r="AP111">
        <v>0.17933876598735363</v>
      </c>
      <c r="AQ111">
        <v>0.17933876598735363</v>
      </c>
      <c r="AR111">
        <v>0.17933876598735363</v>
      </c>
      <c r="AS111">
        <v>0.17933876598735363</v>
      </c>
      <c r="AT111">
        <v>0.17933876598735363</v>
      </c>
      <c r="AU111">
        <v>0.17933876598735363</v>
      </c>
      <c r="AV111">
        <v>0.17933876598735363</v>
      </c>
      <c r="AW111">
        <v>0.17933876598735363</v>
      </c>
      <c r="AX111">
        <v>0.17933876598735363</v>
      </c>
      <c r="AY111">
        <v>0.17933876598735363</v>
      </c>
      <c r="AZ111">
        <v>0.17933876598735363</v>
      </c>
      <c r="BA111">
        <v>0.17933876598735363</v>
      </c>
      <c r="BB111">
        <v>0.17933876598735363</v>
      </c>
      <c r="BC111">
        <v>0.17933876598735363</v>
      </c>
      <c r="BD111">
        <v>0.17933876598735363</v>
      </c>
      <c r="BE111">
        <v>0.17933876598735363</v>
      </c>
      <c r="BF111">
        <v>0.17933876598735363</v>
      </c>
      <c r="BG111">
        <v>0.17933876598735363</v>
      </c>
      <c r="BH111">
        <v>0.17745940761128717</v>
      </c>
      <c r="BI111">
        <v>0.17591086809429315</v>
      </c>
      <c r="BJ111">
        <v>0.16646552523822197</v>
      </c>
      <c r="BK111">
        <v>0.1208494852090823</v>
      </c>
      <c r="BL111">
        <v>9.2179538868598351E-2</v>
      </c>
      <c r="BM111">
        <v>7.0499563608257126E-2</v>
      </c>
      <c r="BN111">
        <v>4.3264479530757509E-2</v>
      </c>
      <c r="BO111">
        <v>1.704961965767202E-2</v>
      </c>
      <c r="BP111">
        <v>2.2402487146285163E-3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1115</v>
      </c>
      <c r="B112">
        <v>792.15446438125559</v>
      </c>
      <c r="C112">
        <v>2.2407021550942506E-3</v>
      </c>
      <c r="D112">
        <v>-10</v>
      </c>
      <c r="E112">
        <v>547.5</v>
      </c>
      <c r="F112">
        <v>-567.5</v>
      </c>
      <c r="G112">
        <v>0</v>
      </c>
      <c r="H112">
        <v>0</v>
      </c>
      <c r="I112">
        <v>0</v>
      </c>
      <c r="J112">
        <v>2.4778417824047601E-3</v>
      </c>
      <c r="K112">
        <v>1.7206463902386886E-2</v>
      </c>
      <c r="L112">
        <v>4.3784550203445599E-2</v>
      </c>
      <c r="M112">
        <v>7.0857248658863337E-2</v>
      </c>
      <c r="N112">
        <v>9.2118476601022611E-2</v>
      </c>
      <c r="O112">
        <v>0.11520762744595117</v>
      </c>
      <c r="P112">
        <v>0.15564935963957155</v>
      </c>
      <c r="Q112">
        <v>0.17174605342855023</v>
      </c>
      <c r="R112">
        <v>0.17970010976638143</v>
      </c>
      <c r="S112">
        <v>0.18157946814244788</v>
      </c>
      <c r="T112">
        <v>0.18157946814244788</v>
      </c>
      <c r="U112">
        <v>0.18157946814244788</v>
      </c>
      <c r="V112">
        <v>0.18157946814244788</v>
      </c>
      <c r="W112">
        <v>0.18157946814244788</v>
      </c>
      <c r="X112">
        <v>0.18157946814244788</v>
      </c>
      <c r="Y112">
        <v>0.18157946814244788</v>
      </c>
      <c r="Z112">
        <v>0.18157946814244788</v>
      </c>
      <c r="AA112">
        <v>0.18157946814244788</v>
      </c>
      <c r="AB112">
        <v>0.18157946814244788</v>
      </c>
      <c r="AC112">
        <v>0.18157946814244788</v>
      </c>
      <c r="AD112">
        <v>0.18157946814244788</v>
      </c>
      <c r="AE112">
        <v>0.18157946814244788</v>
      </c>
      <c r="AF112">
        <v>0.18157946814244788</v>
      </c>
      <c r="AG112">
        <v>0.18157946814244788</v>
      </c>
      <c r="AH112">
        <v>0.18157946814244788</v>
      </c>
      <c r="AI112">
        <v>0.18157946814244788</v>
      </c>
      <c r="AJ112">
        <v>0.18157946814244788</v>
      </c>
      <c r="AK112">
        <v>0.18157946814244788</v>
      </c>
      <c r="AL112">
        <v>0.18157946814244788</v>
      </c>
      <c r="AM112">
        <v>0.18157946814244788</v>
      </c>
      <c r="AN112">
        <v>0.18157946814244788</v>
      </c>
      <c r="AO112">
        <v>0.18157946814244788</v>
      </c>
      <c r="AP112">
        <v>0.18157946814244788</v>
      </c>
      <c r="AQ112">
        <v>0.18157946814244788</v>
      </c>
      <c r="AR112">
        <v>0.18157946814244788</v>
      </c>
      <c r="AS112">
        <v>0.18157946814244788</v>
      </c>
      <c r="AT112">
        <v>0.18157946814244788</v>
      </c>
      <c r="AU112">
        <v>0.18157946814244788</v>
      </c>
      <c r="AV112">
        <v>0.18157946814244788</v>
      </c>
      <c r="AW112">
        <v>0.18157946814244788</v>
      </c>
      <c r="AX112">
        <v>0.18157946814244788</v>
      </c>
      <c r="AY112">
        <v>0.18157946814244788</v>
      </c>
      <c r="AZ112">
        <v>0.18157946814244788</v>
      </c>
      <c r="BA112">
        <v>0.18157946814244788</v>
      </c>
      <c r="BB112">
        <v>0.18157946814244788</v>
      </c>
      <c r="BC112">
        <v>0.18157946814244788</v>
      </c>
      <c r="BD112">
        <v>0.18157946814244788</v>
      </c>
      <c r="BE112">
        <v>0.18157946814244788</v>
      </c>
      <c r="BF112">
        <v>0.18157946814244788</v>
      </c>
      <c r="BG112">
        <v>0.18157946814244788</v>
      </c>
      <c r="BH112">
        <v>0.17745940761128717</v>
      </c>
      <c r="BI112">
        <v>0.17591086809429315</v>
      </c>
      <c r="BJ112">
        <v>0.16646552523822197</v>
      </c>
      <c r="BK112">
        <v>0.1208494852090823</v>
      </c>
      <c r="BL112">
        <v>9.2179538868598351E-2</v>
      </c>
      <c r="BM112">
        <v>7.0499563608257126E-2</v>
      </c>
      <c r="BN112">
        <v>4.3264479530757509E-2</v>
      </c>
      <c r="BO112">
        <v>1.704961965767202E-2</v>
      </c>
      <c r="BP112">
        <v>2.2402487146285163E-3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1115</v>
      </c>
      <c r="B113">
        <v>623.38101325560535</v>
      </c>
      <c r="C113">
        <v>1.7633065805388202E-3</v>
      </c>
      <c r="D113">
        <v>-20</v>
      </c>
      <c r="E113">
        <v>537.5</v>
      </c>
      <c r="F113">
        <v>-577.5</v>
      </c>
      <c r="G113">
        <v>0</v>
      </c>
      <c r="H113">
        <v>0</v>
      </c>
      <c r="I113">
        <v>0</v>
      </c>
      <c r="J113">
        <v>2.4778417824047601E-3</v>
      </c>
      <c r="K113">
        <v>1.7206463902386886E-2</v>
      </c>
      <c r="L113">
        <v>4.3784550203445599E-2</v>
      </c>
      <c r="M113">
        <v>7.0857248658863337E-2</v>
      </c>
      <c r="N113">
        <v>9.2118476601022611E-2</v>
      </c>
      <c r="O113">
        <v>0.11520762744595117</v>
      </c>
      <c r="P113">
        <v>0.15564935963957155</v>
      </c>
      <c r="Q113">
        <v>0.17174605342855023</v>
      </c>
      <c r="R113">
        <v>0.18146341634692026</v>
      </c>
      <c r="S113">
        <v>0.18334277472298671</v>
      </c>
      <c r="T113">
        <v>0.18334277472298671</v>
      </c>
      <c r="U113">
        <v>0.18334277472298671</v>
      </c>
      <c r="V113">
        <v>0.18334277472298671</v>
      </c>
      <c r="W113">
        <v>0.18334277472298671</v>
      </c>
      <c r="X113">
        <v>0.18334277472298671</v>
      </c>
      <c r="Y113">
        <v>0.18334277472298671</v>
      </c>
      <c r="Z113">
        <v>0.18334277472298671</v>
      </c>
      <c r="AA113">
        <v>0.18334277472298671</v>
      </c>
      <c r="AB113">
        <v>0.18334277472298671</v>
      </c>
      <c r="AC113">
        <v>0.18334277472298671</v>
      </c>
      <c r="AD113">
        <v>0.18334277472298671</v>
      </c>
      <c r="AE113">
        <v>0.18334277472298671</v>
      </c>
      <c r="AF113">
        <v>0.18334277472298671</v>
      </c>
      <c r="AG113">
        <v>0.18334277472298671</v>
      </c>
      <c r="AH113">
        <v>0.18334277472298671</v>
      </c>
      <c r="AI113">
        <v>0.18334277472298671</v>
      </c>
      <c r="AJ113">
        <v>0.18334277472298671</v>
      </c>
      <c r="AK113">
        <v>0.18334277472298671</v>
      </c>
      <c r="AL113">
        <v>0.18334277472298671</v>
      </c>
      <c r="AM113">
        <v>0.18334277472298671</v>
      </c>
      <c r="AN113">
        <v>0.18334277472298671</v>
      </c>
      <c r="AO113">
        <v>0.18334277472298671</v>
      </c>
      <c r="AP113">
        <v>0.18334277472298671</v>
      </c>
      <c r="AQ113">
        <v>0.18334277472298671</v>
      </c>
      <c r="AR113">
        <v>0.18334277472298671</v>
      </c>
      <c r="AS113">
        <v>0.18334277472298671</v>
      </c>
      <c r="AT113">
        <v>0.18334277472298671</v>
      </c>
      <c r="AU113">
        <v>0.18334277472298671</v>
      </c>
      <c r="AV113">
        <v>0.18334277472298671</v>
      </c>
      <c r="AW113">
        <v>0.18334277472298671</v>
      </c>
      <c r="AX113">
        <v>0.18334277472298671</v>
      </c>
      <c r="AY113">
        <v>0.18334277472298671</v>
      </c>
      <c r="AZ113">
        <v>0.18334277472298671</v>
      </c>
      <c r="BA113">
        <v>0.18334277472298671</v>
      </c>
      <c r="BB113">
        <v>0.18334277472298671</v>
      </c>
      <c r="BC113">
        <v>0.18334277472298671</v>
      </c>
      <c r="BD113">
        <v>0.18334277472298671</v>
      </c>
      <c r="BE113">
        <v>0.18334277472298671</v>
      </c>
      <c r="BF113">
        <v>0.18334277472298671</v>
      </c>
      <c r="BG113">
        <v>0.18334277472298671</v>
      </c>
      <c r="BH113">
        <v>0.17745940761128717</v>
      </c>
      <c r="BI113">
        <v>0.17591086809429315</v>
      </c>
      <c r="BJ113">
        <v>0.16646552523822197</v>
      </c>
      <c r="BK113">
        <v>0.1208494852090823</v>
      </c>
      <c r="BL113">
        <v>9.2179538868598351E-2</v>
      </c>
      <c r="BM113">
        <v>7.0499563608257126E-2</v>
      </c>
      <c r="BN113">
        <v>4.3264479530757509E-2</v>
      </c>
      <c r="BO113">
        <v>1.704961965767202E-2</v>
      </c>
      <c r="BP113">
        <v>2.2402487146285163E-3</v>
      </c>
      <c r="BQ113">
        <v>0</v>
      </c>
      <c r="BR113">
        <v>0</v>
      </c>
      <c r="BS113">
        <v>0</v>
      </c>
      <c r="BT113">
        <v>2.1803933255262753E-4</v>
      </c>
      <c r="BU113">
        <v>0</v>
      </c>
    </row>
    <row r="114" spans="1:73" x14ac:dyDescent="0.25">
      <c r="A114">
        <v>1115</v>
      </c>
      <c r="B114">
        <v>790.60198301470848</v>
      </c>
      <c r="C114">
        <v>2.2363107787905356E-3</v>
      </c>
      <c r="D114">
        <v>-30</v>
      </c>
      <c r="E114">
        <v>527.5</v>
      </c>
      <c r="F114">
        <v>-587.5</v>
      </c>
      <c r="G114">
        <v>0</v>
      </c>
      <c r="H114">
        <v>0</v>
      </c>
      <c r="I114">
        <v>0</v>
      </c>
      <c r="J114">
        <v>2.4778417824047601E-3</v>
      </c>
      <c r="K114">
        <v>1.7206463902386886E-2</v>
      </c>
      <c r="L114">
        <v>4.3784550203445599E-2</v>
      </c>
      <c r="M114">
        <v>7.0857248658863337E-2</v>
      </c>
      <c r="N114">
        <v>9.2118476601022611E-2</v>
      </c>
      <c r="O114">
        <v>0.11520762744595117</v>
      </c>
      <c r="P114">
        <v>0.15564935963957155</v>
      </c>
      <c r="Q114">
        <v>0.17174605342855023</v>
      </c>
      <c r="R114">
        <v>0.18369972712571078</v>
      </c>
      <c r="S114">
        <v>0.18557908550177724</v>
      </c>
      <c r="T114">
        <v>0.18557908550177724</v>
      </c>
      <c r="U114">
        <v>0.18557908550177724</v>
      </c>
      <c r="V114">
        <v>0.18557908550177724</v>
      </c>
      <c r="W114">
        <v>0.18557908550177724</v>
      </c>
      <c r="X114">
        <v>0.18557908550177724</v>
      </c>
      <c r="Y114">
        <v>0.18557908550177724</v>
      </c>
      <c r="Z114">
        <v>0.18557908550177724</v>
      </c>
      <c r="AA114">
        <v>0.18557908550177724</v>
      </c>
      <c r="AB114">
        <v>0.18557908550177724</v>
      </c>
      <c r="AC114">
        <v>0.18557908550177724</v>
      </c>
      <c r="AD114">
        <v>0.18557908550177724</v>
      </c>
      <c r="AE114">
        <v>0.18557908550177724</v>
      </c>
      <c r="AF114">
        <v>0.18557908550177724</v>
      </c>
      <c r="AG114">
        <v>0.18557908550177724</v>
      </c>
      <c r="AH114">
        <v>0.18557908550177724</v>
      </c>
      <c r="AI114">
        <v>0.18557908550177724</v>
      </c>
      <c r="AJ114">
        <v>0.18557908550177724</v>
      </c>
      <c r="AK114">
        <v>0.18557908550177724</v>
      </c>
      <c r="AL114">
        <v>0.18557908550177724</v>
      </c>
      <c r="AM114">
        <v>0.18557908550177724</v>
      </c>
      <c r="AN114">
        <v>0.18557908550177724</v>
      </c>
      <c r="AO114">
        <v>0.18557908550177724</v>
      </c>
      <c r="AP114">
        <v>0.18557908550177724</v>
      </c>
      <c r="AQ114">
        <v>0.18557908550177724</v>
      </c>
      <c r="AR114">
        <v>0.18557908550177724</v>
      </c>
      <c r="AS114">
        <v>0.18557908550177724</v>
      </c>
      <c r="AT114">
        <v>0.18557908550177724</v>
      </c>
      <c r="AU114">
        <v>0.18557908550177724</v>
      </c>
      <c r="AV114">
        <v>0.18557908550177724</v>
      </c>
      <c r="AW114">
        <v>0.18557908550177724</v>
      </c>
      <c r="AX114">
        <v>0.18557908550177724</v>
      </c>
      <c r="AY114">
        <v>0.18557908550177724</v>
      </c>
      <c r="AZ114">
        <v>0.18557908550177724</v>
      </c>
      <c r="BA114">
        <v>0.18557908550177724</v>
      </c>
      <c r="BB114">
        <v>0.18557908550177724</v>
      </c>
      <c r="BC114">
        <v>0.18557908550177724</v>
      </c>
      <c r="BD114">
        <v>0.18557908550177724</v>
      </c>
      <c r="BE114">
        <v>0.18557908550177724</v>
      </c>
      <c r="BF114">
        <v>0.18557908550177724</v>
      </c>
      <c r="BG114">
        <v>0.18334277472298671</v>
      </c>
      <c r="BH114">
        <v>0.17745940761128717</v>
      </c>
      <c r="BI114">
        <v>0.17591086809429315</v>
      </c>
      <c r="BJ114">
        <v>0.16646552523822197</v>
      </c>
      <c r="BK114">
        <v>0.1208494852090823</v>
      </c>
      <c r="BL114">
        <v>9.2179538868598351E-2</v>
      </c>
      <c r="BM114">
        <v>7.0499563608257126E-2</v>
      </c>
      <c r="BN114">
        <v>4.3264479530757509E-2</v>
      </c>
      <c r="BO114">
        <v>1.704961965767202E-2</v>
      </c>
      <c r="BP114">
        <v>2.2402487146285163E-3</v>
      </c>
      <c r="BQ114">
        <v>0</v>
      </c>
      <c r="BR114">
        <v>0</v>
      </c>
      <c r="BS114">
        <v>0</v>
      </c>
      <c r="BT114">
        <v>9.2139201820623517E-4</v>
      </c>
      <c r="BU114">
        <v>0</v>
      </c>
    </row>
    <row r="115" spans="1:73" x14ac:dyDescent="0.25">
      <c r="A115">
        <v>1115</v>
      </c>
      <c r="B115">
        <v>686.27451468222421</v>
      </c>
      <c r="C115">
        <v>1.9412082531603636E-3</v>
      </c>
      <c r="D115">
        <v>-40</v>
      </c>
      <c r="E115">
        <v>517.5</v>
      </c>
      <c r="F115">
        <v>-597.5</v>
      </c>
      <c r="G115">
        <v>0</v>
      </c>
      <c r="H115">
        <v>0</v>
      </c>
      <c r="I115">
        <v>0</v>
      </c>
      <c r="J115">
        <v>2.4778417824047601E-3</v>
      </c>
      <c r="K115">
        <v>1.7206463902386886E-2</v>
      </c>
      <c r="L115">
        <v>4.3784550203445599E-2</v>
      </c>
      <c r="M115">
        <v>7.0857248658863337E-2</v>
      </c>
      <c r="N115">
        <v>9.2118476601022611E-2</v>
      </c>
      <c r="O115">
        <v>0.11520762744595117</v>
      </c>
      <c r="P115">
        <v>0.15564935963957155</v>
      </c>
      <c r="Q115">
        <v>0.17368726168171059</v>
      </c>
      <c r="R115">
        <v>0.18564093537887114</v>
      </c>
      <c r="S115">
        <v>0.18752029375493759</v>
      </c>
      <c r="T115">
        <v>0.18752029375493759</v>
      </c>
      <c r="U115">
        <v>0.18752029375493759</v>
      </c>
      <c r="V115">
        <v>0.18752029375493759</v>
      </c>
      <c r="W115">
        <v>0.18752029375493759</v>
      </c>
      <c r="X115">
        <v>0.18752029375493759</v>
      </c>
      <c r="Y115">
        <v>0.18752029375493759</v>
      </c>
      <c r="Z115">
        <v>0.18752029375493759</v>
      </c>
      <c r="AA115">
        <v>0.18752029375493759</v>
      </c>
      <c r="AB115">
        <v>0.18752029375493759</v>
      </c>
      <c r="AC115">
        <v>0.18752029375493759</v>
      </c>
      <c r="AD115">
        <v>0.18752029375493759</v>
      </c>
      <c r="AE115">
        <v>0.18752029375493759</v>
      </c>
      <c r="AF115">
        <v>0.18752029375493759</v>
      </c>
      <c r="AG115">
        <v>0.18752029375493759</v>
      </c>
      <c r="AH115">
        <v>0.18752029375493759</v>
      </c>
      <c r="AI115">
        <v>0.18752029375493759</v>
      </c>
      <c r="AJ115">
        <v>0.18752029375493759</v>
      </c>
      <c r="AK115">
        <v>0.18752029375493759</v>
      </c>
      <c r="AL115">
        <v>0.18752029375493759</v>
      </c>
      <c r="AM115">
        <v>0.18752029375493759</v>
      </c>
      <c r="AN115">
        <v>0.18752029375493759</v>
      </c>
      <c r="AO115">
        <v>0.18752029375493759</v>
      </c>
      <c r="AP115">
        <v>0.18752029375493759</v>
      </c>
      <c r="AQ115">
        <v>0.18752029375493759</v>
      </c>
      <c r="AR115">
        <v>0.18752029375493759</v>
      </c>
      <c r="AS115">
        <v>0.18752029375493759</v>
      </c>
      <c r="AT115">
        <v>0.18752029375493759</v>
      </c>
      <c r="AU115">
        <v>0.18752029375493759</v>
      </c>
      <c r="AV115">
        <v>0.18752029375493759</v>
      </c>
      <c r="AW115">
        <v>0.18752029375493759</v>
      </c>
      <c r="AX115">
        <v>0.18752029375493759</v>
      </c>
      <c r="AY115">
        <v>0.18752029375493759</v>
      </c>
      <c r="AZ115">
        <v>0.18752029375493759</v>
      </c>
      <c r="BA115">
        <v>0.18752029375493759</v>
      </c>
      <c r="BB115">
        <v>0.18752029375493759</v>
      </c>
      <c r="BC115">
        <v>0.18752029375493759</v>
      </c>
      <c r="BD115">
        <v>0.18752029375493759</v>
      </c>
      <c r="BE115">
        <v>0.18752029375493759</v>
      </c>
      <c r="BF115">
        <v>0.18752029375493759</v>
      </c>
      <c r="BG115">
        <v>0.18334277472298671</v>
      </c>
      <c r="BH115">
        <v>0.17745940761128717</v>
      </c>
      <c r="BI115">
        <v>0.17591086809429315</v>
      </c>
      <c r="BJ115">
        <v>0.16646552523822197</v>
      </c>
      <c r="BK115">
        <v>0.1208494852090823</v>
      </c>
      <c r="BL115">
        <v>9.2179538868598351E-2</v>
      </c>
      <c r="BM115">
        <v>7.0499563608257126E-2</v>
      </c>
      <c r="BN115">
        <v>4.3264479530757509E-2</v>
      </c>
      <c r="BO115">
        <v>1.704961965767202E-2</v>
      </c>
      <c r="BP115">
        <v>2.2402487146285163E-3</v>
      </c>
      <c r="BQ115">
        <v>0</v>
      </c>
      <c r="BR115">
        <v>0</v>
      </c>
      <c r="BS115">
        <v>0</v>
      </c>
      <c r="BT115">
        <v>1.6247447038598428E-3</v>
      </c>
      <c r="BU115">
        <v>0</v>
      </c>
    </row>
    <row r="116" spans="1:73" x14ac:dyDescent="0.25">
      <c r="A116">
        <v>1092</v>
      </c>
      <c r="B116">
        <v>771.89184950549463</v>
      </c>
      <c r="C116">
        <v>2.1833869635988321E-3</v>
      </c>
      <c r="D116">
        <v>-30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2.4778417824047601E-3</v>
      </c>
      <c r="K116">
        <v>1.7206463902386886E-2</v>
      </c>
      <c r="L116">
        <v>4.3784550203445599E-2</v>
      </c>
      <c r="M116">
        <v>7.0857248658863337E-2</v>
      </c>
      <c r="N116">
        <v>9.2118476601022611E-2</v>
      </c>
      <c r="O116">
        <v>0.11520762744595117</v>
      </c>
      <c r="P116">
        <v>0.15564935963957155</v>
      </c>
      <c r="Q116">
        <v>0.17368726168171059</v>
      </c>
      <c r="R116">
        <v>0.18782432234246996</v>
      </c>
      <c r="S116">
        <v>0.18970368071853641</v>
      </c>
      <c r="T116">
        <v>0.18970368071853641</v>
      </c>
      <c r="U116">
        <v>0.18970368071853641</v>
      </c>
      <c r="V116">
        <v>0.18970368071853641</v>
      </c>
      <c r="W116">
        <v>0.18970368071853641</v>
      </c>
      <c r="X116">
        <v>0.18970368071853641</v>
      </c>
      <c r="Y116">
        <v>0.18970368071853641</v>
      </c>
      <c r="Z116">
        <v>0.18970368071853641</v>
      </c>
      <c r="AA116">
        <v>0.18970368071853641</v>
      </c>
      <c r="AB116">
        <v>0.18970368071853641</v>
      </c>
      <c r="AC116">
        <v>0.18970368071853641</v>
      </c>
      <c r="AD116">
        <v>0.18970368071853641</v>
      </c>
      <c r="AE116">
        <v>0.18970368071853641</v>
      </c>
      <c r="AF116">
        <v>0.18970368071853641</v>
      </c>
      <c r="AG116">
        <v>0.18970368071853641</v>
      </c>
      <c r="AH116">
        <v>0.18970368071853641</v>
      </c>
      <c r="AI116">
        <v>0.18970368071853641</v>
      </c>
      <c r="AJ116">
        <v>0.18970368071853641</v>
      </c>
      <c r="AK116">
        <v>0.18970368071853641</v>
      </c>
      <c r="AL116">
        <v>0.18970368071853641</v>
      </c>
      <c r="AM116">
        <v>0.18970368071853641</v>
      </c>
      <c r="AN116">
        <v>0.18970368071853641</v>
      </c>
      <c r="AO116">
        <v>0.18970368071853641</v>
      </c>
      <c r="AP116">
        <v>0.18970368071853641</v>
      </c>
      <c r="AQ116">
        <v>0.18970368071853641</v>
      </c>
      <c r="AR116">
        <v>0.18970368071853641</v>
      </c>
      <c r="AS116">
        <v>0.18970368071853641</v>
      </c>
      <c r="AT116">
        <v>0.18970368071853641</v>
      </c>
      <c r="AU116">
        <v>0.18970368071853641</v>
      </c>
      <c r="AV116">
        <v>0.18970368071853641</v>
      </c>
      <c r="AW116">
        <v>0.18970368071853641</v>
      </c>
      <c r="AX116">
        <v>0.18970368071853641</v>
      </c>
      <c r="AY116">
        <v>0.18970368071853641</v>
      </c>
      <c r="AZ116">
        <v>0.18970368071853641</v>
      </c>
      <c r="BA116">
        <v>0.18970368071853641</v>
      </c>
      <c r="BB116">
        <v>0.18970368071853641</v>
      </c>
      <c r="BC116">
        <v>0.18970368071853641</v>
      </c>
      <c r="BD116">
        <v>0.18970368071853641</v>
      </c>
      <c r="BE116">
        <v>0.18970368071853641</v>
      </c>
      <c r="BF116">
        <v>0.18970368071853641</v>
      </c>
      <c r="BG116">
        <v>0.18334277472298671</v>
      </c>
      <c r="BH116">
        <v>0.17745940761128717</v>
      </c>
      <c r="BI116">
        <v>0.17591086809429315</v>
      </c>
      <c r="BJ116">
        <v>0.16646552523822197</v>
      </c>
      <c r="BK116">
        <v>0.1208494852090823</v>
      </c>
      <c r="BL116">
        <v>9.2179538868598351E-2</v>
      </c>
      <c r="BM116">
        <v>7.0499563608257126E-2</v>
      </c>
      <c r="BN116">
        <v>4.3264479530757509E-2</v>
      </c>
      <c r="BO116">
        <v>1.704961965767202E-2</v>
      </c>
      <c r="BP116">
        <v>2.2402487146285163E-3</v>
      </c>
      <c r="BQ116">
        <v>0</v>
      </c>
      <c r="BR116">
        <v>0</v>
      </c>
      <c r="BS116">
        <v>0</v>
      </c>
      <c r="BT116">
        <v>1.1253642970457389E-4</v>
      </c>
      <c r="BU116">
        <v>0</v>
      </c>
    </row>
    <row r="117" spans="1:73" x14ac:dyDescent="0.25">
      <c r="A117">
        <v>1092</v>
      </c>
      <c r="B117">
        <v>753.34229999745423</v>
      </c>
      <c r="C117">
        <v>2.1309173791584299E-3</v>
      </c>
      <c r="D117">
        <v>-20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2.4778417824047601E-3</v>
      </c>
      <c r="K117">
        <v>1.7206463902386886E-2</v>
      </c>
      <c r="L117">
        <v>4.3784550203445599E-2</v>
      </c>
      <c r="M117">
        <v>7.0857248658863337E-2</v>
      </c>
      <c r="N117">
        <v>9.2118476601022611E-2</v>
      </c>
      <c r="O117">
        <v>0.11520762744595117</v>
      </c>
      <c r="P117">
        <v>0.15564935963957155</v>
      </c>
      <c r="Q117">
        <v>0.17368726168171059</v>
      </c>
      <c r="R117">
        <v>0.18995523972162839</v>
      </c>
      <c r="S117">
        <v>0.19183459809769485</v>
      </c>
      <c r="T117">
        <v>0.19183459809769485</v>
      </c>
      <c r="U117">
        <v>0.19183459809769485</v>
      </c>
      <c r="V117">
        <v>0.19183459809769485</v>
      </c>
      <c r="W117">
        <v>0.19183459809769485</v>
      </c>
      <c r="X117">
        <v>0.19183459809769485</v>
      </c>
      <c r="Y117">
        <v>0.19183459809769485</v>
      </c>
      <c r="Z117">
        <v>0.19183459809769485</v>
      </c>
      <c r="AA117">
        <v>0.19183459809769485</v>
      </c>
      <c r="AB117">
        <v>0.19183459809769485</v>
      </c>
      <c r="AC117">
        <v>0.19183459809769485</v>
      </c>
      <c r="AD117">
        <v>0.19183459809769485</v>
      </c>
      <c r="AE117">
        <v>0.19183459809769485</v>
      </c>
      <c r="AF117">
        <v>0.19183459809769485</v>
      </c>
      <c r="AG117">
        <v>0.19183459809769485</v>
      </c>
      <c r="AH117">
        <v>0.19183459809769485</v>
      </c>
      <c r="AI117">
        <v>0.19183459809769485</v>
      </c>
      <c r="AJ117">
        <v>0.19183459809769485</v>
      </c>
      <c r="AK117">
        <v>0.19183459809769485</v>
      </c>
      <c r="AL117">
        <v>0.19183459809769485</v>
      </c>
      <c r="AM117">
        <v>0.19183459809769485</v>
      </c>
      <c r="AN117">
        <v>0.19183459809769485</v>
      </c>
      <c r="AO117">
        <v>0.19183459809769485</v>
      </c>
      <c r="AP117">
        <v>0.19183459809769485</v>
      </c>
      <c r="AQ117">
        <v>0.19183459809769485</v>
      </c>
      <c r="AR117">
        <v>0.19183459809769485</v>
      </c>
      <c r="AS117">
        <v>0.19183459809769485</v>
      </c>
      <c r="AT117">
        <v>0.19183459809769485</v>
      </c>
      <c r="AU117">
        <v>0.19183459809769485</v>
      </c>
      <c r="AV117">
        <v>0.19183459809769485</v>
      </c>
      <c r="AW117">
        <v>0.19183459809769485</v>
      </c>
      <c r="AX117">
        <v>0.19183459809769485</v>
      </c>
      <c r="AY117">
        <v>0.19183459809769485</v>
      </c>
      <c r="AZ117">
        <v>0.19183459809769485</v>
      </c>
      <c r="BA117">
        <v>0.19183459809769485</v>
      </c>
      <c r="BB117">
        <v>0.19183459809769485</v>
      </c>
      <c r="BC117">
        <v>0.19183459809769485</v>
      </c>
      <c r="BD117">
        <v>0.19183459809769485</v>
      </c>
      <c r="BE117">
        <v>0.19183459809769485</v>
      </c>
      <c r="BF117">
        <v>0.19183459809769485</v>
      </c>
      <c r="BG117">
        <v>0.18334277472298671</v>
      </c>
      <c r="BH117">
        <v>0.17745940761128717</v>
      </c>
      <c r="BI117">
        <v>0.17591086809429315</v>
      </c>
      <c r="BJ117">
        <v>0.16646552523822197</v>
      </c>
      <c r="BK117">
        <v>0.1208494852090823</v>
      </c>
      <c r="BL117">
        <v>9.2179538868598351E-2</v>
      </c>
      <c r="BM117">
        <v>7.0499563608257126E-2</v>
      </c>
      <c r="BN117">
        <v>4.3264479530757509E-2</v>
      </c>
      <c r="BO117">
        <v>1.704961965767202E-2</v>
      </c>
      <c r="BP117">
        <v>2.2402487146285163E-3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1091</v>
      </c>
      <c r="B118">
        <v>953.39214870375804</v>
      </c>
      <c r="C118">
        <v>2.696781926134908E-3</v>
      </c>
      <c r="D118">
        <v>-10</v>
      </c>
      <c r="E118">
        <v>535.5</v>
      </c>
      <c r="F118">
        <v>-555.5</v>
      </c>
      <c r="G118">
        <v>0</v>
      </c>
      <c r="H118">
        <v>0</v>
      </c>
      <c r="I118">
        <v>0</v>
      </c>
      <c r="J118">
        <v>2.4778417824047601E-3</v>
      </c>
      <c r="K118">
        <v>1.7206463902386886E-2</v>
      </c>
      <c r="L118">
        <v>4.3784550203445599E-2</v>
      </c>
      <c r="M118">
        <v>7.0857248658863337E-2</v>
      </c>
      <c r="N118">
        <v>9.2118476601022611E-2</v>
      </c>
      <c r="O118">
        <v>0.11520762744595117</v>
      </c>
      <c r="P118">
        <v>0.15564935963957155</v>
      </c>
      <c r="Q118">
        <v>0.17368726168171059</v>
      </c>
      <c r="R118">
        <v>0.18995523972162839</v>
      </c>
      <c r="S118">
        <v>0.19453138002382975</v>
      </c>
      <c r="T118">
        <v>0.19453138002382975</v>
      </c>
      <c r="U118">
        <v>0.19453138002382975</v>
      </c>
      <c r="V118">
        <v>0.19453138002382975</v>
      </c>
      <c r="W118">
        <v>0.19453138002382975</v>
      </c>
      <c r="X118">
        <v>0.19453138002382975</v>
      </c>
      <c r="Y118">
        <v>0.19453138002382975</v>
      </c>
      <c r="Z118">
        <v>0.19453138002382975</v>
      </c>
      <c r="AA118">
        <v>0.19453138002382975</v>
      </c>
      <c r="AB118">
        <v>0.19453138002382975</v>
      </c>
      <c r="AC118">
        <v>0.19453138002382975</v>
      </c>
      <c r="AD118">
        <v>0.19453138002382975</v>
      </c>
      <c r="AE118">
        <v>0.19453138002382975</v>
      </c>
      <c r="AF118">
        <v>0.19453138002382975</v>
      </c>
      <c r="AG118">
        <v>0.19453138002382975</v>
      </c>
      <c r="AH118">
        <v>0.19453138002382975</v>
      </c>
      <c r="AI118">
        <v>0.19453138002382975</v>
      </c>
      <c r="AJ118">
        <v>0.19453138002382975</v>
      </c>
      <c r="AK118">
        <v>0.19453138002382975</v>
      </c>
      <c r="AL118">
        <v>0.19453138002382975</v>
      </c>
      <c r="AM118">
        <v>0.19453138002382975</v>
      </c>
      <c r="AN118">
        <v>0.19453138002382975</v>
      </c>
      <c r="AO118">
        <v>0.19453138002382975</v>
      </c>
      <c r="AP118">
        <v>0.19453138002382975</v>
      </c>
      <c r="AQ118">
        <v>0.19453138002382975</v>
      </c>
      <c r="AR118">
        <v>0.19453138002382975</v>
      </c>
      <c r="AS118">
        <v>0.19453138002382975</v>
      </c>
      <c r="AT118">
        <v>0.19453138002382975</v>
      </c>
      <c r="AU118">
        <v>0.19453138002382975</v>
      </c>
      <c r="AV118">
        <v>0.19453138002382975</v>
      </c>
      <c r="AW118">
        <v>0.19453138002382975</v>
      </c>
      <c r="AX118">
        <v>0.19453138002382975</v>
      </c>
      <c r="AY118">
        <v>0.19453138002382975</v>
      </c>
      <c r="AZ118">
        <v>0.19453138002382975</v>
      </c>
      <c r="BA118">
        <v>0.19453138002382975</v>
      </c>
      <c r="BB118">
        <v>0.19453138002382975</v>
      </c>
      <c r="BC118">
        <v>0.19453138002382975</v>
      </c>
      <c r="BD118">
        <v>0.19453138002382975</v>
      </c>
      <c r="BE118">
        <v>0.19453138002382975</v>
      </c>
      <c r="BF118">
        <v>0.19453138002382975</v>
      </c>
      <c r="BG118">
        <v>0.18603955664912161</v>
      </c>
      <c r="BH118">
        <v>0.17745940761128717</v>
      </c>
      <c r="BI118">
        <v>0.17591086809429315</v>
      </c>
      <c r="BJ118">
        <v>0.16646552523822197</v>
      </c>
      <c r="BK118">
        <v>0.1208494852090823</v>
      </c>
      <c r="BL118">
        <v>9.2179538868598351E-2</v>
      </c>
      <c r="BM118">
        <v>7.0499563608257126E-2</v>
      </c>
      <c r="BN118">
        <v>4.3264479530757509E-2</v>
      </c>
      <c r="BO118">
        <v>1.704961965767202E-2</v>
      </c>
      <c r="BP118">
        <v>2.2402487146285163E-3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1091</v>
      </c>
      <c r="B119">
        <v>775.56237064861591</v>
      </c>
      <c r="C119">
        <v>2.1937694647466794E-3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2.4778417824047601E-3</v>
      </c>
      <c r="K119">
        <v>1.7206463902386886E-2</v>
      </c>
      <c r="L119">
        <v>4.3784550203445599E-2</v>
      </c>
      <c r="M119">
        <v>7.0857248658863337E-2</v>
      </c>
      <c r="N119">
        <v>9.2118476601022611E-2</v>
      </c>
      <c r="O119">
        <v>0.11520762744595117</v>
      </c>
      <c r="P119">
        <v>0.15564935963957155</v>
      </c>
      <c r="Q119">
        <v>0.17368726168171059</v>
      </c>
      <c r="R119">
        <v>0.18995523972162839</v>
      </c>
      <c r="S119">
        <v>0.19672514948857642</v>
      </c>
      <c r="T119">
        <v>0.19672514948857642</v>
      </c>
      <c r="U119">
        <v>0.19672514948857642</v>
      </c>
      <c r="V119">
        <v>0.19672514948857642</v>
      </c>
      <c r="W119">
        <v>0.19672514948857642</v>
      </c>
      <c r="X119">
        <v>0.19672514948857642</v>
      </c>
      <c r="Y119">
        <v>0.19672514948857642</v>
      </c>
      <c r="Z119">
        <v>0.19672514948857642</v>
      </c>
      <c r="AA119">
        <v>0.19672514948857642</v>
      </c>
      <c r="AB119">
        <v>0.19672514948857642</v>
      </c>
      <c r="AC119">
        <v>0.19672514948857642</v>
      </c>
      <c r="AD119">
        <v>0.19672514948857642</v>
      </c>
      <c r="AE119">
        <v>0.19672514948857642</v>
      </c>
      <c r="AF119">
        <v>0.19672514948857642</v>
      </c>
      <c r="AG119">
        <v>0.19672514948857642</v>
      </c>
      <c r="AH119">
        <v>0.19672514948857642</v>
      </c>
      <c r="AI119">
        <v>0.19672514948857642</v>
      </c>
      <c r="AJ119">
        <v>0.19672514948857642</v>
      </c>
      <c r="AK119">
        <v>0.19672514948857642</v>
      </c>
      <c r="AL119">
        <v>0.19672514948857642</v>
      </c>
      <c r="AM119">
        <v>0.19672514948857642</v>
      </c>
      <c r="AN119">
        <v>0.19672514948857642</v>
      </c>
      <c r="AO119">
        <v>0.19672514948857642</v>
      </c>
      <c r="AP119">
        <v>0.19672514948857642</v>
      </c>
      <c r="AQ119">
        <v>0.19672514948857642</v>
      </c>
      <c r="AR119">
        <v>0.19672514948857642</v>
      </c>
      <c r="AS119">
        <v>0.19672514948857642</v>
      </c>
      <c r="AT119">
        <v>0.19672514948857642</v>
      </c>
      <c r="AU119">
        <v>0.19672514948857642</v>
      </c>
      <c r="AV119">
        <v>0.19672514948857642</v>
      </c>
      <c r="AW119">
        <v>0.19672514948857642</v>
      </c>
      <c r="AX119">
        <v>0.19672514948857642</v>
      </c>
      <c r="AY119">
        <v>0.19672514948857642</v>
      </c>
      <c r="AZ119">
        <v>0.19672514948857642</v>
      </c>
      <c r="BA119">
        <v>0.19672514948857642</v>
      </c>
      <c r="BB119">
        <v>0.19672514948857642</v>
      </c>
      <c r="BC119">
        <v>0.19672514948857642</v>
      </c>
      <c r="BD119">
        <v>0.19672514948857642</v>
      </c>
      <c r="BE119">
        <v>0.19672514948857642</v>
      </c>
      <c r="BF119">
        <v>0.19672514948857642</v>
      </c>
      <c r="BG119">
        <v>0.18823332611386828</v>
      </c>
      <c r="BH119">
        <v>0.17745940761128717</v>
      </c>
      <c r="BI119">
        <v>0.17591086809429315</v>
      </c>
      <c r="BJ119">
        <v>0.16646552523822197</v>
      </c>
      <c r="BK119">
        <v>0.1208494852090823</v>
      </c>
      <c r="BL119">
        <v>9.2179538868598351E-2</v>
      </c>
      <c r="BM119">
        <v>7.0499563608257126E-2</v>
      </c>
      <c r="BN119">
        <v>4.3264479530757509E-2</v>
      </c>
      <c r="BO119">
        <v>1.704961965767202E-2</v>
      </c>
      <c r="BP119">
        <v>2.2402487146285163E-3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858.07457908826177</v>
      </c>
      <c r="C120">
        <v>2.4271649596729278E-3</v>
      </c>
      <c r="D120">
        <v>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2.4778417824047601E-3</v>
      </c>
      <c r="K120">
        <v>1.7206463902386886E-2</v>
      </c>
      <c r="L120">
        <v>4.3784550203445599E-2</v>
      </c>
      <c r="M120">
        <v>7.0857248658863337E-2</v>
      </c>
      <c r="N120">
        <v>9.2118476601022611E-2</v>
      </c>
      <c r="O120">
        <v>0.11520762744595117</v>
      </c>
      <c r="P120">
        <v>0.15564935963957155</v>
      </c>
      <c r="Q120">
        <v>0.17368726168171059</v>
      </c>
      <c r="R120">
        <v>0.18995523972162839</v>
      </c>
      <c r="S120">
        <v>0.19672514948857642</v>
      </c>
      <c r="T120">
        <v>0.19915231444824935</v>
      </c>
      <c r="U120">
        <v>0.19915231444824935</v>
      </c>
      <c r="V120">
        <v>0.19915231444824935</v>
      </c>
      <c r="W120">
        <v>0.19915231444824935</v>
      </c>
      <c r="X120">
        <v>0.19915231444824935</v>
      </c>
      <c r="Y120">
        <v>0.19915231444824935</v>
      </c>
      <c r="Z120">
        <v>0.19915231444824935</v>
      </c>
      <c r="AA120">
        <v>0.19915231444824935</v>
      </c>
      <c r="AB120">
        <v>0.19915231444824935</v>
      </c>
      <c r="AC120">
        <v>0.19915231444824935</v>
      </c>
      <c r="AD120">
        <v>0.19915231444824935</v>
      </c>
      <c r="AE120">
        <v>0.19915231444824935</v>
      </c>
      <c r="AF120">
        <v>0.19915231444824935</v>
      </c>
      <c r="AG120">
        <v>0.19915231444824935</v>
      </c>
      <c r="AH120">
        <v>0.19915231444824935</v>
      </c>
      <c r="AI120">
        <v>0.19915231444824935</v>
      </c>
      <c r="AJ120">
        <v>0.19915231444824935</v>
      </c>
      <c r="AK120">
        <v>0.19915231444824935</v>
      </c>
      <c r="AL120">
        <v>0.19915231444824935</v>
      </c>
      <c r="AM120">
        <v>0.19915231444824935</v>
      </c>
      <c r="AN120">
        <v>0.19915231444824935</v>
      </c>
      <c r="AO120">
        <v>0.19915231444824935</v>
      </c>
      <c r="AP120">
        <v>0.19915231444824935</v>
      </c>
      <c r="AQ120">
        <v>0.19915231444824935</v>
      </c>
      <c r="AR120">
        <v>0.19915231444824935</v>
      </c>
      <c r="AS120">
        <v>0.19915231444824935</v>
      </c>
      <c r="AT120">
        <v>0.19915231444824935</v>
      </c>
      <c r="AU120">
        <v>0.19915231444824935</v>
      </c>
      <c r="AV120">
        <v>0.19915231444824935</v>
      </c>
      <c r="AW120">
        <v>0.19915231444824935</v>
      </c>
      <c r="AX120">
        <v>0.19915231444824935</v>
      </c>
      <c r="AY120">
        <v>0.19915231444824935</v>
      </c>
      <c r="AZ120">
        <v>0.19915231444824935</v>
      </c>
      <c r="BA120">
        <v>0.19915231444824935</v>
      </c>
      <c r="BB120">
        <v>0.19915231444824935</v>
      </c>
      <c r="BC120">
        <v>0.19915231444824935</v>
      </c>
      <c r="BD120">
        <v>0.19915231444824935</v>
      </c>
      <c r="BE120">
        <v>0.19915231444824935</v>
      </c>
      <c r="BF120">
        <v>0.19915231444824935</v>
      </c>
      <c r="BG120">
        <v>0.19066049107354122</v>
      </c>
      <c r="BH120">
        <v>0.17745940761128717</v>
      </c>
      <c r="BI120">
        <v>0.17591086809429315</v>
      </c>
      <c r="BJ120">
        <v>0.16646552523822197</v>
      </c>
      <c r="BK120">
        <v>0.1208494852090823</v>
      </c>
      <c r="BL120">
        <v>9.2179538868598351E-2</v>
      </c>
      <c r="BM120">
        <v>7.0499563608257126E-2</v>
      </c>
      <c r="BN120">
        <v>4.3264479530757509E-2</v>
      </c>
      <c r="BO120">
        <v>1.704961965767202E-2</v>
      </c>
      <c r="BP120">
        <v>2.2402487146285163E-3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1067</v>
      </c>
      <c r="B121">
        <v>802.12405603285845</v>
      </c>
      <c r="C121">
        <v>2.2689023187032567E-3</v>
      </c>
      <c r="D121">
        <v>20</v>
      </c>
      <c r="E121">
        <v>553.5</v>
      </c>
      <c r="F121">
        <v>-513.5</v>
      </c>
      <c r="G121">
        <v>0</v>
      </c>
      <c r="H121">
        <v>0</v>
      </c>
      <c r="I121">
        <v>0</v>
      </c>
      <c r="J121">
        <v>2.4778417824047601E-3</v>
      </c>
      <c r="K121">
        <v>1.7206463902386886E-2</v>
      </c>
      <c r="L121">
        <v>4.3784550203445599E-2</v>
      </c>
      <c r="M121">
        <v>7.0857248658863337E-2</v>
      </c>
      <c r="N121">
        <v>9.2118476601022611E-2</v>
      </c>
      <c r="O121">
        <v>0.11520762744595117</v>
      </c>
      <c r="P121">
        <v>0.15564935963957155</v>
      </c>
      <c r="Q121">
        <v>0.17368726168171059</v>
      </c>
      <c r="R121">
        <v>0.18995523972162839</v>
      </c>
      <c r="S121">
        <v>0.19672514948857642</v>
      </c>
      <c r="T121">
        <v>0.2014212167669526</v>
      </c>
      <c r="U121">
        <v>0.2014212167669526</v>
      </c>
      <c r="V121">
        <v>0.2014212167669526</v>
      </c>
      <c r="W121">
        <v>0.2014212167669526</v>
      </c>
      <c r="X121">
        <v>0.2014212167669526</v>
      </c>
      <c r="Y121">
        <v>0.2014212167669526</v>
      </c>
      <c r="Z121">
        <v>0.2014212167669526</v>
      </c>
      <c r="AA121">
        <v>0.2014212167669526</v>
      </c>
      <c r="AB121">
        <v>0.2014212167669526</v>
      </c>
      <c r="AC121">
        <v>0.2014212167669526</v>
      </c>
      <c r="AD121">
        <v>0.2014212167669526</v>
      </c>
      <c r="AE121">
        <v>0.2014212167669526</v>
      </c>
      <c r="AF121">
        <v>0.2014212167669526</v>
      </c>
      <c r="AG121">
        <v>0.2014212167669526</v>
      </c>
      <c r="AH121">
        <v>0.2014212167669526</v>
      </c>
      <c r="AI121">
        <v>0.2014212167669526</v>
      </c>
      <c r="AJ121">
        <v>0.2014212167669526</v>
      </c>
      <c r="AK121">
        <v>0.2014212167669526</v>
      </c>
      <c r="AL121">
        <v>0.2014212167669526</v>
      </c>
      <c r="AM121">
        <v>0.2014212167669526</v>
      </c>
      <c r="AN121">
        <v>0.2014212167669526</v>
      </c>
      <c r="AO121">
        <v>0.2014212167669526</v>
      </c>
      <c r="AP121">
        <v>0.2014212167669526</v>
      </c>
      <c r="AQ121">
        <v>0.2014212167669526</v>
      </c>
      <c r="AR121">
        <v>0.2014212167669526</v>
      </c>
      <c r="AS121">
        <v>0.2014212167669526</v>
      </c>
      <c r="AT121">
        <v>0.2014212167669526</v>
      </c>
      <c r="AU121">
        <v>0.2014212167669526</v>
      </c>
      <c r="AV121">
        <v>0.2014212167669526</v>
      </c>
      <c r="AW121">
        <v>0.2014212167669526</v>
      </c>
      <c r="AX121">
        <v>0.2014212167669526</v>
      </c>
      <c r="AY121">
        <v>0.2014212167669526</v>
      </c>
      <c r="AZ121">
        <v>0.2014212167669526</v>
      </c>
      <c r="BA121">
        <v>0.2014212167669526</v>
      </c>
      <c r="BB121">
        <v>0.2014212167669526</v>
      </c>
      <c r="BC121">
        <v>0.2014212167669526</v>
      </c>
      <c r="BD121">
        <v>0.2014212167669526</v>
      </c>
      <c r="BE121">
        <v>0.2014212167669526</v>
      </c>
      <c r="BF121">
        <v>0.2014212167669526</v>
      </c>
      <c r="BG121">
        <v>0.19292939339224446</v>
      </c>
      <c r="BH121">
        <v>0.17745940761128717</v>
      </c>
      <c r="BI121">
        <v>0.17591086809429315</v>
      </c>
      <c r="BJ121">
        <v>0.16646552523822197</v>
      </c>
      <c r="BK121">
        <v>0.1208494852090823</v>
      </c>
      <c r="BL121">
        <v>9.2179538868598351E-2</v>
      </c>
      <c r="BM121">
        <v>7.0499563608257126E-2</v>
      </c>
      <c r="BN121">
        <v>4.3264479530757509E-2</v>
      </c>
      <c r="BO121">
        <v>1.704961965767202E-2</v>
      </c>
      <c r="BP121">
        <v>2.2402487146285163E-3</v>
      </c>
      <c r="BQ121">
        <v>0</v>
      </c>
      <c r="BR121">
        <v>0</v>
      </c>
      <c r="BS121">
        <v>0</v>
      </c>
      <c r="BT121">
        <v>0</v>
      </c>
      <c r="BU121">
        <v>1.8496411691916737E-3</v>
      </c>
    </row>
    <row r="122" spans="1:73" x14ac:dyDescent="0.25">
      <c r="A122">
        <v>1070</v>
      </c>
      <c r="B122">
        <v>744.69834236167299</v>
      </c>
      <c r="C122">
        <v>2.1064669274170932E-3</v>
      </c>
      <c r="D122">
        <v>30</v>
      </c>
      <c r="E122">
        <v>565</v>
      </c>
      <c r="F122">
        <v>-505</v>
      </c>
      <c r="G122">
        <v>0</v>
      </c>
      <c r="H122">
        <v>0</v>
      </c>
      <c r="I122">
        <v>0</v>
      </c>
      <c r="J122">
        <v>2.4778417824047601E-3</v>
      </c>
      <c r="K122">
        <v>1.7206463902386886E-2</v>
      </c>
      <c r="L122">
        <v>4.3784550203445599E-2</v>
      </c>
      <c r="M122">
        <v>7.0857248658863337E-2</v>
      </c>
      <c r="N122">
        <v>9.2118476601022611E-2</v>
      </c>
      <c r="O122">
        <v>0.11520762744595117</v>
      </c>
      <c r="P122">
        <v>0.15564935963957155</v>
      </c>
      <c r="Q122">
        <v>0.17368726168171059</v>
      </c>
      <c r="R122">
        <v>0.18995523972162839</v>
      </c>
      <c r="S122">
        <v>0.19672514948857642</v>
      </c>
      <c r="T122">
        <v>0.2014212167669526</v>
      </c>
      <c r="U122">
        <v>0.20352768369436969</v>
      </c>
      <c r="V122">
        <v>0.20352768369436969</v>
      </c>
      <c r="W122">
        <v>0.20352768369436969</v>
      </c>
      <c r="X122">
        <v>0.20352768369436969</v>
      </c>
      <c r="Y122">
        <v>0.20352768369436969</v>
      </c>
      <c r="Z122">
        <v>0.20352768369436969</v>
      </c>
      <c r="AA122">
        <v>0.20352768369436969</v>
      </c>
      <c r="AB122">
        <v>0.20352768369436969</v>
      </c>
      <c r="AC122">
        <v>0.20352768369436969</v>
      </c>
      <c r="AD122">
        <v>0.20352768369436969</v>
      </c>
      <c r="AE122">
        <v>0.20352768369436969</v>
      </c>
      <c r="AF122">
        <v>0.20352768369436969</v>
      </c>
      <c r="AG122">
        <v>0.20352768369436969</v>
      </c>
      <c r="AH122">
        <v>0.20352768369436969</v>
      </c>
      <c r="AI122">
        <v>0.20352768369436969</v>
      </c>
      <c r="AJ122">
        <v>0.20352768369436969</v>
      </c>
      <c r="AK122">
        <v>0.20352768369436969</v>
      </c>
      <c r="AL122">
        <v>0.20352768369436969</v>
      </c>
      <c r="AM122">
        <v>0.20352768369436969</v>
      </c>
      <c r="AN122">
        <v>0.20352768369436969</v>
      </c>
      <c r="AO122">
        <v>0.20352768369436969</v>
      </c>
      <c r="AP122">
        <v>0.20352768369436969</v>
      </c>
      <c r="AQ122">
        <v>0.20352768369436969</v>
      </c>
      <c r="AR122">
        <v>0.20352768369436969</v>
      </c>
      <c r="AS122">
        <v>0.20352768369436969</v>
      </c>
      <c r="AT122">
        <v>0.20352768369436969</v>
      </c>
      <c r="AU122">
        <v>0.20352768369436969</v>
      </c>
      <c r="AV122">
        <v>0.20352768369436969</v>
      </c>
      <c r="AW122">
        <v>0.20352768369436969</v>
      </c>
      <c r="AX122">
        <v>0.20352768369436969</v>
      </c>
      <c r="AY122">
        <v>0.20352768369436969</v>
      </c>
      <c r="AZ122">
        <v>0.20352768369436969</v>
      </c>
      <c r="BA122">
        <v>0.20352768369436969</v>
      </c>
      <c r="BB122">
        <v>0.20352768369436969</v>
      </c>
      <c r="BC122">
        <v>0.20352768369436969</v>
      </c>
      <c r="BD122">
        <v>0.20352768369436969</v>
      </c>
      <c r="BE122">
        <v>0.20352768369436969</v>
      </c>
      <c r="BF122">
        <v>0.20352768369436969</v>
      </c>
      <c r="BG122">
        <v>0.19503586031966155</v>
      </c>
      <c r="BH122">
        <v>0.17956587453870426</v>
      </c>
      <c r="BI122">
        <v>0.17591086809429315</v>
      </c>
      <c r="BJ122">
        <v>0.16646552523822197</v>
      </c>
      <c r="BK122">
        <v>0.1208494852090823</v>
      </c>
      <c r="BL122">
        <v>9.2179538868598351E-2</v>
      </c>
      <c r="BM122">
        <v>7.0499563608257126E-2</v>
      </c>
      <c r="BN122">
        <v>4.3264479530757509E-2</v>
      </c>
      <c r="BO122">
        <v>1.704961965767202E-2</v>
      </c>
      <c r="BP122">
        <v>2.2402487146285163E-3</v>
      </c>
      <c r="BQ122">
        <v>0</v>
      </c>
      <c r="BR122">
        <v>0</v>
      </c>
      <c r="BS122">
        <v>0</v>
      </c>
      <c r="BT122">
        <v>0</v>
      </c>
      <c r="BU122">
        <v>5.5044304210308814E-3</v>
      </c>
    </row>
    <row r="123" spans="1:73" x14ac:dyDescent="0.25">
      <c r="A123">
        <v>1070</v>
      </c>
      <c r="B123">
        <v>833.16146504758888</v>
      </c>
      <c r="C123">
        <v>2.3566952838318059E-3</v>
      </c>
      <c r="D123">
        <v>40</v>
      </c>
      <c r="E123">
        <v>575</v>
      </c>
      <c r="F123">
        <v>-495</v>
      </c>
      <c r="G123">
        <v>0</v>
      </c>
      <c r="H123">
        <v>0</v>
      </c>
      <c r="I123">
        <v>0</v>
      </c>
      <c r="J123">
        <v>2.4778417824047601E-3</v>
      </c>
      <c r="K123">
        <v>1.7206463902386886E-2</v>
      </c>
      <c r="L123">
        <v>4.3784550203445599E-2</v>
      </c>
      <c r="M123">
        <v>7.0857248658863337E-2</v>
      </c>
      <c r="N123">
        <v>9.2118476601022611E-2</v>
      </c>
      <c r="O123">
        <v>0.11520762744595117</v>
      </c>
      <c r="P123">
        <v>0.15564935963957155</v>
      </c>
      <c r="Q123">
        <v>0.17368726168171059</v>
      </c>
      <c r="R123">
        <v>0.18995523972162839</v>
      </c>
      <c r="S123">
        <v>0.19672514948857642</v>
      </c>
      <c r="T123">
        <v>0.2014212167669526</v>
      </c>
      <c r="U123">
        <v>0.2058843789782015</v>
      </c>
      <c r="V123">
        <v>0.2058843789782015</v>
      </c>
      <c r="W123">
        <v>0.2058843789782015</v>
      </c>
      <c r="X123">
        <v>0.2058843789782015</v>
      </c>
      <c r="Y123">
        <v>0.2058843789782015</v>
      </c>
      <c r="Z123">
        <v>0.2058843789782015</v>
      </c>
      <c r="AA123">
        <v>0.2058843789782015</v>
      </c>
      <c r="AB123">
        <v>0.2058843789782015</v>
      </c>
      <c r="AC123">
        <v>0.2058843789782015</v>
      </c>
      <c r="AD123">
        <v>0.2058843789782015</v>
      </c>
      <c r="AE123">
        <v>0.2058843789782015</v>
      </c>
      <c r="AF123">
        <v>0.2058843789782015</v>
      </c>
      <c r="AG123">
        <v>0.2058843789782015</v>
      </c>
      <c r="AH123">
        <v>0.2058843789782015</v>
      </c>
      <c r="AI123">
        <v>0.2058843789782015</v>
      </c>
      <c r="AJ123">
        <v>0.2058843789782015</v>
      </c>
      <c r="AK123">
        <v>0.2058843789782015</v>
      </c>
      <c r="AL123">
        <v>0.2058843789782015</v>
      </c>
      <c r="AM123">
        <v>0.2058843789782015</v>
      </c>
      <c r="AN123">
        <v>0.2058843789782015</v>
      </c>
      <c r="AO123">
        <v>0.2058843789782015</v>
      </c>
      <c r="AP123">
        <v>0.2058843789782015</v>
      </c>
      <c r="AQ123">
        <v>0.2058843789782015</v>
      </c>
      <c r="AR123">
        <v>0.2058843789782015</v>
      </c>
      <c r="AS123">
        <v>0.2058843789782015</v>
      </c>
      <c r="AT123">
        <v>0.2058843789782015</v>
      </c>
      <c r="AU123">
        <v>0.2058843789782015</v>
      </c>
      <c r="AV123">
        <v>0.2058843789782015</v>
      </c>
      <c r="AW123">
        <v>0.2058843789782015</v>
      </c>
      <c r="AX123">
        <v>0.2058843789782015</v>
      </c>
      <c r="AY123">
        <v>0.2058843789782015</v>
      </c>
      <c r="AZ123">
        <v>0.2058843789782015</v>
      </c>
      <c r="BA123">
        <v>0.2058843789782015</v>
      </c>
      <c r="BB123">
        <v>0.2058843789782015</v>
      </c>
      <c r="BC123">
        <v>0.2058843789782015</v>
      </c>
      <c r="BD123">
        <v>0.2058843789782015</v>
      </c>
      <c r="BE123">
        <v>0.2058843789782015</v>
      </c>
      <c r="BF123">
        <v>0.2058843789782015</v>
      </c>
      <c r="BG123">
        <v>0.19739255560349336</v>
      </c>
      <c r="BH123">
        <v>0.18192256982253607</v>
      </c>
      <c r="BI123">
        <v>0.17591086809429315</v>
      </c>
      <c r="BJ123">
        <v>0.16646552523822197</v>
      </c>
      <c r="BK123">
        <v>0.1208494852090823</v>
      </c>
      <c r="BL123">
        <v>9.2179538868598351E-2</v>
      </c>
      <c r="BM123">
        <v>7.0499563608257126E-2</v>
      </c>
      <c r="BN123">
        <v>4.3264479530757509E-2</v>
      </c>
      <c r="BO123">
        <v>1.704961965767202E-2</v>
      </c>
      <c r="BP123">
        <v>2.2402487146285163E-3</v>
      </c>
      <c r="BQ123">
        <v>0</v>
      </c>
      <c r="BR123">
        <v>0</v>
      </c>
      <c r="BS123">
        <v>0</v>
      </c>
      <c r="BT123">
        <v>0</v>
      </c>
      <c r="BU123">
        <v>8.8392032949392296E-3</v>
      </c>
    </row>
    <row r="124" spans="1:73" x14ac:dyDescent="0.25">
      <c r="A124">
        <v>1070</v>
      </c>
      <c r="B124">
        <v>735.94876358422425</v>
      </c>
      <c r="C124">
        <v>2.0817177138428068E-3</v>
      </c>
      <c r="D124">
        <v>30</v>
      </c>
      <c r="E124">
        <v>565</v>
      </c>
      <c r="F124">
        <v>-505</v>
      </c>
      <c r="G124">
        <v>0</v>
      </c>
      <c r="H124">
        <v>0</v>
      </c>
      <c r="I124">
        <v>0</v>
      </c>
      <c r="J124">
        <v>2.4778417824047601E-3</v>
      </c>
      <c r="K124">
        <v>1.7206463902386886E-2</v>
      </c>
      <c r="L124">
        <v>4.3784550203445599E-2</v>
      </c>
      <c r="M124">
        <v>7.0857248658863337E-2</v>
      </c>
      <c r="N124">
        <v>9.2118476601022611E-2</v>
      </c>
      <c r="O124">
        <v>0.11520762744595117</v>
      </c>
      <c r="P124">
        <v>0.15564935963957155</v>
      </c>
      <c r="Q124">
        <v>0.17368726168171059</v>
      </c>
      <c r="R124">
        <v>0.18995523972162839</v>
      </c>
      <c r="S124">
        <v>0.19672514948857642</v>
      </c>
      <c r="T124">
        <v>0.2014212167669526</v>
      </c>
      <c r="U124">
        <v>0.2079660966920443</v>
      </c>
      <c r="V124">
        <v>0.2079660966920443</v>
      </c>
      <c r="W124">
        <v>0.2079660966920443</v>
      </c>
      <c r="X124">
        <v>0.2079660966920443</v>
      </c>
      <c r="Y124">
        <v>0.2079660966920443</v>
      </c>
      <c r="Z124">
        <v>0.2079660966920443</v>
      </c>
      <c r="AA124">
        <v>0.2079660966920443</v>
      </c>
      <c r="AB124">
        <v>0.2079660966920443</v>
      </c>
      <c r="AC124">
        <v>0.2079660966920443</v>
      </c>
      <c r="AD124">
        <v>0.2079660966920443</v>
      </c>
      <c r="AE124">
        <v>0.2079660966920443</v>
      </c>
      <c r="AF124">
        <v>0.2079660966920443</v>
      </c>
      <c r="AG124">
        <v>0.2079660966920443</v>
      </c>
      <c r="AH124">
        <v>0.2079660966920443</v>
      </c>
      <c r="AI124">
        <v>0.2079660966920443</v>
      </c>
      <c r="AJ124">
        <v>0.2079660966920443</v>
      </c>
      <c r="AK124">
        <v>0.2079660966920443</v>
      </c>
      <c r="AL124">
        <v>0.2079660966920443</v>
      </c>
      <c r="AM124">
        <v>0.2079660966920443</v>
      </c>
      <c r="AN124">
        <v>0.2079660966920443</v>
      </c>
      <c r="AO124">
        <v>0.2079660966920443</v>
      </c>
      <c r="AP124">
        <v>0.2079660966920443</v>
      </c>
      <c r="AQ124">
        <v>0.2079660966920443</v>
      </c>
      <c r="AR124">
        <v>0.2079660966920443</v>
      </c>
      <c r="AS124">
        <v>0.2079660966920443</v>
      </c>
      <c r="AT124">
        <v>0.2079660966920443</v>
      </c>
      <c r="AU124">
        <v>0.2079660966920443</v>
      </c>
      <c r="AV124">
        <v>0.2079660966920443</v>
      </c>
      <c r="AW124">
        <v>0.2079660966920443</v>
      </c>
      <c r="AX124">
        <v>0.2079660966920443</v>
      </c>
      <c r="AY124">
        <v>0.2079660966920443</v>
      </c>
      <c r="AZ124">
        <v>0.2079660966920443</v>
      </c>
      <c r="BA124">
        <v>0.2079660966920443</v>
      </c>
      <c r="BB124">
        <v>0.2079660966920443</v>
      </c>
      <c r="BC124">
        <v>0.2079660966920443</v>
      </c>
      <c r="BD124">
        <v>0.2079660966920443</v>
      </c>
      <c r="BE124">
        <v>0.2079660966920443</v>
      </c>
      <c r="BF124">
        <v>0.2079660966920443</v>
      </c>
      <c r="BG124">
        <v>0.19947427331733616</v>
      </c>
      <c r="BH124">
        <v>0.18400428753637887</v>
      </c>
      <c r="BI124">
        <v>0.17591086809429315</v>
      </c>
      <c r="BJ124">
        <v>0.16646552523822197</v>
      </c>
      <c r="BK124">
        <v>0.1208494852090823</v>
      </c>
      <c r="BL124">
        <v>9.2179538868598351E-2</v>
      </c>
      <c r="BM124">
        <v>7.0499563608257126E-2</v>
      </c>
      <c r="BN124">
        <v>4.3264479530757509E-2</v>
      </c>
      <c r="BO124">
        <v>1.704961965767202E-2</v>
      </c>
      <c r="BP124">
        <v>2.2402487146285163E-3</v>
      </c>
      <c r="BQ124">
        <v>0</v>
      </c>
      <c r="BR124">
        <v>0</v>
      </c>
      <c r="BS124">
        <v>0</v>
      </c>
      <c r="BT124">
        <v>0</v>
      </c>
      <c r="BU124">
        <v>5.5044304210308814E-3</v>
      </c>
    </row>
    <row r="125" spans="1:73" x14ac:dyDescent="0.25">
      <c r="A125">
        <v>1070</v>
      </c>
      <c r="B125">
        <v>755.14531392201866</v>
      </c>
      <c r="C125">
        <v>2.1360174162952427E-3</v>
      </c>
      <c r="D125">
        <v>20</v>
      </c>
      <c r="E125">
        <v>555</v>
      </c>
      <c r="F125">
        <v>-515</v>
      </c>
      <c r="G125">
        <v>0</v>
      </c>
      <c r="H125">
        <v>0</v>
      </c>
      <c r="I125">
        <v>0</v>
      </c>
      <c r="J125">
        <v>2.4778417824047601E-3</v>
      </c>
      <c r="K125">
        <v>1.7206463902386886E-2</v>
      </c>
      <c r="L125">
        <v>4.3784550203445599E-2</v>
      </c>
      <c r="M125">
        <v>7.0857248658863337E-2</v>
      </c>
      <c r="N125">
        <v>9.2118476601022611E-2</v>
      </c>
      <c r="O125">
        <v>0.11520762744595117</v>
      </c>
      <c r="P125">
        <v>0.15564935963957155</v>
      </c>
      <c r="Q125">
        <v>0.17368726168171059</v>
      </c>
      <c r="R125">
        <v>0.18995523972162839</v>
      </c>
      <c r="S125">
        <v>0.19672514948857642</v>
      </c>
      <c r="T125">
        <v>0.20355723418324784</v>
      </c>
      <c r="U125">
        <v>0.21010211410833954</v>
      </c>
      <c r="V125">
        <v>0.21010211410833954</v>
      </c>
      <c r="W125">
        <v>0.21010211410833954</v>
      </c>
      <c r="X125">
        <v>0.21010211410833954</v>
      </c>
      <c r="Y125">
        <v>0.21010211410833954</v>
      </c>
      <c r="Z125">
        <v>0.21010211410833954</v>
      </c>
      <c r="AA125">
        <v>0.21010211410833954</v>
      </c>
      <c r="AB125">
        <v>0.21010211410833954</v>
      </c>
      <c r="AC125">
        <v>0.21010211410833954</v>
      </c>
      <c r="AD125">
        <v>0.21010211410833954</v>
      </c>
      <c r="AE125">
        <v>0.21010211410833954</v>
      </c>
      <c r="AF125">
        <v>0.21010211410833954</v>
      </c>
      <c r="AG125">
        <v>0.21010211410833954</v>
      </c>
      <c r="AH125">
        <v>0.21010211410833954</v>
      </c>
      <c r="AI125">
        <v>0.21010211410833954</v>
      </c>
      <c r="AJ125">
        <v>0.21010211410833954</v>
      </c>
      <c r="AK125">
        <v>0.21010211410833954</v>
      </c>
      <c r="AL125">
        <v>0.21010211410833954</v>
      </c>
      <c r="AM125">
        <v>0.21010211410833954</v>
      </c>
      <c r="AN125">
        <v>0.21010211410833954</v>
      </c>
      <c r="AO125">
        <v>0.21010211410833954</v>
      </c>
      <c r="AP125">
        <v>0.21010211410833954</v>
      </c>
      <c r="AQ125">
        <v>0.21010211410833954</v>
      </c>
      <c r="AR125">
        <v>0.21010211410833954</v>
      </c>
      <c r="AS125">
        <v>0.21010211410833954</v>
      </c>
      <c r="AT125">
        <v>0.21010211410833954</v>
      </c>
      <c r="AU125">
        <v>0.21010211410833954</v>
      </c>
      <c r="AV125">
        <v>0.21010211410833954</v>
      </c>
      <c r="AW125">
        <v>0.21010211410833954</v>
      </c>
      <c r="AX125">
        <v>0.21010211410833954</v>
      </c>
      <c r="AY125">
        <v>0.21010211410833954</v>
      </c>
      <c r="AZ125">
        <v>0.21010211410833954</v>
      </c>
      <c r="BA125">
        <v>0.21010211410833954</v>
      </c>
      <c r="BB125">
        <v>0.21010211410833954</v>
      </c>
      <c r="BC125">
        <v>0.21010211410833954</v>
      </c>
      <c r="BD125">
        <v>0.21010211410833954</v>
      </c>
      <c r="BE125">
        <v>0.21010211410833954</v>
      </c>
      <c r="BF125">
        <v>0.21010211410833954</v>
      </c>
      <c r="BG125">
        <v>0.2016102907336314</v>
      </c>
      <c r="BH125">
        <v>0.18400428753637887</v>
      </c>
      <c r="BI125">
        <v>0.17591086809429315</v>
      </c>
      <c r="BJ125">
        <v>0.16646552523822197</v>
      </c>
      <c r="BK125">
        <v>0.1208494852090823</v>
      </c>
      <c r="BL125">
        <v>9.2179538868598351E-2</v>
      </c>
      <c r="BM125">
        <v>7.0499563608257126E-2</v>
      </c>
      <c r="BN125">
        <v>4.3264479530757509E-2</v>
      </c>
      <c r="BO125">
        <v>1.704961965767202E-2</v>
      </c>
      <c r="BP125">
        <v>2.2402487146285163E-3</v>
      </c>
      <c r="BQ125">
        <v>0</v>
      </c>
      <c r="BR125">
        <v>0</v>
      </c>
      <c r="BS125">
        <v>0</v>
      </c>
      <c r="BT125">
        <v>0</v>
      </c>
      <c r="BU125">
        <v>2.3263528107359266E-3</v>
      </c>
    </row>
    <row r="126" spans="1:73" x14ac:dyDescent="0.25">
      <c r="A126">
        <v>941</v>
      </c>
      <c r="B126">
        <v>1062.0939205468226</v>
      </c>
      <c r="C126">
        <v>3.004257684188695E-3</v>
      </c>
      <c r="D126">
        <v>10</v>
      </c>
      <c r="E126">
        <v>480.5</v>
      </c>
      <c r="F126">
        <v>-460.5</v>
      </c>
      <c r="G126">
        <v>0</v>
      </c>
      <c r="H126">
        <v>0</v>
      </c>
      <c r="I126">
        <v>0</v>
      </c>
      <c r="J126">
        <v>2.4778417824047601E-3</v>
      </c>
      <c r="K126">
        <v>1.7206463902386886E-2</v>
      </c>
      <c r="L126">
        <v>4.3784550203445599E-2</v>
      </c>
      <c r="M126">
        <v>7.0857248658863337E-2</v>
      </c>
      <c r="N126">
        <v>9.2118476601022611E-2</v>
      </c>
      <c r="O126">
        <v>0.11520762744595117</v>
      </c>
      <c r="P126">
        <v>0.15564935963957155</v>
      </c>
      <c r="Q126">
        <v>0.17368726168171059</v>
      </c>
      <c r="R126">
        <v>0.18995523972162839</v>
      </c>
      <c r="S126">
        <v>0.19672514948857642</v>
      </c>
      <c r="T126">
        <v>0.20355723418324784</v>
      </c>
      <c r="U126">
        <v>0.21010211410833954</v>
      </c>
      <c r="V126">
        <v>0.21310637179252823</v>
      </c>
      <c r="W126">
        <v>0.21310637179252823</v>
      </c>
      <c r="X126">
        <v>0.21310637179252823</v>
      </c>
      <c r="Y126">
        <v>0.21310637179252823</v>
      </c>
      <c r="Z126">
        <v>0.21310637179252823</v>
      </c>
      <c r="AA126">
        <v>0.21310637179252823</v>
      </c>
      <c r="AB126">
        <v>0.21310637179252823</v>
      </c>
      <c r="AC126">
        <v>0.21310637179252823</v>
      </c>
      <c r="AD126">
        <v>0.21310637179252823</v>
      </c>
      <c r="AE126">
        <v>0.21310637179252823</v>
      </c>
      <c r="AF126">
        <v>0.21310637179252823</v>
      </c>
      <c r="AG126">
        <v>0.21310637179252823</v>
      </c>
      <c r="AH126">
        <v>0.21310637179252823</v>
      </c>
      <c r="AI126">
        <v>0.21310637179252823</v>
      </c>
      <c r="AJ126">
        <v>0.21310637179252823</v>
      </c>
      <c r="AK126">
        <v>0.21310637179252823</v>
      </c>
      <c r="AL126">
        <v>0.21310637179252823</v>
      </c>
      <c r="AM126">
        <v>0.21310637179252823</v>
      </c>
      <c r="AN126">
        <v>0.21310637179252823</v>
      </c>
      <c r="AO126">
        <v>0.21310637179252823</v>
      </c>
      <c r="AP126">
        <v>0.21310637179252823</v>
      </c>
      <c r="AQ126">
        <v>0.21310637179252823</v>
      </c>
      <c r="AR126">
        <v>0.21310637179252823</v>
      </c>
      <c r="AS126">
        <v>0.21310637179252823</v>
      </c>
      <c r="AT126">
        <v>0.21310637179252823</v>
      </c>
      <c r="AU126">
        <v>0.21310637179252823</v>
      </c>
      <c r="AV126">
        <v>0.21310637179252823</v>
      </c>
      <c r="AW126">
        <v>0.21310637179252823</v>
      </c>
      <c r="AX126">
        <v>0.21310637179252823</v>
      </c>
      <c r="AY126">
        <v>0.21310637179252823</v>
      </c>
      <c r="AZ126">
        <v>0.21310637179252823</v>
      </c>
      <c r="BA126">
        <v>0.21310637179252823</v>
      </c>
      <c r="BB126">
        <v>0.21310637179252823</v>
      </c>
      <c r="BC126">
        <v>0.21310637179252823</v>
      </c>
      <c r="BD126">
        <v>0.21310637179252823</v>
      </c>
      <c r="BE126">
        <v>0.21010211410833954</v>
      </c>
      <c r="BF126">
        <v>0.21010211410833954</v>
      </c>
      <c r="BG126">
        <v>0.2016102907336314</v>
      </c>
      <c r="BH126">
        <v>0.18400428753637887</v>
      </c>
      <c r="BI126">
        <v>0.17591086809429315</v>
      </c>
      <c r="BJ126">
        <v>0.16646552523822197</v>
      </c>
      <c r="BK126">
        <v>0.1208494852090823</v>
      </c>
      <c r="BL126">
        <v>9.2179538868598351E-2</v>
      </c>
      <c r="BM126">
        <v>7.0499563608257126E-2</v>
      </c>
      <c r="BN126">
        <v>4.3264479530757509E-2</v>
      </c>
      <c r="BO126">
        <v>1.704961965767202E-2</v>
      </c>
      <c r="BP126">
        <v>2.2402487146285163E-3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930</v>
      </c>
      <c r="B127">
        <v>749.74487752759148</v>
      </c>
      <c r="C127">
        <v>2.1207416462130859E-3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2.4778417824047601E-3</v>
      </c>
      <c r="K127">
        <v>1.7206463902386886E-2</v>
      </c>
      <c r="L127">
        <v>4.3784550203445599E-2</v>
      </c>
      <c r="M127">
        <v>7.0857248658863337E-2</v>
      </c>
      <c r="N127">
        <v>9.2118476601022611E-2</v>
      </c>
      <c r="O127">
        <v>0.11520762744595117</v>
      </c>
      <c r="P127">
        <v>0.15564935963957155</v>
      </c>
      <c r="Q127">
        <v>0.17368726168171059</v>
      </c>
      <c r="R127">
        <v>0.18995523972162839</v>
      </c>
      <c r="S127">
        <v>0.19672514948857642</v>
      </c>
      <c r="T127">
        <v>0.20355723418324784</v>
      </c>
      <c r="U127">
        <v>0.21010211410833954</v>
      </c>
      <c r="V127">
        <v>0.21522711343874132</v>
      </c>
      <c r="W127">
        <v>0.21522711343874132</v>
      </c>
      <c r="X127">
        <v>0.21522711343874132</v>
      </c>
      <c r="Y127">
        <v>0.21522711343874132</v>
      </c>
      <c r="Z127">
        <v>0.21522711343874132</v>
      </c>
      <c r="AA127">
        <v>0.21522711343874132</v>
      </c>
      <c r="AB127">
        <v>0.21522711343874132</v>
      </c>
      <c r="AC127">
        <v>0.21522711343874132</v>
      </c>
      <c r="AD127">
        <v>0.21522711343874132</v>
      </c>
      <c r="AE127">
        <v>0.21522711343874132</v>
      </c>
      <c r="AF127">
        <v>0.21522711343874132</v>
      </c>
      <c r="AG127">
        <v>0.21522711343874132</v>
      </c>
      <c r="AH127">
        <v>0.21522711343874132</v>
      </c>
      <c r="AI127">
        <v>0.21522711343874132</v>
      </c>
      <c r="AJ127">
        <v>0.21522711343874132</v>
      </c>
      <c r="AK127">
        <v>0.21522711343874132</v>
      </c>
      <c r="AL127">
        <v>0.21522711343874132</v>
      </c>
      <c r="AM127">
        <v>0.21522711343874132</v>
      </c>
      <c r="AN127">
        <v>0.21522711343874132</v>
      </c>
      <c r="AO127">
        <v>0.21522711343874132</v>
      </c>
      <c r="AP127">
        <v>0.21522711343874132</v>
      </c>
      <c r="AQ127">
        <v>0.21522711343874132</v>
      </c>
      <c r="AR127">
        <v>0.21522711343874132</v>
      </c>
      <c r="AS127">
        <v>0.21522711343874132</v>
      </c>
      <c r="AT127">
        <v>0.21522711343874132</v>
      </c>
      <c r="AU127">
        <v>0.21522711343874132</v>
      </c>
      <c r="AV127">
        <v>0.21522711343874132</v>
      </c>
      <c r="AW127">
        <v>0.21522711343874132</v>
      </c>
      <c r="AX127">
        <v>0.21522711343874132</v>
      </c>
      <c r="AY127">
        <v>0.21522711343874132</v>
      </c>
      <c r="AZ127">
        <v>0.21522711343874132</v>
      </c>
      <c r="BA127">
        <v>0.21522711343874132</v>
      </c>
      <c r="BB127">
        <v>0.21522711343874132</v>
      </c>
      <c r="BC127">
        <v>0.21522711343874132</v>
      </c>
      <c r="BD127">
        <v>0.21522711343874132</v>
      </c>
      <c r="BE127">
        <v>0.21010211410833954</v>
      </c>
      <c r="BF127">
        <v>0.21010211410833954</v>
      </c>
      <c r="BG127">
        <v>0.2016102907336314</v>
      </c>
      <c r="BH127">
        <v>0.18400428753637887</v>
      </c>
      <c r="BI127">
        <v>0.17591086809429315</v>
      </c>
      <c r="BJ127">
        <v>0.16646552523822197</v>
      </c>
      <c r="BK127">
        <v>0.1208494852090823</v>
      </c>
      <c r="BL127">
        <v>9.2179538868598351E-2</v>
      </c>
      <c r="BM127">
        <v>7.0499563608257126E-2</v>
      </c>
      <c r="BN127">
        <v>4.3264479530757509E-2</v>
      </c>
      <c r="BO127">
        <v>1.704961965767202E-2</v>
      </c>
      <c r="BP127">
        <v>2.2402487146285163E-3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919</v>
      </c>
      <c r="B128">
        <v>774.01279793624599</v>
      </c>
      <c r="C128">
        <v>2.1893863159137121E-3</v>
      </c>
      <c r="D128">
        <v>-10</v>
      </c>
      <c r="E128">
        <v>449.5</v>
      </c>
      <c r="F128">
        <v>-469.5</v>
      </c>
      <c r="G128">
        <v>0</v>
      </c>
      <c r="H128">
        <v>0</v>
      </c>
      <c r="I128">
        <v>0</v>
      </c>
      <c r="J128">
        <v>2.4778417824047601E-3</v>
      </c>
      <c r="K128">
        <v>1.7206463902386886E-2</v>
      </c>
      <c r="L128">
        <v>4.3784550203445599E-2</v>
      </c>
      <c r="M128">
        <v>7.0857248658863337E-2</v>
      </c>
      <c r="N128">
        <v>9.2118476601022611E-2</v>
      </c>
      <c r="O128">
        <v>0.11520762744595117</v>
      </c>
      <c r="P128">
        <v>0.15564935963957155</v>
      </c>
      <c r="Q128">
        <v>0.17368726168171059</v>
      </c>
      <c r="R128">
        <v>0.18995523972162839</v>
      </c>
      <c r="S128">
        <v>0.19672514948857642</v>
      </c>
      <c r="T128">
        <v>0.20355723418324784</v>
      </c>
      <c r="U128">
        <v>0.21010211410833954</v>
      </c>
      <c r="V128">
        <v>0.21741649975465502</v>
      </c>
      <c r="W128">
        <v>0.21741649975465502</v>
      </c>
      <c r="X128">
        <v>0.21741649975465502</v>
      </c>
      <c r="Y128">
        <v>0.21741649975465502</v>
      </c>
      <c r="Z128">
        <v>0.21741649975465502</v>
      </c>
      <c r="AA128">
        <v>0.21741649975465502</v>
      </c>
      <c r="AB128">
        <v>0.21741649975465502</v>
      </c>
      <c r="AC128">
        <v>0.21741649975465502</v>
      </c>
      <c r="AD128">
        <v>0.21741649975465502</v>
      </c>
      <c r="AE128">
        <v>0.21741649975465502</v>
      </c>
      <c r="AF128">
        <v>0.21741649975465502</v>
      </c>
      <c r="AG128">
        <v>0.21741649975465502</v>
      </c>
      <c r="AH128">
        <v>0.21741649975465502</v>
      </c>
      <c r="AI128">
        <v>0.21741649975465502</v>
      </c>
      <c r="AJ128">
        <v>0.21741649975465502</v>
      </c>
      <c r="AK128">
        <v>0.21741649975465502</v>
      </c>
      <c r="AL128">
        <v>0.21741649975465502</v>
      </c>
      <c r="AM128">
        <v>0.21741649975465502</v>
      </c>
      <c r="AN128">
        <v>0.21741649975465502</v>
      </c>
      <c r="AO128">
        <v>0.21741649975465502</v>
      </c>
      <c r="AP128">
        <v>0.21741649975465502</v>
      </c>
      <c r="AQ128">
        <v>0.21741649975465502</v>
      </c>
      <c r="AR128">
        <v>0.21741649975465502</v>
      </c>
      <c r="AS128">
        <v>0.21741649975465502</v>
      </c>
      <c r="AT128">
        <v>0.21741649975465502</v>
      </c>
      <c r="AU128">
        <v>0.21741649975465502</v>
      </c>
      <c r="AV128">
        <v>0.21741649975465502</v>
      </c>
      <c r="AW128">
        <v>0.21741649975465502</v>
      </c>
      <c r="AX128">
        <v>0.21741649975465502</v>
      </c>
      <c r="AY128">
        <v>0.21741649975465502</v>
      </c>
      <c r="AZ128">
        <v>0.21741649975465502</v>
      </c>
      <c r="BA128">
        <v>0.21741649975465502</v>
      </c>
      <c r="BB128">
        <v>0.21741649975465502</v>
      </c>
      <c r="BC128">
        <v>0.21741649975465502</v>
      </c>
      <c r="BD128">
        <v>0.21522711343874132</v>
      </c>
      <c r="BE128">
        <v>0.21010211410833954</v>
      </c>
      <c r="BF128">
        <v>0.21010211410833954</v>
      </c>
      <c r="BG128">
        <v>0.2016102907336314</v>
      </c>
      <c r="BH128">
        <v>0.18400428753637887</v>
      </c>
      <c r="BI128">
        <v>0.17591086809429315</v>
      </c>
      <c r="BJ128">
        <v>0.16646552523822197</v>
      </c>
      <c r="BK128">
        <v>0.1208494852090823</v>
      </c>
      <c r="BL128">
        <v>9.2179538868598351E-2</v>
      </c>
      <c r="BM128">
        <v>7.0499563608257126E-2</v>
      </c>
      <c r="BN128">
        <v>4.3264479530757509E-2</v>
      </c>
      <c r="BO128">
        <v>1.704961965767202E-2</v>
      </c>
      <c r="BP128">
        <v>2.2402487146285163E-3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908</v>
      </c>
      <c r="B129">
        <v>835.65833219118952</v>
      </c>
      <c r="C129">
        <v>2.3637579664792111E-3</v>
      </c>
      <c r="D129">
        <v>-20</v>
      </c>
      <c r="E129">
        <v>434</v>
      </c>
      <c r="F129">
        <v>-474</v>
      </c>
      <c r="G129">
        <v>0</v>
      </c>
      <c r="H129">
        <v>0</v>
      </c>
      <c r="I129">
        <v>0</v>
      </c>
      <c r="J129">
        <v>2.4778417824047601E-3</v>
      </c>
      <c r="K129">
        <v>1.7206463902386886E-2</v>
      </c>
      <c r="L129">
        <v>4.3784550203445599E-2</v>
      </c>
      <c r="M129">
        <v>7.0857248658863337E-2</v>
      </c>
      <c r="N129">
        <v>9.2118476601022611E-2</v>
      </c>
      <c r="O129">
        <v>0.11520762744595117</v>
      </c>
      <c r="P129">
        <v>0.15564935963957155</v>
      </c>
      <c r="Q129">
        <v>0.17368726168171059</v>
      </c>
      <c r="R129">
        <v>0.18995523972162839</v>
      </c>
      <c r="S129">
        <v>0.19672514948857642</v>
      </c>
      <c r="T129">
        <v>0.20355723418324784</v>
      </c>
      <c r="U129">
        <v>0.21010211410833954</v>
      </c>
      <c r="V129">
        <v>0.21978025772113424</v>
      </c>
      <c r="W129">
        <v>0.21978025772113424</v>
      </c>
      <c r="X129">
        <v>0.21978025772113424</v>
      </c>
      <c r="Y129">
        <v>0.21978025772113424</v>
      </c>
      <c r="Z129">
        <v>0.21978025772113424</v>
      </c>
      <c r="AA129">
        <v>0.21978025772113424</v>
      </c>
      <c r="AB129">
        <v>0.21978025772113424</v>
      </c>
      <c r="AC129">
        <v>0.21978025772113424</v>
      </c>
      <c r="AD129">
        <v>0.21978025772113424</v>
      </c>
      <c r="AE129">
        <v>0.21978025772113424</v>
      </c>
      <c r="AF129">
        <v>0.21978025772113424</v>
      </c>
      <c r="AG129">
        <v>0.21978025772113424</v>
      </c>
      <c r="AH129">
        <v>0.21978025772113424</v>
      </c>
      <c r="AI129">
        <v>0.21978025772113424</v>
      </c>
      <c r="AJ129">
        <v>0.21978025772113424</v>
      </c>
      <c r="AK129">
        <v>0.21978025772113424</v>
      </c>
      <c r="AL129">
        <v>0.21978025772113424</v>
      </c>
      <c r="AM129">
        <v>0.21978025772113424</v>
      </c>
      <c r="AN129">
        <v>0.21978025772113424</v>
      </c>
      <c r="AO129">
        <v>0.21978025772113424</v>
      </c>
      <c r="AP129">
        <v>0.21978025772113424</v>
      </c>
      <c r="AQ129">
        <v>0.21978025772113424</v>
      </c>
      <c r="AR129">
        <v>0.21978025772113424</v>
      </c>
      <c r="AS129">
        <v>0.21978025772113424</v>
      </c>
      <c r="AT129">
        <v>0.21978025772113424</v>
      </c>
      <c r="AU129">
        <v>0.21978025772113424</v>
      </c>
      <c r="AV129">
        <v>0.21978025772113424</v>
      </c>
      <c r="AW129">
        <v>0.21978025772113424</v>
      </c>
      <c r="AX129">
        <v>0.21978025772113424</v>
      </c>
      <c r="AY129">
        <v>0.21978025772113424</v>
      </c>
      <c r="AZ129">
        <v>0.21978025772113424</v>
      </c>
      <c r="BA129">
        <v>0.21978025772113424</v>
      </c>
      <c r="BB129">
        <v>0.21978025772113424</v>
      </c>
      <c r="BC129">
        <v>0.21978025772113424</v>
      </c>
      <c r="BD129">
        <v>0.21522711343874132</v>
      </c>
      <c r="BE129">
        <v>0.21010211410833954</v>
      </c>
      <c r="BF129">
        <v>0.21010211410833954</v>
      </c>
      <c r="BG129">
        <v>0.2016102907336314</v>
      </c>
      <c r="BH129">
        <v>0.18400428753637887</v>
      </c>
      <c r="BI129">
        <v>0.17591086809429315</v>
      </c>
      <c r="BJ129">
        <v>0.16646552523822197</v>
      </c>
      <c r="BK129">
        <v>0.1208494852090823</v>
      </c>
      <c r="BL129">
        <v>9.2179538868598351E-2</v>
      </c>
      <c r="BM129">
        <v>7.0499563608257126E-2</v>
      </c>
      <c r="BN129">
        <v>4.3264479530757509E-2</v>
      </c>
      <c r="BO129">
        <v>1.704961965767202E-2</v>
      </c>
      <c r="BP129">
        <v>2.2402487146285163E-3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867</v>
      </c>
      <c r="B130">
        <v>609.51775715975782</v>
      </c>
      <c r="C130">
        <v>1.7240927286862621E-3</v>
      </c>
      <c r="D130">
        <v>-30</v>
      </c>
      <c r="E130">
        <v>403.5</v>
      </c>
      <c r="F130">
        <v>-463.5</v>
      </c>
      <c r="G130">
        <v>0</v>
      </c>
      <c r="H130">
        <v>0</v>
      </c>
      <c r="I130">
        <v>0</v>
      </c>
      <c r="J130">
        <v>2.4778417824047601E-3</v>
      </c>
      <c r="K130">
        <v>1.7206463902386886E-2</v>
      </c>
      <c r="L130">
        <v>4.3784550203445599E-2</v>
      </c>
      <c r="M130">
        <v>7.0857248658863337E-2</v>
      </c>
      <c r="N130">
        <v>9.2118476601022611E-2</v>
      </c>
      <c r="O130">
        <v>0.11520762744595117</v>
      </c>
      <c r="P130">
        <v>0.15564935963957155</v>
      </c>
      <c r="Q130">
        <v>0.17368726168171059</v>
      </c>
      <c r="R130">
        <v>0.18995523972162839</v>
      </c>
      <c r="S130">
        <v>0.19672514948857642</v>
      </c>
      <c r="T130">
        <v>0.20355723418324784</v>
      </c>
      <c r="U130">
        <v>0.21010211410833954</v>
      </c>
      <c r="V130">
        <v>0.2215043504498205</v>
      </c>
      <c r="W130">
        <v>0.2215043504498205</v>
      </c>
      <c r="X130">
        <v>0.2215043504498205</v>
      </c>
      <c r="Y130">
        <v>0.2215043504498205</v>
      </c>
      <c r="Z130">
        <v>0.2215043504498205</v>
      </c>
      <c r="AA130">
        <v>0.2215043504498205</v>
      </c>
      <c r="AB130">
        <v>0.2215043504498205</v>
      </c>
      <c r="AC130">
        <v>0.2215043504498205</v>
      </c>
      <c r="AD130">
        <v>0.2215043504498205</v>
      </c>
      <c r="AE130">
        <v>0.2215043504498205</v>
      </c>
      <c r="AF130">
        <v>0.2215043504498205</v>
      </c>
      <c r="AG130">
        <v>0.2215043504498205</v>
      </c>
      <c r="AH130">
        <v>0.2215043504498205</v>
      </c>
      <c r="AI130">
        <v>0.2215043504498205</v>
      </c>
      <c r="AJ130">
        <v>0.2215043504498205</v>
      </c>
      <c r="AK130">
        <v>0.2215043504498205</v>
      </c>
      <c r="AL130">
        <v>0.2215043504498205</v>
      </c>
      <c r="AM130">
        <v>0.2215043504498205</v>
      </c>
      <c r="AN130">
        <v>0.2215043504498205</v>
      </c>
      <c r="AO130">
        <v>0.2215043504498205</v>
      </c>
      <c r="AP130">
        <v>0.2215043504498205</v>
      </c>
      <c r="AQ130">
        <v>0.2215043504498205</v>
      </c>
      <c r="AR130">
        <v>0.2215043504498205</v>
      </c>
      <c r="AS130">
        <v>0.2215043504498205</v>
      </c>
      <c r="AT130">
        <v>0.2215043504498205</v>
      </c>
      <c r="AU130">
        <v>0.2215043504498205</v>
      </c>
      <c r="AV130">
        <v>0.2215043504498205</v>
      </c>
      <c r="AW130">
        <v>0.2215043504498205</v>
      </c>
      <c r="AX130">
        <v>0.2215043504498205</v>
      </c>
      <c r="AY130">
        <v>0.2215043504498205</v>
      </c>
      <c r="AZ130">
        <v>0.2215043504498205</v>
      </c>
      <c r="BA130">
        <v>0.2215043504498205</v>
      </c>
      <c r="BB130">
        <v>0.2215043504498205</v>
      </c>
      <c r="BC130">
        <v>0.21978025772113424</v>
      </c>
      <c r="BD130">
        <v>0.21522711343874132</v>
      </c>
      <c r="BE130">
        <v>0.21010211410833954</v>
      </c>
      <c r="BF130">
        <v>0.21010211410833954</v>
      </c>
      <c r="BG130">
        <v>0.2016102907336314</v>
      </c>
      <c r="BH130">
        <v>0.18400428753637887</v>
      </c>
      <c r="BI130">
        <v>0.17591086809429315</v>
      </c>
      <c r="BJ130">
        <v>0.16646552523822197</v>
      </c>
      <c r="BK130">
        <v>0.1208494852090823</v>
      </c>
      <c r="BL130">
        <v>9.2179538868598351E-2</v>
      </c>
      <c r="BM130">
        <v>7.0499563608257126E-2</v>
      </c>
      <c r="BN130">
        <v>4.3264479530757509E-2</v>
      </c>
      <c r="BO130">
        <v>1.704961965767202E-2</v>
      </c>
      <c r="BP130">
        <v>2.2402487146285163E-3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867</v>
      </c>
      <c r="B131">
        <v>667.42731045653977</v>
      </c>
      <c r="C131">
        <v>1.8878967173111289E-3</v>
      </c>
      <c r="D131">
        <v>-40</v>
      </c>
      <c r="E131">
        <v>393.5</v>
      </c>
      <c r="F131">
        <v>-473.5</v>
      </c>
      <c r="G131">
        <v>0</v>
      </c>
      <c r="H131">
        <v>0</v>
      </c>
      <c r="I131">
        <v>0</v>
      </c>
      <c r="J131">
        <v>2.4778417824047601E-3</v>
      </c>
      <c r="K131">
        <v>1.7206463902386886E-2</v>
      </c>
      <c r="L131">
        <v>4.3784550203445599E-2</v>
      </c>
      <c r="M131">
        <v>7.0857248658863337E-2</v>
      </c>
      <c r="N131">
        <v>9.2118476601022611E-2</v>
      </c>
      <c r="O131">
        <v>0.11520762744595117</v>
      </c>
      <c r="P131">
        <v>0.15564935963957155</v>
      </c>
      <c r="Q131">
        <v>0.17368726168171059</v>
      </c>
      <c r="R131">
        <v>0.18995523972162839</v>
      </c>
      <c r="S131">
        <v>0.19672514948857642</v>
      </c>
      <c r="T131">
        <v>0.20355723418324784</v>
      </c>
      <c r="U131">
        <v>0.21010211410833954</v>
      </c>
      <c r="V131">
        <v>0.22339224716713163</v>
      </c>
      <c r="W131">
        <v>0.22339224716713163</v>
      </c>
      <c r="X131">
        <v>0.22339224716713163</v>
      </c>
      <c r="Y131">
        <v>0.22339224716713163</v>
      </c>
      <c r="Z131">
        <v>0.22339224716713163</v>
      </c>
      <c r="AA131">
        <v>0.22339224716713163</v>
      </c>
      <c r="AB131">
        <v>0.22339224716713163</v>
      </c>
      <c r="AC131">
        <v>0.22339224716713163</v>
      </c>
      <c r="AD131">
        <v>0.22339224716713163</v>
      </c>
      <c r="AE131">
        <v>0.22339224716713163</v>
      </c>
      <c r="AF131">
        <v>0.22339224716713163</v>
      </c>
      <c r="AG131">
        <v>0.22339224716713163</v>
      </c>
      <c r="AH131">
        <v>0.22339224716713163</v>
      </c>
      <c r="AI131">
        <v>0.22339224716713163</v>
      </c>
      <c r="AJ131">
        <v>0.22339224716713163</v>
      </c>
      <c r="AK131">
        <v>0.22339224716713163</v>
      </c>
      <c r="AL131">
        <v>0.22339224716713163</v>
      </c>
      <c r="AM131">
        <v>0.22339224716713163</v>
      </c>
      <c r="AN131">
        <v>0.22339224716713163</v>
      </c>
      <c r="AO131">
        <v>0.22339224716713163</v>
      </c>
      <c r="AP131">
        <v>0.22339224716713163</v>
      </c>
      <c r="AQ131">
        <v>0.22339224716713163</v>
      </c>
      <c r="AR131">
        <v>0.22339224716713163</v>
      </c>
      <c r="AS131">
        <v>0.22339224716713163</v>
      </c>
      <c r="AT131">
        <v>0.22339224716713163</v>
      </c>
      <c r="AU131">
        <v>0.22339224716713163</v>
      </c>
      <c r="AV131">
        <v>0.22339224716713163</v>
      </c>
      <c r="AW131">
        <v>0.22339224716713163</v>
      </c>
      <c r="AX131">
        <v>0.22339224716713163</v>
      </c>
      <c r="AY131">
        <v>0.22339224716713163</v>
      </c>
      <c r="AZ131">
        <v>0.22339224716713163</v>
      </c>
      <c r="BA131">
        <v>0.22339224716713163</v>
      </c>
      <c r="BB131">
        <v>0.2215043504498205</v>
      </c>
      <c r="BC131">
        <v>0.21978025772113424</v>
      </c>
      <c r="BD131">
        <v>0.21522711343874132</v>
      </c>
      <c r="BE131">
        <v>0.21010211410833954</v>
      </c>
      <c r="BF131">
        <v>0.21010211410833954</v>
      </c>
      <c r="BG131">
        <v>0.2016102907336314</v>
      </c>
      <c r="BH131">
        <v>0.18400428753637887</v>
      </c>
      <c r="BI131">
        <v>0.17591086809429315</v>
      </c>
      <c r="BJ131">
        <v>0.16646552523822197</v>
      </c>
      <c r="BK131">
        <v>0.1208494852090823</v>
      </c>
      <c r="BL131">
        <v>9.2179538868598351E-2</v>
      </c>
      <c r="BM131">
        <v>7.0499563608257126E-2</v>
      </c>
      <c r="BN131">
        <v>4.3264479530757509E-2</v>
      </c>
      <c r="BO131">
        <v>1.704961965767202E-2</v>
      </c>
      <c r="BP131">
        <v>2.2402487146285163E-3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867</v>
      </c>
      <c r="B132">
        <v>649.36470809619379</v>
      </c>
      <c r="C132">
        <v>1.8368045202015024E-3</v>
      </c>
      <c r="D132">
        <v>-30</v>
      </c>
      <c r="E132">
        <v>403.5</v>
      </c>
      <c r="F132">
        <v>-463.5</v>
      </c>
      <c r="G132">
        <v>0</v>
      </c>
      <c r="H132">
        <v>0</v>
      </c>
      <c r="I132">
        <v>0</v>
      </c>
      <c r="J132">
        <v>2.4778417824047601E-3</v>
      </c>
      <c r="K132">
        <v>1.7206463902386886E-2</v>
      </c>
      <c r="L132">
        <v>4.3784550203445599E-2</v>
      </c>
      <c r="M132">
        <v>7.0857248658863337E-2</v>
      </c>
      <c r="N132">
        <v>9.2118476601022611E-2</v>
      </c>
      <c r="O132">
        <v>0.11520762744595117</v>
      </c>
      <c r="P132">
        <v>0.15564935963957155</v>
      </c>
      <c r="Q132">
        <v>0.17368726168171059</v>
      </c>
      <c r="R132">
        <v>0.18995523972162839</v>
      </c>
      <c r="S132">
        <v>0.19672514948857642</v>
      </c>
      <c r="T132">
        <v>0.20355723418324784</v>
      </c>
      <c r="U132">
        <v>0.21010211410833954</v>
      </c>
      <c r="V132">
        <v>0.22522905168733312</v>
      </c>
      <c r="W132">
        <v>0.22522905168733312</v>
      </c>
      <c r="X132">
        <v>0.22522905168733312</v>
      </c>
      <c r="Y132">
        <v>0.22522905168733312</v>
      </c>
      <c r="Z132">
        <v>0.22522905168733312</v>
      </c>
      <c r="AA132">
        <v>0.22522905168733312</v>
      </c>
      <c r="AB132">
        <v>0.22522905168733312</v>
      </c>
      <c r="AC132">
        <v>0.22522905168733312</v>
      </c>
      <c r="AD132">
        <v>0.22522905168733312</v>
      </c>
      <c r="AE132">
        <v>0.22522905168733312</v>
      </c>
      <c r="AF132">
        <v>0.22522905168733312</v>
      </c>
      <c r="AG132">
        <v>0.22522905168733312</v>
      </c>
      <c r="AH132">
        <v>0.22522905168733312</v>
      </c>
      <c r="AI132">
        <v>0.22522905168733312</v>
      </c>
      <c r="AJ132">
        <v>0.22522905168733312</v>
      </c>
      <c r="AK132">
        <v>0.22522905168733312</v>
      </c>
      <c r="AL132">
        <v>0.22522905168733312</v>
      </c>
      <c r="AM132">
        <v>0.22522905168733312</v>
      </c>
      <c r="AN132">
        <v>0.22522905168733312</v>
      </c>
      <c r="AO132">
        <v>0.22522905168733312</v>
      </c>
      <c r="AP132">
        <v>0.22522905168733312</v>
      </c>
      <c r="AQ132">
        <v>0.22522905168733312</v>
      </c>
      <c r="AR132">
        <v>0.22522905168733312</v>
      </c>
      <c r="AS132">
        <v>0.22522905168733312</v>
      </c>
      <c r="AT132">
        <v>0.22522905168733312</v>
      </c>
      <c r="AU132">
        <v>0.22522905168733312</v>
      </c>
      <c r="AV132">
        <v>0.22522905168733312</v>
      </c>
      <c r="AW132">
        <v>0.22522905168733312</v>
      </c>
      <c r="AX132">
        <v>0.22522905168733312</v>
      </c>
      <c r="AY132">
        <v>0.22522905168733312</v>
      </c>
      <c r="AZ132">
        <v>0.22522905168733312</v>
      </c>
      <c r="BA132">
        <v>0.22522905168733312</v>
      </c>
      <c r="BB132">
        <v>0.22334115497002199</v>
      </c>
      <c r="BC132">
        <v>0.21978025772113424</v>
      </c>
      <c r="BD132">
        <v>0.21522711343874132</v>
      </c>
      <c r="BE132">
        <v>0.21010211410833954</v>
      </c>
      <c r="BF132">
        <v>0.21010211410833954</v>
      </c>
      <c r="BG132">
        <v>0.2016102907336314</v>
      </c>
      <c r="BH132">
        <v>0.18400428753637887</v>
      </c>
      <c r="BI132">
        <v>0.17591086809429315</v>
      </c>
      <c r="BJ132">
        <v>0.16646552523822197</v>
      </c>
      <c r="BK132">
        <v>0.1208494852090823</v>
      </c>
      <c r="BL132">
        <v>9.2179538868598351E-2</v>
      </c>
      <c r="BM132">
        <v>7.0499563608257126E-2</v>
      </c>
      <c r="BN132">
        <v>4.3264479530757509E-2</v>
      </c>
      <c r="BO132">
        <v>1.704961965767202E-2</v>
      </c>
      <c r="BP132">
        <v>2.2402487146285163E-3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881</v>
      </c>
      <c r="B133">
        <v>429.3616076620998</v>
      </c>
      <c r="C133">
        <v>1.2144998518119367E-3</v>
      </c>
      <c r="D133">
        <v>-20</v>
      </c>
      <c r="E133">
        <v>420.5</v>
      </c>
      <c r="F133">
        <v>-460.5</v>
      </c>
      <c r="G133">
        <v>0</v>
      </c>
      <c r="H133">
        <v>0</v>
      </c>
      <c r="I133">
        <v>0</v>
      </c>
      <c r="J133">
        <v>2.4778417824047601E-3</v>
      </c>
      <c r="K133">
        <v>1.7206463902386886E-2</v>
      </c>
      <c r="L133">
        <v>4.3784550203445599E-2</v>
      </c>
      <c r="M133">
        <v>7.0857248658863337E-2</v>
      </c>
      <c r="N133">
        <v>9.2118476601022611E-2</v>
      </c>
      <c r="O133">
        <v>0.11520762744595117</v>
      </c>
      <c r="P133">
        <v>0.15564935963957155</v>
      </c>
      <c r="Q133">
        <v>0.17368726168171059</v>
      </c>
      <c r="R133">
        <v>0.18995523972162839</v>
      </c>
      <c r="S133">
        <v>0.19672514948857642</v>
      </c>
      <c r="T133">
        <v>0.20355723418324784</v>
      </c>
      <c r="U133">
        <v>0.21010211410833954</v>
      </c>
      <c r="V133">
        <v>0.22644355153914505</v>
      </c>
      <c r="W133">
        <v>0.22644355153914505</v>
      </c>
      <c r="X133">
        <v>0.22644355153914505</v>
      </c>
      <c r="Y133">
        <v>0.22644355153914505</v>
      </c>
      <c r="Z133">
        <v>0.22644355153914505</v>
      </c>
      <c r="AA133">
        <v>0.22644355153914505</v>
      </c>
      <c r="AB133">
        <v>0.22644355153914505</v>
      </c>
      <c r="AC133">
        <v>0.22644355153914505</v>
      </c>
      <c r="AD133">
        <v>0.22644355153914505</v>
      </c>
      <c r="AE133">
        <v>0.22644355153914505</v>
      </c>
      <c r="AF133">
        <v>0.22644355153914505</v>
      </c>
      <c r="AG133">
        <v>0.22644355153914505</v>
      </c>
      <c r="AH133">
        <v>0.22644355153914505</v>
      </c>
      <c r="AI133">
        <v>0.22644355153914505</v>
      </c>
      <c r="AJ133">
        <v>0.22644355153914505</v>
      </c>
      <c r="AK133">
        <v>0.22644355153914505</v>
      </c>
      <c r="AL133">
        <v>0.22644355153914505</v>
      </c>
      <c r="AM133">
        <v>0.22644355153914505</v>
      </c>
      <c r="AN133">
        <v>0.22644355153914505</v>
      </c>
      <c r="AO133">
        <v>0.22644355153914505</v>
      </c>
      <c r="AP133">
        <v>0.22644355153914505</v>
      </c>
      <c r="AQ133">
        <v>0.22644355153914505</v>
      </c>
      <c r="AR133">
        <v>0.22644355153914505</v>
      </c>
      <c r="AS133">
        <v>0.22644355153914505</v>
      </c>
      <c r="AT133">
        <v>0.22644355153914505</v>
      </c>
      <c r="AU133">
        <v>0.22644355153914505</v>
      </c>
      <c r="AV133">
        <v>0.22644355153914505</v>
      </c>
      <c r="AW133">
        <v>0.22644355153914505</v>
      </c>
      <c r="AX133">
        <v>0.22644355153914505</v>
      </c>
      <c r="AY133">
        <v>0.22644355153914505</v>
      </c>
      <c r="AZ133">
        <v>0.22644355153914505</v>
      </c>
      <c r="BA133">
        <v>0.22644355153914505</v>
      </c>
      <c r="BB133">
        <v>0.22455565482183393</v>
      </c>
      <c r="BC133">
        <v>0.21978025772113424</v>
      </c>
      <c r="BD133">
        <v>0.21522711343874132</v>
      </c>
      <c r="BE133">
        <v>0.21010211410833954</v>
      </c>
      <c r="BF133">
        <v>0.21010211410833954</v>
      </c>
      <c r="BG133">
        <v>0.2016102907336314</v>
      </c>
      <c r="BH133">
        <v>0.18400428753637887</v>
      </c>
      <c r="BI133">
        <v>0.17591086809429315</v>
      </c>
      <c r="BJ133">
        <v>0.16646552523822197</v>
      </c>
      <c r="BK133">
        <v>0.1208494852090823</v>
      </c>
      <c r="BL133">
        <v>9.2179538868598351E-2</v>
      </c>
      <c r="BM133">
        <v>7.0499563608257126E-2</v>
      </c>
      <c r="BN133">
        <v>4.3264479530757509E-2</v>
      </c>
      <c r="BO133">
        <v>1.704961965767202E-2</v>
      </c>
      <c r="BP133">
        <v>2.2402487146285163E-3</v>
      </c>
      <c r="BQ133">
        <v>0</v>
      </c>
      <c r="BR133">
        <v>0</v>
      </c>
      <c r="BS133">
        <v>0</v>
      </c>
      <c r="BT133">
        <v>0</v>
      </c>
      <c r="BU133">
        <v>4.5360392683896356E-4</v>
      </c>
    </row>
    <row r="134" spans="1:73" x14ac:dyDescent="0.25">
      <c r="A134">
        <v>881</v>
      </c>
      <c r="B134">
        <v>444.80835538096483</v>
      </c>
      <c r="C134">
        <v>1.2581927961291702E-3</v>
      </c>
      <c r="D134">
        <v>-10</v>
      </c>
      <c r="E134">
        <v>430.5</v>
      </c>
      <c r="F134">
        <v>-450.5</v>
      </c>
      <c r="G134">
        <v>0</v>
      </c>
      <c r="H134">
        <v>0</v>
      </c>
      <c r="I134">
        <v>0</v>
      </c>
      <c r="J134">
        <v>2.4778417824047601E-3</v>
      </c>
      <c r="K134">
        <v>1.7206463902386886E-2</v>
      </c>
      <c r="L134">
        <v>4.3784550203445599E-2</v>
      </c>
      <c r="M134">
        <v>7.0857248658863337E-2</v>
      </c>
      <c r="N134">
        <v>9.2118476601022611E-2</v>
      </c>
      <c r="O134">
        <v>0.11520762744595117</v>
      </c>
      <c r="P134">
        <v>0.15564935963957155</v>
      </c>
      <c r="Q134">
        <v>0.17368726168171059</v>
      </c>
      <c r="R134">
        <v>0.18995523972162839</v>
      </c>
      <c r="S134">
        <v>0.19672514948857642</v>
      </c>
      <c r="T134">
        <v>0.20355723418324784</v>
      </c>
      <c r="U134">
        <v>0.21010211410833954</v>
      </c>
      <c r="V134">
        <v>0.22644355153914505</v>
      </c>
      <c r="W134">
        <v>0.22770174433527424</v>
      </c>
      <c r="X134">
        <v>0.22770174433527424</v>
      </c>
      <c r="Y134">
        <v>0.22770174433527424</v>
      </c>
      <c r="Z134">
        <v>0.22770174433527424</v>
      </c>
      <c r="AA134">
        <v>0.22770174433527424</v>
      </c>
      <c r="AB134">
        <v>0.22770174433527424</v>
      </c>
      <c r="AC134">
        <v>0.22770174433527424</v>
      </c>
      <c r="AD134">
        <v>0.22770174433527424</v>
      </c>
      <c r="AE134">
        <v>0.22770174433527424</v>
      </c>
      <c r="AF134">
        <v>0.22770174433527424</v>
      </c>
      <c r="AG134">
        <v>0.22770174433527424</v>
      </c>
      <c r="AH134">
        <v>0.22770174433527424</v>
      </c>
      <c r="AI134">
        <v>0.22770174433527424</v>
      </c>
      <c r="AJ134">
        <v>0.22770174433527424</v>
      </c>
      <c r="AK134">
        <v>0.22770174433527424</v>
      </c>
      <c r="AL134">
        <v>0.22770174433527424</v>
      </c>
      <c r="AM134">
        <v>0.22770174433527424</v>
      </c>
      <c r="AN134">
        <v>0.22770174433527424</v>
      </c>
      <c r="AO134">
        <v>0.22770174433527424</v>
      </c>
      <c r="AP134">
        <v>0.22770174433527424</v>
      </c>
      <c r="AQ134">
        <v>0.22770174433527424</v>
      </c>
      <c r="AR134">
        <v>0.22770174433527424</v>
      </c>
      <c r="AS134">
        <v>0.22770174433527424</v>
      </c>
      <c r="AT134">
        <v>0.22770174433527424</v>
      </c>
      <c r="AU134">
        <v>0.22770174433527424</v>
      </c>
      <c r="AV134">
        <v>0.22770174433527424</v>
      </c>
      <c r="AW134">
        <v>0.22770174433527424</v>
      </c>
      <c r="AX134">
        <v>0.22770174433527424</v>
      </c>
      <c r="AY134">
        <v>0.22770174433527424</v>
      </c>
      <c r="AZ134">
        <v>0.22770174433527424</v>
      </c>
      <c r="BA134">
        <v>0.22770174433527424</v>
      </c>
      <c r="BB134">
        <v>0.22581384761796311</v>
      </c>
      <c r="BC134">
        <v>0.22103845051726342</v>
      </c>
      <c r="BD134">
        <v>0.21522711343874132</v>
      </c>
      <c r="BE134">
        <v>0.21010211410833954</v>
      </c>
      <c r="BF134">
        <v>0.21010211410833954</v>
      </c>
      <c r="BG134">
        <v>0.2016102907336314</v>
      </c>
      <c r="BH134">
        <v>0.18400428753637887</v>
      </c>
      <c r="BI134">
        <v>0.17591086809429315</v>
      </c>
      <c r="BJ134">
        <v>0.16646552523822197</v>
      </c>
      <c r="BK134">
        <v>0.1208494852090823</v>
      </c>
      <c r="BL134">
        <v>9.2179538868598351E-2</v>
      </c>
      <c r="BM134">
        <v>7.0499563608257126E-2</v>
      </c>
      <c r="BN134">
        <v>4.3264479530757509E-2</v>
      </c>
      <c r="BO134">
        <v>1.704961965767202E-2</v>
      </c>
      <c r="BP134">
        <v>2.2402487146285163E-3</v>
      </c>
      <c r="BQ134">
        <v>0</v>
      </c>
      <c r="BR134">
        <v>0</v>
      </c>
      <c r="BS134">
        <v>0</v>
      </c>
      <c r="BT134">
        <v>0</v>
      </c>
      <c r="BU134">
        <v>1.160152099485362E-3</v>
      </c>
    </row>
    <row r="135" spans="1:73" x14ac:dyDescent="0.25">
      <c r="A135">
        <v>881</v>
      </c>
      <c r="B135">
        <v>436.88577049375715</v>
      </c>
      <c r="C135">
        <v>1.2357828321273271E-3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2.4778417824047601E-3</v>
      </c>
      <c r="K135">
        <v>1.7206463902386886E-2</v>
      </c>
      <c r="L135">
        <v>4.3784550203445599E-2</v>
      </c>
      <c r="M135">
        <v>7.0857248658863337E-2</v>
      </c>
      <c r="N135">
        <v>9.2118476601022611E-2</v>
      </c>
      <c r="O135">
        <v>0.11520762744595117</v>
      </c>
      <c r="P135">
        <v>0.15564935963957155</v>
      </c>
      <c r="Q135">
        <v>0.17368726168171059</v>
      </c>
      <c r="R135">
        <v>0.18995523972162839</v>
      </c>
      <c r="S135">
        <v>0.19672514948857642</v>
      </c>
      <c r="T135">
        <v>0.20355723418324784</v>
      </c>
      <c r="U135">
        <v>0.21010211410833954</v>
      </c>
      <c r="V135">
        <v>0.22644355153914505</v>
      </c>
      <c r="W135">
        <v>0.22893752716740157</v>
      </c>
      <c r="X135">
        <v>0.22893752716740157</v>
      </c>
      <c r="Y135">
        <v>0.22893752716740157</v>
      </c>
      <c r="Z135">
        <v>0.22893752716740157</v>
      </c>
      <c r="AA135">
        <v>0.22893752716740157</v>
      </c>
      <c r="AB135">
        <v>0.22893752716740157</v>
      </c>
      <c r="AC135">
        <v>0.22893752716740157</v>
      </c>
      <c r="AD135">
        <v>0.22893752716740157</v>
      </c>
      <c r="AE135">
        <v>0.22893752716740157</v>
      </c>
      <c r="AF135">
        <v>0.22893752716740157</v>
      </c>
      <c r="AG135">
        <v>0.22893752716740157</v>
      </c>
      <c r="AH135">
        <v>0.22893752716740157</v>
      </c>
      <c r="AI135">
        <v>0.22893752716740157</v>
      </c>
      <c r="AJ135">
        <v>0.22893752716740157</v>
      </c>
      <c r="AK135">
        <v>0.22893752716740157</v>
      </c>
      <c r="AL135">
        <v>0.22893752716740157</v>
      </c>
      <c r="AM135">
        <v>0.22893752716740157</v>
      </c>
      <c r="AN135">
        <v>0.22893752716740157</v>
      </c>
      <c r="AO135">
        <v>0.22893752716740157</v>
      </c>
      <c r="AP135">
        <v>0.22893752716740157</v>
      </c>
      <c r="AQ135">
        <v>0.22893752716740157</v>
      </c>
      <c r="AR135">
        <v>0.22893752716740157</v>
      </c>
      <c r="AS135">
        <v>0.22893752716740157</v>
      </c>
      <c r="AT135">
        <v>0.22893752716740157</v>
      </c>
      <c r="AU135">
        <v>0.22893752716740157</v>
      </c>
      <c r="AV135">
        <v>0.22893752716740157</v>
      </c>
      <c r="AW135">
        <v>0.22893752716740157</v>
      </c>
      <c r="AX135">
        <v>0.22893752716740157</v>
      </c>
      <c r="AY135">
        <v>0.22893752716740157</v>
      </c>
      <c r="AZ135">
        <v>0.22893752716740157</v>
      </c>
      <c r="BA135">
        <v>0.22893752716740157</v>
      </c>
      <c r="BB135">
        <v>0.22704963045009044</v>
      </c>
      <c r="BC135">
        <v>0.22227423334939075</v>
      </c>
      <c r="BD135">
        <v>0.21522711343874132</v>
      </c>
      <c r="BE135">
        <v>0.21010211410833954</v>
      </c>
      <c r="BF135">
        <v>0.21010211410833954</v>
      </c>
      <c r="BG135">
        <v>0.2016102907336314</v>
      </c>
      <c r="BH135">
        <v>0.18400428753637887</v>
      </c>
      <c r="BI135">
        <v>0.17591086809429315</v>
      </c>
      <c r="BJ135">
        <v>0.16646552523822197</v>
      </c>
      <c r="BK135">
        <v>0.1208494852090823</v>
      </c>
      <c r="BL135">
        <v>9.2179538868598351E-2</v>
      </c>
      <c r="BM135">
        <v>7.0499563608257126E-2</v>
      </c>
      <c r="BN135">
        <v>4.3264479530757509E-2</v>
      </c>
      <c r="BO135">
        <v>1.704961965767202E-2</v>
      </c>
      <c r="BP135">
        <v>2.2402487146285163E-3</v>
      </c>
      <c r="BQ135">
        <v>0</v>
      </c>
      <c r="BR135">
        <v>0</v>
      </c>
      <c r="BS135">
        <v>0</v>
      </c>
      <c r="BT135">
        <v>0</v>
      </c>
      <c r="BU135">
        <v>1.8667002721317327E-3</v>
      </c>
    </row>
    <row r="136" spans="1:73" x14ac:dyDescent="0.25">
      <c r="A136">
        <v>881</v>
      </c>
      <c r="B136">
        <v>447.76736911291709</v>
      </c>
      <c r="C136">
        <v>1.2665627148057226E-3</v>
      </c>
      <c r="D136">
        <v>10</v>
      </c>
      <c r="E136">
        <v>450.5</v>
      </c>
      <c r="F136">
        <v>-430.5</v>
      </c>
      <c r="G136">
        <v>0</v>
      </c>
      <c r="H136">
        <v>0</v>
      </c>
      <c r="I136">
        <v>0</v>
      </c>
      <c r="J136">
        <v>2.4778417824047601E-3</v>
      </c>
      <c r="K136">
        <v>1.7206463902386886E-2</v>
      </c>
      <c r="L136">
        <v>4.3784550203445599E-2</v>
      </c>
      <c r="M136">
        <v>7.0857248658863337E-2</v>
      </c>
      <c r="N136">
        <v>9.2118476601022611E-2</v>
      </c>
      <c r="O136">
        <v>0.11520762744595117</v>
      </c>
      <c r="P136">
        <v>0.15564935963957155</v>
      </c>
      <c r="Q136">
        <v>0.17368726168171059</v>
      </c>
      <c r="R136">
        <v>0.18995523972162839</v>
      </c>
      <c r="S136">
        <v>0.19672514948857642</v>
      </c>
      <c r="T136">
        <v>0.20355723418324784</v>
      </c>
      <c r="U136">
        <v>0.21010211410833954</v>
      </c>
      <c r="V136">
        <v>0.22644355153914505</v>
      </c>
      <c r="W136">
        <v>0.23020408988220728</v>
      </c>
      <c r="X136">
        <v>0.23020408988220728</v>
      </c>
      <c r="Y136">
        <v>0.23020408988220728</v>
      </c>
      <c r="Z136">
        <v>0.23020408988220728</v>
      </c>
      <c r="AA136">
        <v>0.23020408988220728</v>
      </c>
      <c r="AB136">
        <v>0.23020408988220728</v>
      </c>
      <c r="AC136">
        <v>0.23020408988220728</v>
      </c>
      <c r="AD136">
        <v>0.23020408988220728</v>
      </c>
      <c r="AE136">
        <v>0.23020408988220728</v>
      </c>
      <c r="AF136">
        <v>0.23020408988220728</v>
      </c>
      <c r="AG136">
        <v>0.23020408988220728</v>
      </c>
      <c r="AH136">
        <v>0.23020408988220728</v>
      </c>
      <c r="AI136">
        <v>0.23020408988220728</v>
      </c>
      <c r="AJ136">
        <v>0.23020408988220728</v>
      </c>
      <c r="AK136">
        <v>0.23020408988220728</v>
      </c>
      <c r="AL136">
        <v>0.23020408988220728</v>
      </c>
      <c r="AM136">
        <v>0.23020408988220728</v>
      </c>
      <c r="AN136">
        <v>0.23020408988220728</v>
      </c>
      <c r="AO136">
        <v>0.23020408988220728</v>
      </c>
      <c r="AP136">
        <v>0.23020408988220728</v>
      </c>
      <c r="AQ136">
        <v>0.23020408988220728</v>
      </c>
      <c r="AR136">
        <v>0.23020408988220728</v>
      </c>
      <c r="AS136">
        <v>0.23020408988220728</v>
      </c>
      <c r="AT136">
        <v>0.23020408988220728</v>
      </c>
      <c r="AU136">
        <v>0.23020408988220728</v>
      </c>
      <c r="AV136">
        <v>0.23020408988220728</v>
      </c>
      <c r="AW136">
        <v>0.23020408988220728</v>
      </c>
      <c r="AX136">
        <v>0.23020408988220728</v>
      </c>
      <c r="AY136">
        <v>0.23020408988220728</v>
      </c>
      <c r="AZ136">
        <v>0.23020408988220728</v>
      </c>
      <c r="BA136">
        <v>0.23020408988220728</v>
      </c>
      <c r="BB136">
        <v>0.22831619316489615</v>
      </c>
      <c r="BC136">
        <v>0.22354079606419647</v>
      </c>
      <c r="BD136">
        <v>0.21522711343874132</v>
      </c>
      <c r="BE136">
        <v>0.21010211410833954</v>
      </c>
      <c r="BF136">
        <v>0.21010211410833954</v>
      </c>
      <c r="BG136">
        <v>0.2016102907336314</v>
      </c>
      <c r="BH136">
        <v>0.18400428753637887</v>
      </c>
      <c r="BI136">
        <v>0.17591086809429315</v>
      </c>
      <c r="BJ136">
        <v>0.16646552523822197</v>
      </c>
      <c r="BK136">
        <v>0.1208494852090823</v>
      </c>
      <c r="BL136">
        <v>9.2179538868598351E-2</v>
      </c>
      <c r="BM136">
        <v>7.0499563608257126E-2</v>
      </c>
      <c r="BN136">
        <v>4.3264479530757509E-2</v>
      </c>
      <c r="BO136">
        <v>1.704961965767202E-2</v>
      </c>
      <c r="BP136">
        <v>2.2402487146285163E-3</v>
      </c>
      <c r="BQ136">
        <v>0</v>
      </c>
      <c r="BR136">
        <v>0</v>
      </c>
      <c r="BS136">
        <v>0</v>
      </c>
      <c r="BT136">
        <v>0</v>
      </c>
      <c r="BU136">
        <v>3.6214802456339956E-3</v>
      </c>
    </row>
    <row r="137" spans="1:73" x14ac:dyDescent="0.25">
      <c r="A137">
        <v>881</v>
      </c>
      <c r="B137">
        <v>466.52880002417709</v>
      </c>
      <c r="C137">
        <v>1.3196316307378549E-3</v>
      </c>
      <c r="D137">
        <v>20</v>
      </c>
      <c r="E137">
        <v>460.5</v>
      </c>
      <c r="F137">
        <v>-420.5</v>
      </c>
      <c r="G137">
        <v>0</v>
      </c>
      <c r="H137">
        <v>0</v>
      </c>
      <c r="I137">
        <v>0</v>
      </c>
      <c r="J137">
        <v>2.4778417824047601E-3</v>
      </c>
      <c r="K137">
        <v>1.7206463902386886E-2</v>
      </c>
      <c r="L137">
        <v>4.3784550203445599E-2</v>
      </c>
      <c r="M137">
        <v>7.0857248658863337E-2</v>
      </c>
      <c r="N137">
        <v>9.2118476601022611E-2</v>
      </c>
      <c r="O137">
        <v>0.11520762744595117</v>
      </c>
      <c r="P137">
        <v>0.15564935963957155</v>
      </c>
      <c r="Q137">
        <v>0.17368726168171059</v>
      </c>
      <c r="R137">
        <v>0.18995523972162839</v>
      </c>
      <c r="S137">
        <v>0.19672514948857642</v>
      </c>
      <c r="T137">
        <v>0.20355723418324784</v>
      </c>
      <c r="U137">
        <v>0.21010211410833954</v>
      </c>
      <c r="V137">
        <v>0.22644355153914505</v>
      </c>
      <c r="W137">
        <v>0.23020408988220728</v>
      </c>
      <c r="X137">
        <v>0.23152372151294515</v>
      </c>
      <c r="Y137">
        <v>0.23152372151294515</v>
      </c>
      <c r="Z137">
        <v>0.23152372151294515</v>
      </c>
      <c r="AA137">
        <v>0.23152372151294515</v>
      </c>
      <c r="AB137">
        <v>0.23152372151294515</v>
      </c>
      <c r="AC137">
        <v>0.23152372151294515</v>
      </c>
      <c r="AD137">
        <v>0.23152372151294515</v>
      </c>
      <c r="AE137">
        <v>0.23152372151294515</v>
      </c>
      <c r="AF137">
        <v>0.23152372151294515</v>
      </c>
      <c r="AG137">
        <v>0.23152372151294515</v>
      </c>
      <c r="AH137">
        <v>0.23152372151294515</v>
      </c>
      <c r="AI137">
        <v>0.23152372151294515</v>
      </c>
      <c r="AJ137">
        <v>0.23152372151294515</v>
      </c>
      <c r="AK137">
        <v>0.23152372151294515</v>
      </c>
      <c r="AL137">
        <v>0.23152372151294515</v>
      </c>
      <c r="AM137">
        <v>0.23152372151294515</v>
      </c>
      <c r="AN137">
        <v>0.23152372151294515</v>
      </c>
      <c r="AO137">
        <v>0.23152372151294515</v>
      </c>
      <c r="AP137">
        <v>0.23152372151294515</v>
      </c>
      <c r="AQ137">
        <v>0.23152372151294515</v>
      </c>
      <c r="AR137">
        <v>0.23152372151294515</v>
      </c>
      <c r="AS137">
        <v>0.23152372151294515</v>
      </c>
      <c r="AT137">
        <v>0.23152372151294515</v>
      </c>
      <c r="AU137">
        <v>0.23152372151294515</v>
      </c>
      <c r="AV137">
        <v>0.23152372151294515</v>
      </c>
      <c r="AW137">
        <v>0.23152372151294515</v>
      </c>
      <c r="AX137">
        <v>0.23152372151294515</v>
      </c>
      <c r="AY137">
        <v>0.23152372151294515</v>
      </c>
      <c r="AZ137">
        <v>0.23152372151294515</v>
      </c>
      <c r="BA137">
        <v>0.23152372151294515</v>
      </c>
      <c r="BB137">
        <v>0.22963582479563402</v>
      </c>
      <c r="BC137">
        <v>0.22486042769493433</v>
      </c>
      <c r="BD137">
        <v>0.21654674506947919</v>
      </c>
      <c r="BE137">
        <v>0.21010211410833954</v>
      </c>
      <c r="BF137">
        <v>0.21010211410833954</v>
      </c>
      <c r="BG137">
        <v>0.2016102907336314</v>
      </c>
      <c r="BH137">
        <v>0.18400428753637887</v>
      </c>
      <c r="BI137">
        <v>0.17591086809429315</v>
      </c>
      <c r="BJ137">
        <v>0.16646552523822197</v>
      </c>
      <c r="BK137">
        <v>0.1208494852090823</v>
      </c>
      <c r="BL137">
        <v>9.2179538868598351E-2</v>
      </c>
      <c r="BM137">
        <v>7.0499563608257126E-2</v>
      </c>
      <c r="BN137">
        <v>4.3264479530757509E-2</v>
      </c>
      <c r="BO137">
        <v>1.704961965767202E-2</v>
      </c>
      <c r="BP137">
        <v>2.2402487146285163E-3</v>
      </c>
      <c r="BQ137">
        <v>0</v>
      </c>
      <c r="BR137">
        <v>0</v>
      </c>
      <c r="BS137">
        <v>0</v>
      </c>
      <c r="BT137">
        <v>0</v>
      </c>
      <c r="BU137">
        <v>5.4086797593689007E-3</v>
      </c>
    </row>
    <row r="138" spans="1:73" x14ac:dyDescent="0.25">
      <c r="A138">
        <v>881</v>
      </c>
      <c r="B138">
        <v>443.12422218034055</v>
      </c>
      <c r="C138">
        <v>1.2534290271146863E-3</v>
      </c>
      <c r="D138">
        <v>30</v>
      </c>
      <c r="E138">
        <v>470.5</v>
      </c>
      <c r="F138">
        <v>-410.5</v>
      </c>
      <c r="G138">
        <v>0</v>
      </c>
      <c r="H138">
        <v>0</v>
      </c>
      <c r="I138">
        <v>0</v>
      </c>
      <c r="J138">
        <v>2.4778417824047601E-3</v>
      </c>
      <c r="K138">
        <v>1.7206463902386886E-2</v>
      </c>
      <c r="L138">
        <v>4.3784550203445599E-2</v>
      </c>
      <c r="M138">
        <v>7.0857248658863337E-2</v>
      </c>
      <c r="N138">
        <v>9.2118476601022611E-2</v>
      </c>
      <c r="O138">
        <v>0.11520762744595117</v>
      </c>
      <c r="P138">
        <v>0.15564935963957155</v>
      </c>
      <c r="Q138">
        <v>0.17368726168171059</v>
      </c>
      <c r="R138">
        <v>0.18995523972162839</v>
      </c>
      <c r="S138">
        <v>0.19672514948857642</v>
      </c>
      <c r="T138">
        <v>0.20355723418324784</v>
      </c>
      <c r="U138">
        <v>0.21010211410833954</v>
      </c>
      <c r="V138">
        <v>0.22644355153914505</v>
      </c>
      <c r="W138">
        <v>0.23020408988220728</v>
      </c>
      <c r="X138">
        <v>0.23277715054005985</v>
      </c>
      <c r="Y138">
        <v>0.23277715054005985</v>
      </c>
      <c r="Z138">
        <v>0.23277715054005985</v>
      </c>
      <c r="AA138">
        <v>0.23277715054005985</v>
      </c>
      <c r="AB138">
        <v>0.23277715054005985</v>
      </c>
      <c r="AC138">
        <v>0.23277715054005985</v>
      </c>
      <c r="AD138">
        <v>0.23277715054005985</v>
      </c>
      <c r="AE138">
        <v>0.23277715054005985</v>
      </c>
      <c r="AF138">
        <v>0.23277715054005985</v>
      </c>
      <c r="AG138">
        <v>0.23277715054005985</v>
      </c>
      <c r="AH138">
        <v>0.23277715054005985</v>
      </c>
      <c r="AI138">
        <v>0.23277715054005985</v>
      </c>
      <c r="AJ138">
        <v>0.23277715054005985</v>
      </c>
      <c r="AK138">
        <v>0.23277715054005985</v>
      </c>
      <c r="AL138">
        <v>0.23277715054005985</v>
      </c>
      <c r="AM138">
        <v>0.23277715054005985</v>
      </c>
      <c r="AN138">
        <v>0.23277715054005985</v>
      </c>
      <c r="AO138">
        <v>0.23277715054005985</v>
      </c>
      <c r="AP138">
        <v>0.23277715054005985</v>
      </c>
      <c r="AQ138">
        <v>0.23277715054005985</v>
      </c>
      <c r="AR138">
        <v>0.23277715054005985</v>
      </c>
      <c r="AS138">
        <v>0.23277715054005985</v>
      </c>
      <c r="AT138">
        <v>0.23277715054005985</v>
      </c>
      <c r="AU138">
        <v>0.23277715054005985</v>
      </c>
      <c r="AV138">
        <v>0.23277715054005985</v>
      </c>
      <c r="AW138">
        <v>0.23277715054005985</v>
      </c>
      <c r="AX138">
        <v>0.23277715054005985</v>
      </c>
      <c r="AY138">
        <v>0.23277715054005985</v>
      </c>
      <c r="AZ138">
        <v>0.23277715054005985</v>
      </c>
      <c r="BA138">
        <v>0.23277715054005985</v>
      </c>
      <c r="BB138">
        <v>0.23088925382274872</v>
      </c>
      <c r="BC138">
        <v>0.22611385672204903</v>
      </c>
      <c r="BD138">
        <v>0.21780017409659388</v>
      </c>
      <c r="BE138">
        <v>0.21010211410833954</v>
      </c>
      <c r="BF138">
        <v>0.21010211410833954</v>
      </c>
      <c r="BG138">
        <v>0.2016102907336314</v>
      </c>
      <c r="BH138">
        <v>0.18400428753637887</v>
      </c>
      <c r="BI138">
        <v>0.17591086809429315</v>
      </c>
      <c r="BJ138">
        <v>0.16646552523822197</v>
      </c>
      <c r="BK138">
        <v>0.1208494852090823</v>
      </c>
      <c r="BL138">
        <v>9.2179538868598351E-2</v>
      </c>
      <c r="BM138">
        <v>7.0499563608257126E-2</v>
      </c>
      <c r="BN138">
        <v>4.3264479530757509E-2</v>
      </c>
      <c r="BO138">
        <v>1.704961965767202E-2</v>
      </c>
      <c r="BP138">
        <v>2.2402487146285163E-3</v>
      </c>
      <c r="BQ138">
        <v>0</v>
      </c>
      <c r="BR138">
        <v>0</v>
      </c>
      <c r="BS138">
        <v>0</v>
      </c>
      <c r="BT138">
        <v>0</v>
      </c>
      <c r="BU138">
        <v>7.5904934521371648E-3</v>
      </c>
    </row>
    <row r="139" spans="1:73" x14ac:dyDescent="0.25">
      <c r="A139">
        <v>881</v>
      </c>
      <c r="B139">
        <v>453.05484108401816</v>
      </c>
      <c r="C139">
        <v>1.2815189517183059E-3</v>
      </c>
      <c r="D139">
        <v>40</v>
      </c>
      <c r="E139">
        <v>480.5</v>
      </c>
      <c r="F139">
        <v>-400.5</v>
      </c>
      <c r="G139">
        <v>0</v>
      </c>
      <c r="H139">
        <v>0</v>
      </c>
      <c r="I139">
        <v>0</v>
      </c>
      <c r="J139">
        <v>2.4778417824047601E-3</v>
      </c>
      <c r="K139">
        <v>1.7206463902386886E-2</v>
      </c>
      <c r="L139">
        <v>4.3784550203445599E-2</v>
      </c>
      <c r="M139">
        <v>7.0857248658863337E-2</v>
      </c>
      <c r="N139">
        <v>9.2118476601022611E-2</v>
      </c>
      <c r="O139">
        <v>0.11520762744595117</v>
      </c>
      <c r="P139">
        <v>0.15564935963957155</v>
      </c>
      <c r="Q139">
        <v>0.17368726168171059</v>
      </c>
      <c r="R139">
        <v>0.18995523972162839</v>
      </c>
      <c r="S139">
        <v>0.19672514948857642</v>
      </c>
      <c r="T139">
        <v>0.20355723418324784</v>
      </c>
      <c r="U139">
        <v>0.21010211410833954</v>
      </c>
      <c r="V139">
        <v>0.22644355153914505</v>
      </c>
      <c r="W139">
        <v>0.23020408988220728</v>
      </c>
      <c r="X139">
        <v>0.23277715054005985</v>
      </c>
      <c r="Y139">
        <v>0.23405866949177814</v>
      </c>
      <c r="Z139">
        <v>0.23405866949177814</v>
      </c>
      <c r="AA139">
        <v>0.23405866949177814</v>
      </c>
      <c r="AB139">
        <v>0.23405866949177814</v>
      </c>
      <c r="AC139">
        <v>0.23405866949177814</v>
      </c>
      <c r="AD139">
        <v>0.23405866949177814</v>
      </c>
      <c r="AE139">
        <v>0.23405866949177814</v>
      </c>
      <c r="AF139">
        <v>0.23405866949177814</v>
      </c>
      <c r="AG139">
        <v>0.23405866949177814</v>
      </c>
      <c r="AH139">
        <v>0.23405866949177814</v>
      </c>
      <c r="AI139">
        <v>0.23405866949177814</v>
      </c>
      <c r="AJ139">
        <v>0.23405866949177814</v>
      </c>
      <c r="AK139">
        <v>0.23405866949177814</v>
      </c>
      <c r="AL139">
        <v>0.23405866949177814</v>
      </c>
      <c r="AM139">
        <v>0.23405866949177814</v>
      </c>
      <c r="AN139">
        <v>0.23405866949177814</v>
      </c>
      <c r="AO139">
        <v>0.23405866949177814</v>
      </c>
      <c r="AP139">
        <v>0.23405866949177814</v>
      </c>
      <c r="AQ139">
        <v>0.23405866949177814</v>
      </c>
      <c r="AR139">
        <v>0.23405866949177814</v>
      </c>
      <c r="AS139">
        <v>0.23405866949177814</v>
      </c>
      <c r="AT139">
        <v>0.23405866949177814</v>
      </c>
      <c r="AU139">
        <v>0.23405866949177814</v>
      </c>
      <c r="AV139">
        <v>0.23405866949177814</v>
      </c>
      <c r="AW139">
        <v>0.23405866949177814</v>
      </c>
      <c r="AX139">
        <v>0.23405866949177814</v>
      </c>
      <c r="AY139">
        <v>0.23405866949177814</v>
      </c>
      <c r="AZ139">
        <v>0.23405866949177814</v>
      </c>
      <c r="BA139">
        <v>0.23405866949177814</v>
      </c>
      <c r="BB139">
        <v>0.23217077277446702</v>
      </c>
      <c r="BC139">
        <v>0.22739537567376733</v>
      </c>
      <c r="BD139">
        <v>0.21908169304831218</v>
      </c>
      <c r="BE139">
        <v>0.21010211410833954</v>
      </c>
      <c r="BF139">
        <v>0.21010211410833954</v>
      </c>
      <c r="BG139">
        <v>0.2016102907336314</v>
      </c>
      <c r="BH139">
        <v>0.18400428753637887</v>
      </c>
      <c r="BI139">
        <v>0.17591086809429315</v>
      </c>
      <c r="BJ139">
        <v>0.16646552523822197</v>
      </c>
      <c r="BK139">
        <v>0.1208494852090823</v>
      </c>
      <c r="BL139">
        <v>9.2179538868598351E-2</v>
      </c>
      <c r="BM139">
        <v>7.0499563608257126E-2</v>
      </c>
      <c r="BN139">
        <v>4.3264479530757509E-2</v>
      </c>
      <c r="BO139">
        <v>1.704961965767202E-2</v>
      </c>
      <c r="BP139">
        <v>2.2402487146285163E-3</v>
      </c>
      <c r="BQ139">
        <v>0</v>
      </c>
      <c r="BR139">
        <v>0</v>
      </c>
      <c r="BS139">
        <v>0</v>
      </c>
      <c r="BT139">
        <v>0</v>
      </c>
      <c r="BU139">
        <v>1.0701901620346455E-2</v>
      </c>
    </row>
    <row r="140" spans="1:73" x14ac:dyDescent="0.25">
      <c r="A140">
        <v>881</v>
      </c>
      <c r="B140">
        <v>455.52200125155503</v>
      </c>
      <c r="C140">
        <v>1.288497604686803E-3</v>
      </c>
      <c r="D140">
        <v>30</v>
      </c>
      <c r="E140">
        <v>470.5</v>
      </c>
      <c r="F140">
        <v>-410.5</v>
      </c>
      <c r="G140">
        <v>0</v>
      </c>
      <c r="H140">
        <v>0</v>
      </c>
      <c r="I140">
        <v>0</v>
      </c>
      <c r="J140">
        <v>2.4778417824047601E-3</v>
      </c>
      <c r="K140">
        <v>1.7206463902386886E-2</v>
      </c>
      <c r="L140">
        <v>4.3784550203445599E-2</v>
      </c>
      <c r="M140">
        <v>7.0857248658863337E-2</v>
      </c>
      <c r="N140">
        <v>9.2118476601022611E-2</v>
      </c>
      <c r="O140">
        <v>0.11520762744595117</v>
      </c>
      <c r="P140">
        <v>0.15564935963957155</v>
      </c>
      <c r="Q140">
        <v>0.17368726168171059</v>
      </c>
      <c r="R140">
        <v>0.18995523972162839</v>
      </c>
      <c r="S140">
        <v>0.19672514948857642</v>
      </c>
      <c r="T140">
        <v>0.20355723418324784</v>
      </c>
      <c r="U140">
        <v>0.21010211410833954</v>
      </c>
      <c r="V140">
        <v>0.22644355153914505</v>
      </c>
      <c r="W140">
        <v>0.23020408988220728</v>
      </c>
      <c r="X140">
        <v>0.23406564814474665</v>
      </c>
      <c r="Y140">
        <v>0.23534716709646494</v>
      </c>
      <c r="Z140">
        <v>0.23534716709646494</v>
      </c>
      <c r="AA140">
        <v>0.23534716709646494</v>
      </c>
      <c r="AB140">
        <v>0.23534716709646494</v>
      </c>
      <c r="AC140">
        <v>0.23534716709646494</v>
      </c>
      <c r="AD140">
        <v>0.23534716709646494</v>
      </c>
      <c r="AE140">
        <v>0.23534716709646494</v>
      </c>
      <c r="AF140">
        <v>0.23534716709646494</v>
      </c>
      <c r="AG140">
        <v>0.23534716709646494</v>
      </c>
      <c r="AH140">
        <v>0.23534716709646494</v>
      </c>
      <c r="AI140">
        <v>0.23534716709646494</v>
      </c>
      <c r="AJ140">
        <v>0.23534716709646494</v>
      </c>
      <c r="AK140">
        <v>0.23534716709646494</v>
      </c>
      <c r="AL140">
        <v>0.23534716709646494</v>
      </c>
      <c r="AM140">
        <v>0.23534716709646494</v>
      </c>
      <c r="AN140">
        <v>0.23534716709646494</v>
      </c>
      <c r="AO140">
        <v>0.23534716709646494</v>
      </c>
      <c r="AP140">
        <v>0.23534716709646494</v>
      </c>
      <c r="AQ140">
        <v>0.23534716709646494</v>
      </c>
      <c r="AR140">
        <v>0.23534716709646494</v>
      </c>
      <c r="AS140">
        <v>0.23534716709646494</v>
      </c>
      <c r="AT140">
        <v>0.23534716709646494</v>
      </c>
      <c r="AU140">
        <v>0.23534716709646494</v>
      </c>
      <c r="AV140">
        <v>0.23534716709646494</v>
      </c>
      <c r="AW140">
        <v>0.23534716709646494</v>
      </c>
      <c r="AX140">
        <v>0.23534716709646494</v>
      </c>
      <c r="AY140">
        <v>0.23534716709646494</v>
      </c>
      <c r="AZ140">
        <v>0.23534716709646494</v>
      </c>
      <c r="BA140">
        <v>0.23534716709646494</v>
      </c>
      <c r="BB140">
        <v>0.23345927037915382</v>
      </c>
      <c r="BC140">
        <v>0.22868387327845413</v>
      </c>
      <c r="BD140">
        <v>0.22037019065299898</v>
      </c>
      <c r="BE140">
        <v>0.21010211410833954</v>
      </c>
      <c r="BF140">
        <v>0.21010211410833954</v>
      </c>
      <c r="BG140">
        <v>0.2016102907336314</v>
      </c>
      <c r="BH140">
        <v>0.18400428753637887</v>
      </c>
      <c r="BI140">
        <v>0.17591086809429315</v>
      </c>
      <c r="BJ140">
        <v>0.16646552523822197</v>
      </c>
      <c r="BK140">
        <v>0.1208494852090823</v>
      </c>
      <c r="BL140">
        <v>9.2179538868598351E-2</v>
      </c>
      <c r="BM140">
        <v>7.0499563608257126E-2</v>
      </c>
      <c r="BN140">
        <v>4.3264479530757509E-2</v>
      </c>
      <c r="BO140">
        <v>1.704961965767202E-2</v>
      </c>
      <c r="BP140">
        <v>2.2402487146285163E-3</v>
      </c>
      <c r="BQ140">
        <v>0</v>
      </c>
      <c r="BR140">
        <v>0</v>
      </c>
      <c r="BS140">
        <v>0</v>
      </c>
      <c r="BT140">
        <v>0</v>
      </c>
      <c r="BU140">
        <v>7.5904934521371648E-3</v>
      </c>
    </row>
    <row r="141" spans="1:73" x14ac:dyDescent="0.25">
      <c r="A141">
        <v>881</v>
      </c>
      <c r="B141">
        <v>433.91444376397271</v>
      </c>
      <c r="C141">
        <v>1.2273780846869177E-3</v>
      </c>
      <c r="D141">
        <v>20</v>
      </c>
      <c r="E141">
        <v>460.5</v>
      </c>
      <c r="F141">
        <v>-420.5</v>
      </c>
      <c r="G141">
        <v>0</v>
      </c>
      <c r="H141">
        <v>0</v>
      </c>
      <c r="I141">
        <v>0</v>
      </c>
      <c r="J141">
        <v>2.4778417824047601E-3</v>
      </c>
      <c r="K141">
        <v>1.7206463902386886E-2</v>
      </c>
      <c r="L141">
        <v>4.3784550203445599E-2</v>
      </c>
      <c r="M141">
        <v>7.0857248658863337E-2</v>
      </c>
      <c r="N141">
        <v>9.2118476601022611E-2</v>
      </c>
      <c r="O141">
        <v>0.11520762744595117</v>
      </c>
      <c r="P141">
        <v>0.15564935963957155</v>
      </c>
      <c r="Q141">
        <v>0.17368726168171059</v>
      </c>
      <c r="R141">
        <v>0.18995523972162839</v>
      </c>
      <c r="S141">
        <v>0.19672514948857642</v>
      </c>
      <c r="T141">
        <v>0.20355723418324784</v>
      </c>
      <c r="U141">
        <v>0.21010211410833954</v>
      </c>
      <c r="V141">
        <v>0.22644355153914505</v>
      </c>
      <c r="W141">
        <v>0.23020408988220728</v>
      </c>
      <c r="X141">
        <v>0.23529302622943357</v>
      </c>
      <c r="Y141">
        <v>0.23657454518115187</v>
      </c>
      <c r="Z141">
        <v>0.23657454518115187</v>
      </c>
      <c r="AA141">
        <v>0.23657454518115187</v>
      </c>
      <c r="AB141">
        <v>0.23657454518115187</v>
      </c>
      <c r="AC141">
        <v>0.23657454518115187</v>
      </c>
      <c r="AD141">
        <v>0.23657454518115187</v>
      </c>
      <c r="AE141">
        <v>0.23657454518115187</v>
      </c>
      <c r="AF141">
        <v>0.23657454518115187</v>
      </c>
      <c r="AG141">
        <v>0.23657454518115187</v>
      </c>
      <c r="AH141">
        <v>0.23657454518115187</v>
      </c>
      <c r="AI141">
        <v>0.23657454518115187</v>
      </c>
      <c r="AJ141">
        <v>0.23657454518115187</v>
      </c>
      <c r="AK141">
        <v>0.23657454518115187</v>
      </c>
      <c r="AL141">
        <v>0.23657454518115187</v>
      </c>
      <c r="AM141">
        <v>0.23657454518115187</v>
      </c>
      <c r="AN141">
        <v>0.23657454518115187</v>
      </c>
      <c r="AO141">
        <v>0.23657454518115187</v>
      </c>
      <c r="AP141">
        <v>0.23657454518115187</v>
      </c>
      <c r="AQ141">
        <v>0.23657454518115187</v>
      </c>
      <c r="AR141">
        <v>0.23657454518115187</v>
      </c>
      <c r="AS141">
        <v>0.23657454518115187</v>
      </c>
      <c r="AT141">
        <v>0.23657454518115187</v>
      </c>
      <c r="AU141">
        <v>0.23657454518115187</v>
      </c>
      <c r="AV141">
        <v>0.23657454518115187</v>
      </c>
      <c r="AW141">
        <v>0.23657454518115187</v>
      </c>
      <c r="AX141">
        <v>0.23657454518115187</v>
      </c>
      <c r="AY141">
        <v>0.23657454518115187</v>
      </c>
      <c r="AZ141">
        <v>0.23657454518115187</v>
      </c>
      <c r="BA141">
        <v>0.23657454518115187</v>
      </c>
      <c r="BB141">
        <v>0.23468664846384074</v>
      </c>
      <c r="BC141">
        <v>0.22991125136314106</v>
      </c>
      <c r="BD141">
        <v>0.22159756873768591</v>
      </c>
      <c r="BE141">
        <v>0.21010211410833954</v>
      </c>
      <c r="BF141">
        <v>0.21010211410833954</v>
      </c>
      <c r="BG141">
        <v>0.2016102907336314</v>
      </c>
      <c r="BH141">
        <v>0.18400428753637887</v>
      </c>
      <c r="BI141">
        <v>0.17591086809429315</v>
      </c>
      <c r="BJ141">
        <v>0.16646552523822197</v>
      </c>
      <c r="BK141">
        <v>0.1208494852090823</v>
      </c>
      <c r="BL141">
        <v>9.2179538868598351E-2</v>
      </c>
      <c r="BM141">
        <v>7.0499563608257126E-2</v>
      </c>
      <c r="BN141">
        <v>4.3264479530757509E-2</v>
      </c>
      <c r="BO141">
        <v>1.704961965767202E-2</v>
      </c>
      <c r="BP141">
        <v>2.2402487146285163E-3</v>
      </c>
      <c r="BQ141">
        <v>0</v>
      </c>
      <c r="BR141">
        <v>0</v>
      </c>
      <c r="BS141">
        <v>0</v>
      </c>
      <c r="BT141">
        <v>3.0790986789039354E-4</v>
      </c>
      <c r="BU141">
        <v>5.4086797593689007E-3</v>
      </c>
    </row>
    <row r="142" spans="1:73" x14ac:dyDescent="0.25">
      <c r="A142">
        <v>833</v>
      </c>
      <c r="B142">
        <v>321.59651778756302</v>
      </c>
      <c r="C142">
        <v>9.0967360897253088E-4</v>
      </c>
      <c r="D142">
        <v>10</v>
      </c>
      <c r="E142">
        <v>426.5</v>
      </c>
      <c r="F142">
        <v>-406.5</v>
      </c>
      <c r="G142">
        <v>0</v>
      </c>
      <c r="H142">
        <v>0</v>
      </c>
      <c r="I142">
        <v>0</v>
      </c>
      <c r="J142">
        <v>2.4778417824047601E-3</v>
      </c>
      <c r="K142">
        <v>1.7206463902386886E-2</v>
      </c>
      <c r="L142">
        <v>4.3784550203445599E-2</v>
      </c>
      <c r="M142">
        <v>7.0857248658863337E-2</v>
      </c>
      <c r="N142">
        <v>9.2118476601022611E-2</v>
      </c>
      <c r="O142">
        <v>0.11520762744595117</v>
      </c>
      <c r="P142">
        <v>0.15564935963957155</v>
      </c>
      <c r="Q142">
        <v>0.17368726168171059</v>
      </c>
      <c r="R142">
        <v>0.18995523972162839</v>
      </c>
      <c r="S142">
        <v>0.19672514948857642</v>
      </c>
      <c r="T142">
        <v>0.20355723418324784</v>
      </c>
      <c r="U142">
        <v>0.21010211410833954</v>
      </c>
      <c r="V142">
        <v>0.22644355153914505</v>
      </c>
      <c r="W142">
        <v>0.23020408988220728</v>
      </c>
      <c r="X142">
        <v>0.23620269983840611</v>
      </c>
      <c r="Y142">
        <v>0.23748421879012441</v>
      </c>
      <c r="Z142">
        <v>0.23748421879012441</v>
      </c>
      <c r="AA142">
        <v>0.23748421879012441</v>
      </c>
      <c r="AB142">
        <v>0.23748421879012441</v>
      </c>
      <c r="AC142">
        <v>0.23748421879012441</v>
      </c>
      <c r="AD142">
        <v>0.23748421879012441</v>
      </c>
      <c r="AE142">
        <v>0.23748421879012441</v>
      </c>
      <c r="AF142">
        <v>0.23748421879012441</v>
      </c>
      <c r="AG142">
        <v>0.23748421879012441</v>
      </c>
      <c r="AH142">
        <v>0.23748421879012441</v>
      </c>
      <c r="AI142">
        <v>0.23748421879012441</v>
      </c>
      <c r="AJ142">
        <v>0.23748421879012441</v>
      </c>
      <c r="AK142">
        <v>0.23748421879012441</v>
      </c>
      <c r="AL142">
        <v>0.23748421879012441</v>
      </c>
      <c r="AM142">
        <v>0.23748421879012441</v>
      </c>
      <c r="AN142">
        <v>0.23748421879012441</v>
      </c>
      <c r="AO142">
        <v>0.23748421879012441</v>
      </c>
      <c r="AP142">
        <v>0.23748421879012441</v>
      </c>
      <c r="AQ142">
        <v>0.23748421879012441</v>
      </c>
      <c r="AR142">
        <v>0.23748421879012441</v>
      </c>
      <c r="AS142">
        <v>0.23748421879012441</v>
      </c>
      <c r="AT142">
        <v>0.23748421879012441</v>
      </c>
      <c r="AU142">
        <v>0.23748421879012441</v>
      </c>
      <c r="AV142">
        <v>0.23748421879012441</v>
      </c>
      <c r="AW142">
        <v>0.23748421879012441</v>
      </c>
      <c r="AX142">
        <v>0.23748421879012441</v>
      </c>
      <c r="AY142">
        <v>0.23748421879012441</v>
      </c>
      <c r="AZ142">
        <v>0.23748421879012441</v>
      </c>
      <c r="BA142">
        <v>0.23748421879012441</v>
      </c>
      <c r="BB142">
        <v>0.23559632207281328</v>
      </c>
      <c r="BC142">
        <v>0.22991125136314106</v>
      </c>
      <c r="BD142">
        <v>0.22159756873768591</v>
      </c>
      <c r="BE142">
        <v>0.21010211410833954</v>
      </c>
      <c r="BF142">
        <v>0.21010211410833954</v>
      </c>
      <c r="BG142">
        <v>0.2016102907336314</v>
      </c>
      <c r="BH142">
        <v>0.18400428753637887</v>
      </c>
      <c r="BI142">
        <v>0.17591086809429315</v>
      </c>
      <c r="BJ142">
        <v>0.16646552523822197</v>
      </c>
      <c r="BK142">
        <v>0.1208494852090823</v>
      </c>
      <c r="BL142">
        <v>9.2179538868598351E-2</v>
      </c>
      <c r="BM142">
        <v>7.0499563608257126E-2</v>
      </c>
      <c r="BN142">
        <v>4.3264479530757509E-2</v>
      </c>
      <c r="BO142">
        <v>1.704961965767202E-2</v>
      </c>
      <c r="BP142">
        <v>2.2402487146285163E-3</v>
      </c>
      <c r="BQ142">
        <v>0</v>
      </c>
      <c r="BR142">
        <v>0</v>
      </c>
      <c r="BS142">
        <v>0</v>
      </c>
      <c r="BT142">
        <v>0</v>
      </c>
      <c r="BU142">
        <v>8.7753283042679708E-4</v>
      </c>
    </row>
    <row r="143" spans="1:73" x14ac:dyDescent="0.25">
      <c r="A143">
        <v>833</v>
      </c>
      <c r="B143">
        <v>357.10503671252098</v>
      </c>
      <c r="C143">
        <v>1.0101136348221675E-3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2.4778417824047601E-3</v>
      </c>
      <c r="K143">
        <v>1.7206463902386886E-2</v>
      </c>
      <c r="L143">
        <v>4.3784550203445599E-2</v>
      </c>
      <c r="M143">
        <v>7.0857248658863337E-2</v>
      </c>
      <c r="N143">
        <v>9.2118476601022611E-2</v>
      </c>
      <c r="O143">
        <v>0.11520762744595117</v>
      </c>
      <c r="P143">
        <v>0.15564935963957155</v>
      </c>
      <c r="Q143">
        <v>0.17368726168171059</v>
      </c>
      <c r="R143">
        <v>0.18995523972162839</v>
      </c>
      <c r="S143">
        <v>0.19672514948857642</v>
      </c>
      <c r="T143">
        <v>0.20355723418324784</v>
      </c>
      <c r="U143">
        <v>0.21010211410833954</v>
      </c>
      <c r="V143">
        <v>0.22644355153914505</v>
      </c>
      <c r="W143">
        <v>0.23020408988220728</v>
      </c>
      <c r="X143">
        <v>0.23721281347322828</v>
      </c>
      <c r="Y143">
        <v>0.23849433242494658</v>
      </c>
      <c r="Z143">
        <v>0.23849433242494658</v>
      </c>
      <c r="AA143">
        <v>0.23849433242494658</v>
      </c>
      <c r="AB143">
        <v>0.23849433242494658</v>
      </c>
      <c r="AC143">
        <v>0.23849433242494658</v>
      </c>
      <c r="AD143">
        <v>0.23849433242494658</v>
      </c>
      <c r="AE143">
        <v>0.23849433242494658</v>
      </c>
      <c r="AF143">
        <v>0.23849433242494658</v>
      </c>
      <c r="AG143">
        <v>0.23849433242494658</v>
      </c>
      <c r="AH143">
        <v>0.23849433242494658</v>
      </c>
      <c r="AI143">
        <v>0.23849433242494658</v>
      </c>
      <c r="AJ143">
        <v>0.23849433242494658</v>
      </c>
      <c r="AK143">
        <v>0.23849433242494658</v>
      </c>
      <c r="AL143">
        <v>0.23849433242494658</v>
      </c>
      <c r="AM143">
        <v>0.23849433242494658</v>
      </c>
      <c r="AN143">
        <v>0.23849433242494658</v>
      </c>
      <c r="AO143">
        <v>0.23849433242494658</v>
      </c>
      <c r="AP143">
        <v>0.23849433242494658</v>
      </c>
      <c r="AQ143">
        <v>0.23849433242494658</v>
      </c>
      <c r="AR143">
        <v>0.23849433242494658</v>
      </c>
      <c r="AS143">
        <v>0.23849433242494658</v>
      </c>
      <c r="AT143">
        <v>0.23849433242494658</v>
      </c>
      <c r="AU143">
        <v>0.23849433242494658</v>
      </c>
      <c r="AV143">
        <v>0.23849433242494658</v>
      </c>
      <c r="AW143">
        <v>0.23849433242494658</v>
      </c>
      <c r="AX143">
        <v>0.23849433242494658</v>
      </c>
      <c r="AY143">
        <v>0.23849433242494658</v>
      </c>
      <c r="AZ143">
        <v>0.23849433242494658</v>
      </c>
      <c r="BA143">
        <v>0.23849433242494658</v>
      </c>
      <c r="BB143">
        <v>0.23660643570763545</v>
      </c>
      <c r="BC143">
        <v>0.22991125136314106</v>
      </c>
      <c r="BD143">
        <v>0.22159756873768591</v>
      </c>
      <c r="BE143">
        <v>0.21010211410833954</v>
      </c>
      <c r="BF143">
        <v>0.21010211410833954</v>
      </c>
      <c r="BG143">
        <v>0.2016102907336314</v>
      </c>
      <c r="BH143">
        <v>0.18400428753637887</v>
      </c>
      <c r="BI143">
        <v>0.17591086809429315</v>
      </c>
      <c r="BJ143">
        <v>0.16646552523822197</v>
      </c>
      <c r="BK143">
        <v>0.1208494852090823</v>
      </c>
      <c r="BL143">
        <v>9.2179538868598351E-2</v>
      </c>
      <c r="BM143">
        <v>7.0499563608257126E-2</v>
      </c>
      <c r="BN143">
        <v>4.3264479530757509E-2</v>
      </c>
      <c r="BO143">
        <v>1.704961965767202E-2</v>
      </c>
      <c r="BP143">
        <v>2.2402487146285163E-3</v>
      </c>
      <c r="BQ143">
        <v>0</v>
      </c>
      <c r="BR143">
        <v>0</v>
      </c>
      <c r="BS143">
        <v>0</v>
      </c>
      <c r="BT143">
        <v>1.1606571344155436E-4</v>
      </c>
      <c r="BU143">
        <v>1.7098465778042637E-4</v>
      </c>
    </row>
    <row r="144" spans="1:73" x14ac:dyDescent="0.25">
      <c r="A144">
        <v>833</v>
      </c>
      <c r="B144">
        <v>249.53415001927968</v>
      </c>
      <c r="C144">
        <v>7.0583671854269545E-4</v>
      </c>
      <c r="D144">
        <v>-10</v>
      </c>
      <c r="E144">
        <v>406.5</v>
      </c>
      <c r="F144">
        <v>-426.5</v>
      </c>
      <c r="G144">
        <v>0</v>
      </c>
      <c r="H144">
        <v>0</v>
      </c>
      <c r="I144">
        <v>0</v>
      </c>
      <c r="J144">
        <v>2.4778417824047601E-3</v>
      </c>
      <c r="K144">
        <v>1.7206463902386886E-2</v>
      </c>
      <c r="L144">
        <v>4.3784550203445599E-2</v>
      </c>
      <c r="M144">
        <v>7.0857248658863337E-2</v>
      </c>
      <c r="N144">
        <v>9.2118476601022611E-2</v>
      </c>
      <c r="O144">
        <v>0.11520762744595117</v>
      </c>
      <c r="P144">
        <v>0.15564935963957155</v>
      </c>
      <c r="Q144">
        <v>0.17368726168171059</v>
      </c>
      <c r="R144">
        <v>0.18995523972162839</v>
      </c>
      <c r="S144">
        <v>0.19672514948857642</v>
      </c>
      <c r="T144">
        <v>0.20355723418324784</v>
      </c>
      <c r="U144">
        <v>0.21010211410833954</v>
      </c>
      <c r="V144">
        <v>0.22644355153914505</v>
      </c>
      <c r="W144">
        <v>0.23020408988220728</v>
      </c>
      <c r="X144">
        <v>0.23791865019177097</v>
      </c>
      <c r="Y144">
        <v>0.23920016914348927</v>
      </c>
      <c r="Z144">
        <v>0.23920016914348927</v>
      </c>
      <c r="AA144">
        <v>0.23920016914348927</v>
      </c>
      <c r="AB144">
        <v>0.23920016914348927</v>
      </c>
      <c r="AC144">
        <v>0.23920016914348927</v>
      </c>
      <c r="AD144">
        <v>0.23920016914348927</v>
      </c>
      <c r="AE144">
        <v>0.23920016914348927</v>
      </c>
      <c r="AF144">
        <v>0.23920016914348927</v>
      </c>
      <c r="AG144">
        <v>0.23920016914348927</v>
      </c>
      <c r="AH144">
        <v>0.23920016914348927</v>
      </c>
      <c r="AI144">
        <v>0.23920016914348927</v>
      </c>
      <c r="AJ144">
        <v>0.23920016914348927</v>
      </c>
      <c r="AK144">
        <v>0.23920016914348927</v>
      </c>
      <c r="AL144">
        <v>0.23920016914348927</v>
      </c>
      <c r="AM144">
        <v>0.23920016914348927</v>
      </c>
      <c r="AN144">
        <v>0.23920016914348927</v>
      </c>
      <c r="AO144">
        <v>0.23920016914348927</v>
      </c>
      <c r="AP144">
        <v>0.23920016914348927</v>
      </c>
      <c r="AQ144">
        <v>0.23920016914348927</v>
      </c>
      <c r="AR144">
        <v>0.23920016914348927</v>
      </c>
      <c r="AS144">
        <v>0.23920016914348927</v>
      </c>
      <c r="AT144">
        <v>0.23920016914348927</v>
      </c>
      <c r="AU144">
        <v>0.23920016914348927</v>
      </c>
      <c r="AV144">
        <v>0.23920016914348927</v>
      </c>
      <c r="AW144">
        <v>0.23920016914348927</v>
      </c>
      <c r="AX144">
        <v>0.23920016914348927</v>
      </c>
      <c r="AY144">
        <v>0.23920016914348927</v>
      </c>
      <c r="AZ144">
        <v>0.23920016914348927</v>
      </c>
      <c r="BA144">
        <v>0.23920016914348927</v>
      </c>
      <c r="BB144">
        <v>0.23731227242617814</v>
      </c>
      <c r="BC144">
        <v>0.22991125136314106</v>
      </c>
      <c r="BD144">
        <v>0.22159756873768591</v>
      </c>
      <c r="BE144">
        <v>0.21010211410833954</v>
      </c>
      <c r="BF144">
        <v>0.21010211410833954</v>
      </c>
      <c r="BG144">
        <v>0.2016102907336314</v>
      </c>
      <c r="BH144">
        <v>0.18400428753637887</v>
      </c>
      <c r="BI144">
        <v>0.17591086809429315</v>
      </c>
      <c r="BJ144">
        <v>0.16646552523822197</v>
      </c>
      <c r="BK144">
        <v>0.1208494852090823</v>
      </c>
      <c r="BL144">
        <v>9.2179538868598351E-2</v>
      </c>
      <c r="BM144">
        <v>7.0499563608257126E-2</v>
      </c>
      <c r="BN144">
        <v>4.3264479530757509E-2</v>
      </c>
      <c r="BO144">
        <v>1.704961965767202E-2</v>
      </c>
      <c r="BP144">
        <v>2.2402487146285163E-3</v>
      </c>
      <c r="BQ144">
        <v>0</v>
      </c>
      <c r="BR144">
        <v>0</v>
      </c>
      <c r="BS144">
        <v>0</v>
      </c>
      <c r="BT144">
        <v>5.9567609956368006E-4</v>
      </c>
      <c r="BU144">
        <v>0</v>
      </c>
    </row>
    <row r="145" spans="1:73" x14ac:dyDescent="0.25">
      <c r="A145">
        <v>833</v>
      </c>
      <c r="B145">
        <v>299.1795726144058</v>
      </c>
      <c r="C145">
        <v>8.4626464062270658E-4</v>
      </c>
      <c r="D145">
        <v>-20</v>
      </c>
      <c r="E145">
        <v>396.5</v>
      </c>
      <c r="F145">
        <v>-436.5</v>
      </c>
      <c r="G145">
        <v>0</v>
      </c>
      <c r="H145">
        <v>0</v>
      </c>
      <c r="I145">
        <v>0</v>
      </c>
      <c r="J145">
        <v>2.4778417824047601E-3</v>
      </c>
      <c r="K145">
        <v>1.7206463902386886E-2</v>
      </c>
      <c r="L145">
        <v>4.3784550203445599E-2</v>
      </c>
      <c r="M145">
        <v>7.0857248658863337E-2</v>
      </c>
      <c r="N145">
        <v>9.2118476601022611E-2</v>
      </c>
      <c r="O145">
        <v>0.11520762744595117</v>
      </c>
      <c r="P145">
        <v>0.15564935963957155</v>
      </c>
      <c r="Q145">
        <v>0.17368726168171059</v>
      </c>
      <c r="R145">
        <v>0.18995523972162839</v>
      </c>
      <c r="S145">
        <v>0.19672514948857642</v>
      </c>
      <c r="T145">
        <v>0.20355723418324784</v>
      </c>
      <c r="U145">
        <v>0.21010211410833954</v>
      </c>
      <c r="V145">
        <v>0.22644355153914505</v>
      </c>
      <c r="W145">
        <v>0.23105035452282999</v>
      </c>
      <c r="X145">
        <v>0.23876491483239368</v>
      </c>
      <c r="Y145">
        <v>0.24004643378411197</v>
      </c>
      <c r="Z145">
        <v>0.24004643378411197</v>
      </c>
      <c r="AA145">
        <v>0.24004643378411197</v>
      </c>
      <c r="AB145">
        <v>0.24004643378411197</v>
      </c>
      <c r="AC145">
        <v>0.24004643378411197</v>
      </c>
      <c r="AD145">
        <v>0.24004643378411197</v>
      </c>
      <c r="AE145">
        <v>0.24004643378411197</v>
      </c>
      <c r="AF145">
        <v>0.24004643378411197</v>
      </c>
      <c r="AG145">
        <v>0.24004643378411197</v>
      </c>
      <c r="AH145">
        <v>0.24004643378411197</v>
      </c>
      <c r="AI145">
        <v>0.24004643378411197</v>
      </c>
      <c r="AJ145">
        <v>0.24004643378411197</v>
      </c>
      <c r="AK145">
        <v>0.24004643378411197</v>
      </c>
      <c r="AL145">
        <v>0.24004643378411197</v>
      </c>
      <c r="AM145">
        <v>0.24004643378411197</v>
      </c>
      <c r="AN145">
        <v>0.24004643378411197</v>
      </c>
      <c r="AO145">
        <v>0.24004643378411197</v>
      </c>
      <c r="AP145">
        <v>0.24004643378411197</v>
      </c>
      <c r="AQ145">
        <v>0.24004643378411197</v>
      </c>
      <c r="AR145">
        <v>0.24004643378411197</v>
      </c>
      <c r="AS145">
        <v>0.24004643378411197</v>
      </c>
      <c r="AT145">
        <v>0.24004643378411197</v>
      </c>
      <c r="AU145">
        <v>0.24004643378411197</v>
      </c>
      <c r="AV145">
        <v>0.24004643378411197</v>
      </c>
      <c r="AW145">
        <v>0.24004643378411197</v>
      </c>
      <c r="AX145">
        <v>0.24004643378411197</v>
      </c>
      <c r="AY145">
        <v>0.24004643378411197</v>
      </c>
      <c r="AZ145">
        <v>0.24004643378411197</v>
      </c>
      <c r="BA145">
        <v>0.24004643378411197</v>
      </c>
      <c r="BB145">
        <v>0.23731227242617814</v>
      </c>
      <c r="BC145">
        <v>0.22991125136314106</v>
      </c>
      <c r="BD145">
        <v>0.22159756873768591</v>
      </c>
      <c r="BE145">
        <v>0.21010211410833954</v>
      </c>
      <c r="BF145">
        <v>0.21010211410833954</v>
      </c>
      <c r="BG145">
        <v>0.2016102907336314</v>
      </c>
      <c r="BH145">
        <v>0.18400428753637887</v>
      </c>
      <c r="BI145">
        <v>0.17591086809429315</v>
      </c>
      <c r="BJ145">
        <v>0.16646552523822197</v>
      </c>
      <c r="BK145">
        <v>0.1208494852090823</v>
      </c>
      <c r="BL145">
        <v>9.2179538868598351E-2</v>
      </c>
      <c r="BM145">
        <v>7.0499563608257126E-2</v>
      </c>
      <c r="BN145">
        <v>4.3264479530757509E-2</v>
      </c>
      <c r="BO145">
        <v>1.704961965767202E-2</v>
      </c>
      <c r="BP145">
        <v>2.2402487146285163E-3</v>
      </c>
      <c r="BQ145">
        <v>0</v>
      </c>
      <c r="BR145">
        <v>0</v>
      </c>
      <c r="BS145">
        <v>0</v>
      </c>
      <c r="BT145">
        <v>1.075286485685778E-3</v>
      </c>
      <c r="BU145">
        <v>0</v>
      </c>
    </row>
    <row r="146" spans="1:73" x14ac:dyDescent="0.25">
      <c r="A146">
        <v>833</v>
      </c>
      <c r="B146">
        <v>342.29237443433368</v>
      </c>
      <c r="C146">
        <v>9.6821427581856375E-4</v>
      </c>
      <c r="D146">
        <v>-30</v>
      </c>
      <c r="E146">
        <v>386.5</v>
      </c>
      <c r="F146">
        <v>-446.5</v>
      </c>
      <c r="G146">
        <v>0</v>
      </c>
      <c r="H146">
        <v>0</v>
      </c>
      <c r="I146">
        <v>0</v>
      </c>
      <c r="J146">
        <v>2.4778417824047601E-3</v>
      </c>
      <c r="K146">
        <v>1.7206463902386886E-2</v>
      </c>
      <c r="L146">
        <v>4.3784550203445599E-2</v>
      </c>
      <c r="M146">
        <v>7.0857248658863337E-2</v>
      </c>
      <c r="N146">
        <v>9.2118476601022611E-2</v>
      </c>
      <c r="O146">
        <v>0.11520762744595117</v>
      </c>
      <c r="P146">
        <v>0.15564935963957155</v>
      </c>
      <c r="Q146">
        <v>0.17368726168171059</v>
      </c>
      <c r="R146">
        <v>0.18995523972162839</v>
      </c>
      <c r="S146">
        <v>0.19672514948857642</v>
      </c>
      <c r="T146">
        <v>0.20355723418324784</v>
      </c>
      <c r="U146">
        <v>0.21010211410833954</v>
      </c>
      <c r="V146">
        <v>0.22644355153914505</v>
      </c>
      <c r="W146">
        <v>0.23201856879864854</v>
      </c>
      <c r="X146">
        <v>0.23973312910821223</v>
      </c>
      <c r="Y146">
        <v>0.24101464805993053</v>
      </c>
      <c r="Z146">
        <v>0.24101464805993053</v>
      </c>
      <c r="AA146">
        <v>0.24101464805993053</v>
      </c>
      <c r="AB146">
        <v>0.24101464805993053</v>
      </c>
      <c r="AC146">
        <v>0.24101464805993053</v>
      </c>
      <c r="AD146">
        <v>0.24101464805993053</v>
      </c>
      <c r="AE146">
        <v>0.24101464805993053</v>
      </c>
      <c r="AF146">
        <v>0.24101464805993053</v>
      </c>
      <c r="AG146">
        <v>0.24101464805993053</v>
      </c>
      <c r="AH146">
        <v>0.24101464805993053</v>
      </c>
      <c r="AI146">
        <v>0.24101464805993053</v>
      </c>
      <c r="AJ146">
        <v>0.24101464805993053</v>
      </c>
      <c r="AK146">
        <v>0.24101464805993053</v>
      </c>
      <c r="AL146">
        <v>0.24101464805993053</v>
      </c>
      <c r="AM146">
        <v>0.24101464805993053</v>
      </c>
      <c r="AN146">
        <v>0.24101464805993053</v>
      </c>
      <c r="AO146">
        <v>0.24101464805993053</v>
      </c>
      <c r="AP146">
        <v>0.24101464805993053</v>
      </c>
      <c r="AQ146">
        <v>0.24101464805993053</v>
      </c>
      <c r="AR146">
        <v>0.24101464805993053</v>
      </c>
      <c r="AS146">
        <v>0.24101464805993053</v>
      </c>
      <c r="AT146">
        <v>0.24101464805993053</v>
      </c>
      <c r="AU146">
        <v>0.24101464805993053</v>
      </c>
      <c r="AV146">
        <v>0.24101464805993053</v>
      </c>
      <c r="AW146">
        <v>0.24101464805993053</v>
      </c>
      <c r="AX146">
        <v>0.24101464805993053</v>
      </c>
      <c r="AY146">
        <v>0.24101464805993053</v>
      </c>
      <c r="AZ146">
        <v>0.24101464805993053</v>
      </c>
      <c r="BA146">
        <v>0.24101464805993053</v>
      </c>
      <c r="BB146">
        <v>0.23731227242617814</v>
      </c>
      <c r="BC146">
        <v>0.22991125136314106</v>
      </c>
      <c r="BD146">
        <v>0.22159756873768591</v>
      </c>
      <c r="BE146">
        <v>0.21010211410833954</v>
      </c>
      <c r="BF146">
        <v>0.21010211410833954</v>
      </c>
      <c r="BG146">
        <v>0.2016102907336314</v>
      </c>
      <c r="BH146">
        <v>0.18400428753637887</v>
      </c>
      <c r="BI146">
        <v>0.17591086809429315</v>
      </c>
      <c r="BJ146">
        <v>0.16646552523822197</v>
      </c>
      <c r="BK146">
        <v>0.1208494852090823</v>
      </c>
      <c r="BL146">
        <v>9.2179538868598351E-2</v>
      </c>
      <c r="BM146">
        <v>7.0499563608257126E-2</v>
      </c>
      <c r="BN146">
        <v>4.3264479530757509E-2</v>
      </c>
      <c r="BO146">
        <v>1.704961965767202E-2</v>
      </c>
      <c r="BP146">
        <v>2.2402487146285163E-3</v>
      </c>
      <c r="BQ146">
        <v>0</v>
      </c>
      <c r="BR146">
        <v>0</v>
      </c>
      <c r="BS146">
        <v>0</v>
      </c>
      <c r="BT146">
        <v>2.9272148261386965E-3</v>
      </c>
      <c r="BU146">
        <v>0</v>
      </c>
    </row>
    <row r="147" spans="1:73" x14ac:dyDescent="0.25">
      <c r="A147">
        <v>833</v>
      </c>
      <c r="B147">
        <v>369.17563914346937</v>
      </c>
      <c r="C147">
        <v>1.0442567547519878E-3</v>
      </c>
      <c r="D147">
        <v>-40</v>
      </c>
      <c r="E147">
        <v>376.5</v>
      </c>
      <c r="F147">
        <v>-456.5</v>
      </c>
      <c r="G147">
        <v>0</v>
      </c>
      <c r="H147">
        <v>0</v>
      </c>
      <c r="I147">
        <v>0</v>
      </c>
      <c r="J147">
        <v>2.4778417824047601E-3</v>
      </c>
      <c r="K147">
        <v>1.7206463902386886E-2</v>
      </c>
      <c r="L147">
        <v>4.3784550203445599E-2</v>
      </c>
      <c r="M147">
        <v>7.0857248658863337E-2</v>
      </c>
      <c r="N147">
        <v>9.2118476601022611E-2</v>
      </c>
      <c r="O147">
        <v>0.11520762744595117</v>
      </c>
      <c r="P147">
        <v>0.15564935963957155</v>
      </c>
      <c r="Q147">
        <v>0.17368726168171059</v>
      </c>
      <c r="R147">
        <v>0.18995523972162839</v>
      </c>
      <c r="S147">
        <v>0.19672514948857642</v>
      </c>
      <c r="T147">
        <v>0.20355723418324784</v>
      </c>
      <c r="U147">
        <v>0.21010211410833954</v>
      </c>
      <c r="V147">
        <v>0.22748780829389703</v>
      </c>
      <c r="W147">
        <v>0.23306282555340052</v>
      </c>
      <c r="X147">
        <v>0.24077738586296421</v>
      </c>
      <c r="Y147">
        <v>0.24205890481468251</v>
      </c>
      <c r="Z147">
        <v>0.24205890481468251</v>
      </c>
      <c r="AA147">
        <v>0.24205890481468251</v>
      </c>
      <c r="AB147">
        <v>0.24205890481468251</v>
      </c>
      <c r="AC147">
        <v>0.24205890481468251</v>
      </c>
      <c r="AD147">
        <v>0.24205890481468251</v>
      </c>
      <c r="AE147">
        <v>0.24205890481468251</v>
      </c>
      <c r="AF147">
        <v>0.24205890481468251</v>
      </c>
      <c r="AG147">
        <v>0.24205890481468251</v>
      </c>
      <c r="AH147">
        <v>0.24205890481468251</v>
      </c>
      <c r="AI147">
        <v>0.24205890481468251</v>
      </c>
      <c r="AJ147">
        <v>0.24205890481468251</v>
      </c>
      <c r="AK147">
        <v>0.24205890481468251</v>
      </c>
      <c r="AL147">
        <v>0.24205890481468251</v>
      </c>
      <c r="AM147">
        <v>0.24205890481468251</v>
      </c>
      <c r="AN147">
        <v>0.24205890481468251</v>
      </c>
      <c r="AO147">
        <v>0.24205890481468251</v>
      </c>
      <c r="AP147">
        <v>0.24205890481468251</v>
      </c>
      <c r="AQ147">
        <v>0.24205890481468251</v>
      </c>
      <c r="AR147">
        <v>0.24205890481468251</v>
      </c>
      <c r="AS147">
        <v>0.24205890481468251</v>
      </c>
      <c r="AT147">
        <v>0.24205890481468251</v>
      </c>
      <c r="AU147">
        <v>0.24205890481468251</v>
      </c>
      <c r="AV147">
        <v>0.24205890481468251</v>
      </c>
      <c r="AW147">
        <v>0.24205890481468251</v>
      </c>
      <c r="AX147">
        <v>0.24205890481468251</v>
      </c>
      <c r="AY147">
        <v>0.24205890481468251</v>
      </c>
      <c r="AZ147">
        <v>0.24205890481468251</v>
      </c>
      <c r="BA147">
        <v>0.24205890481468251</v>
      </c>
      <c r="BB147">
        <v>0.23731227242617814</v>
      </c>
      <c r="BC147">
        <v>0.22991125136314106</v>
      </c>
      <c r="BD147">
        <v>0.22159756873768591</v>
      </c>
      <c r="BE147">
        <v>0.21010211410833954</v>
      </c>
      <c r="BF147">
        <v>0.21010211410833954</v>
      </c>
      <c r="BG147">
        <v>0.2016102907336314</v>
      </c>
      <c r="BH147">
        <v>0.18400428753637887</v>
      </c>
      <c r="BI147">
        <v>0.17591086809429315</v>
      </c>
      <c r="BJ147">
        <v>0.16646552523822197</v>
      </c>
      <c r="BK147">
        <v>0.1208494852090823</v>
      </c>
      <c r="BL147">
        <v>9.2179538868598351E-2</v>
      </c>
      <c r="BM147">
        <v>7.0499563608257126E-2</v>
      </c>
      <c r="BN147">
        <v>4.3264479530757509E-2</v>
      </c>
      <c r="BO147">
        <v>1.704961965767202E-2</v>
      </c>
      <c r="BP147">
        <v>2.2402487146285163E-3</v>
      </c>
      <c r="BQ147">
        <v>0</v>
      </c>
      <c r="BR147">
        <v>0</v>
      </c>
      <c r="BS147">
        <v>0</v>
      </c>
      <c r="BT147">
        <v>5.8144005707359003E-3</v>
      </c>
      <c r="BU147">
        <v>0</v>
      </c>
    </row>
    <row r="148" spans="1:73" x14ac:dyDescent="0.25">
      <c r="A148">
        <v>833</v>
      </c>
      <c r="B148">
        <v>334.12181033650654</v>
      </c>
      <c r="C148">
        <v>9.4510287342731796E-4</v>
      </c>
      <c r="D148">
        <v>-30</v>
      </c>
      <c r="E148">
        <v>386.5</v>
      </c>
      <c r="F148">
        <v>-446.5</v>
      </c>
      <c r="G148">
        <v>0</v>
      </c>
      <c r="H148">
        <v>0</v>
      </c>
      <c r="I148">
        <v>0</v>
      </c>
      <c r="J148">
        <v>2.4778417824047601E-3</v>
      </c>
      <c r="K148">
        <v>1.7206463902386886E-2</v>
      </c>
      <c r="L148">
        <v>4.3784550203445599E-2</v>
      </c>
      <c r="M148">
        <v>7.0857248658863337E-2</v>
      </c>
      <c r="N148">
        <v>9.2118476601022611E-2</v>
      </c>
      <c r="O148">
        <v>0.11520762744595117</v>
      </c>
      <c r="P148">
        <v>0.15564935963957155</v>
      </c>
      <c r="Q148">
        <v>0.17368726168171059</v>
      </c>
      <c r="R148">
        <v>0.18995523972162839</v>
      </c>
      <c r="S148">
        <v>0.19672514948857642</v>
      </c>
      <c r="T148">
        <v>0.20355723418324784</v>
      </c>
      <c r="U148">
        <v>0.21010211410833954</v>
      </c>
      <c r="V148">
        <v>0.22748780829389703</v>
      </c>
      <c r="W148">
        <v>0.23400792842682783</v>
      </c>
      <c r="X148">
        <v>0.24172248873639152</v>
      </c>
      <c r="Y148">
        <v>0.24300400768810981</v>
      </c>
      <c r="Z148">
        <v>0.24300400768810981</v>
      </c>
      <c r="AA148">
        <v>0.24300400768810981</v>
      </c>
      <c r="AB148">
        <v>0.24300400768810981</v>
      </c>
      <c r="AC148">
        <v>0.24300400768810981</v>
      </c>
      <c r="AD148">
        <v>0.24300400768810981</v>
      </c>
      <c r="AE148">
        <v>0.24300400768810981</v>
      </c>
      <c r="AF148">
        <v>0.24300400768810981</v>
      </c>
      <c r="AG148">
        <v>0.24300400768810981</v>
      </c>
      <c r="AH148">
        <v>0.24300400768810981</v>
      </c>
      <c r="AI148">
        <v>0.24300400768810981</v>
      </c>
      <c r="AJ148">
        <v>0.24300400768810981</v>
      </c>
      <c r="AK148">
        <v>0.24300400768810981</v>
      </c>
      <c r="AL148">
        <v>0.24300400768810981</v>
      </c>
      <c r="AM148">
        <v>0.24300400768810981</v>
      </c>
      <c r="AN148">
        <v>0.24300400768810981</v>
      </c>
      <c r="AO148">
        <v>0.24300400768810981</v>
      </c>
      <c r="AP148">
        <v>0.24300400768810981</v>
      </c>
      <c r="AQ148">
        <v>0.24300400768810981</v>
      </c>
      <c r="AR148">
        <v>0.24300400768810981</v>
      </c>
      <c r="AS148">
        <v>0.24300400768810981</v>
      </c>
      <c r="AT148">
        <v>0.24300400768810981</v>
      </c>
      <c r="AU148">
        <v>0.24300400768810981</v>
      </c>
      <c r="AV148">
        <v>0.24300400768810981</v>
      </c>
      <c r="AW148">
        <v>0.24300400768810981</v>
      </c>
      <c r="AX148">
        <v>0.24300400768810981</v>
      </c>
      <c r="AY148">
        <v>0.24300400768810981</v>
      </c>
      <c r="AZ148">
        <v>0.24300400768810981</v>
      </c>
      <c r="BA148">
        <v>0.24300400768810981</v>
      </c>
      <c r="BB148">
        <v>0.23731227242617814</v>
      </c>
      <c r="BC148">
        <v>0.22991125136314106</v>
      </c>
      <c r="BD148">
        <v>0.22159756873768591</v>
      </c>
      <c r="BE148">
        <v>0.21010211410833954</v>
      </c>
      <c r="BF148">
        <v>0.21010211410833954</v>
      </c>
      <c r="BG148">
        <v>0.2016102907336314</v>
      </c>
      <c r="BH148">
        <v>0.18400428753637887</v>
      </c>
      <c r="BI148">
        <v>0.17591086809429315</v>
      </c>
      <c r="BJ148">
        <v>0.16646552523822197</v>
      </c>
      <c r="BK148">
        <v>0.1208494852090823</v>
      </c>
      <c r="BL148">
        <v>9.2179538868598351E-2</v>
      </c>
      <c r="BM148">
        <v>7.0499563608257126E-2</v>
      </c>
      <c r="BN148">
        <v>4.3264479530757509E-2</v>
      </c>
      <c r="BO148">
        <v>1.704961965767202E-2</v>
      </c>
      <c r="BP148">
        <v>2.2402487146285163E-3</v>
      </c>
      <c r="BQ148">
        <v>0</v>
      </c>
      <c r="BR148">
        <v>0</v>
      </c>
      <c r="BS148">
        <v>0</v>
      </c>
      <c r="BT148">
        <v>2.9272148261386965E-3</v>
      </c>
      <c r="BU148">
        <v>0</v>
      </c>
    </row>
    <row r="149" spans="1:73" x14ac:dyDescent="0.25">
      <c r="A149">
        <v>833</v>
      </c>
      <c r="B149">
        <v>347.29417409653064</v>
      </c>
      <c r="C149">
        <v>9.8236245497600682E-4</v>
      </c>
      <c r="D149">
        <v>-20</v>
      </c>
      <c r="E149">
        <v>396.5</v>
      </c>
      <c r="F149">
        <v>-436.5</v>
      </c>
      <c r="G149">
        <v>0</v>
      </c>
      <c r="H149">
        <v>0</v>
      </c>
      <c r="I149">
        <v>0</v>
      </c>
      <c r="J149">
        <v>2.4778417824047601E-3</v>
      </c>
      <c r="K149">
        <v>1.7206463902386886E-2</v>
      </c>
      <c r="L149">
        <v>4.3784550203445599E-2</v>
      </c>
      <c r="M149">
        <v>7.0857248658863337E-2</v>
      </c>
      <c r="N149">
        <v>9.2118476601022611E-2</v>
      </c>
      <c r="O149">
        <v>0.11520762744595117</v>
      </c>
      <c r="P149">
        <v>0.15564935963957155</v>
      </c>
      <c r="Q149">
        <v>0.17368726168171059</v>
      </c>
      <c r="R149">
        <v>0.18995523972162839</v>
      </c>
      <c r="S149">
        <v>0.19672514948857642</v>
      </c>
      <c r="T149">
        <v>0.20355723418324784</v>
      </c>
      <c r="U149">
        <v>0.21010211410833954</v>
      </c>
      <c r="V149">
        <v>0.22748780829389703</v>
      </c>
      <c r="W149">
        <v>0.23499029088180384</v>
      </c>
      <c r="X149">
        <v>0.24270485119136753</v>
      </c>
      <c r="Y149">
        <v>0.24398637014308583</v>
      </c>
      <c r="Z149">
        <v>0.24398637014308583</v>
      </c>
      <c r="AA149">
        <v>0.24398637014308583</v>
      </c>
      <c r="AB149">
        <v>0.24398637014308583</v>
      </c>
      <c r="AC149">
        <v>0.24398637014308583</v>
      </c>
      <c r="AD149">
        <v>0.24398637014308583</v>
      </c>
      <c r="AE149">
        <v>0.24398637014308583</v>
      </c>
      <c r="AF149">
        <v>0.24398637014308583</v>
      </c>
      <c r="AG149">
        <v>0.24398637014308583</v>
      </c>
      <c r="AH149">
        <v>0.24398637014308583</v>
      </c>
      <c r="AI149">
        <v>0.24398637014308583</v>
      </c>
      <c r="AJ149">
        <v>0.24398637014308583</v>
      </c>
      <c r="AK149">
        <v>0.24398637014308583</v>
      </c>
      <c r="AL149">
        <v>0.24398637014308583</v>
      </c>
      <c r="AM149">
        <v>0.24398637014308583</v>
      </c>
      <c r="AN149">
        <v>0.24398637014308583</v>
      </c>
      <c r="AO149">
        <v>0.24398637014308583</v>
      </c>
      <c r="AP149">
        <v>0.24398637014308583</v>
      </c>
      <c r="AQ149">
        <v>0.24398637014308583</v>
      </c>
      <c r="AR149">
        <v>0.24398637014308583</v>
      </c>
      <c r="AS149">
        <v>0.24398637014308583</v>
      </c>
      <c r="AT149">
        <v>0.24398637014308583</v>
      </c>
      <c r="AU149">
        <v>0.24398637014308583</v>
      </c>
      <c r="AV149">
        <v>0.24398637014308583</v>
      </c>
      <c r="AW149">
        <v>0.24398637014308583</v>
      </c>
      <c r="AX149">
        <v>0.24398637014308583</v>
      </c>
      <c r="AY149">
        <v>0.24398637014308583</v>
      </c>
      <c r="AZ149">
        <v>0.24398637014308583</v>
      </c>
      <c r="BA149">
        <v>0.24398637014308583</v>
      </c>
      <c r="BB149">
        <v>0.23731227242617814</v>
      </c>
      <c r="BC149">
        <v>0.22991125136314106</v>
      </c>
      <c r="BD149">
        <v>0.22159756873768591</v>
      </c>
      <c r="BE149">
        <v>0.21010211410833954</v>
      </c>
      <c r="BF149">
        <v>0.21010211410833954</v>
      </c>
      <c r="BG149">
        <v>0.2016102907336314</v>
      </c>
      <c r="BH149">
        <v>0.18400428753637887</v>
      </c>
      <c r="BI149">
        <v>0.17591086809429315</v>
      </c>
      <c r="BJ149">
        <v>0.16646552523822197</v>
      </c>
      <c r="BK149">
        <v>0.1208494852090823</v>
      </c>
      <c r="BL149">
        <v>9.2179538868598351E-2</v>
      </c>
      <c r="BM149">
        <v>7.0499563608257126E-2</v>
      </c>
      <c r="BN149">
        <v>4.3264479530757509E-2</v>
      </c>
      <c r="BO149">
        <v>1.704961965767202E-2</v>
      </c>
      <c r="BP149">
        <v>2.2402487146285163E-3</v>
      </c>
      <c r="BQ149">
        <v>0</v>
      </c>
      <c r="BR149">
        <v>0</v>
      </c>
      <c r="BS149">
        <v>0</v>
      </c>
      <c r="BT149">
        <v>1.075286485685778E-3</v>
      </c>
      <c r="BU149">
        <v>0</v>
      </c>
    </row>
    <row r="150" spans="1:73" x14ac:dyDescent="0.25">
      <c r="A150">
        <v>833</v>
      </c>
      <c r="B150">
        <v>345.30170658406962</v>
      </c>
      <c r="C150">
        <v>9.7672652606331186E-4</v>
      </c>
      <c r="D150">
        <v>-10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2.4778417824047601E-3</v>
      </c>
      <c r="K150">
        <v>1.7206463902386886E-2</v>
      </c>
      <c r="L150">
        <v>4.3784550203445599E-2</v>
      </c>
      <c r="M150">
        <v>7.0857248658863337E-2</v>
      </c>
      <c r="N150">
        <v>9.2118476601022611E-2</v>
      </c>
      <c r="O150">
        <v>0.11520762744595117</v>
      </c>
      <c r="P150">
        <v>0.15564935963957155</v>
      </c>
      <c r="Q150">
        <v>0.17368726168171059</v>
      </c>
      <c r="R150">
        <v>0.18995523972162839</v>
      </c>
      <c r="S150">
        <v>0.19672514948857642</v>
      </c>
      <c r="T150">
        <v>0.20355723418324784</v>
      </c>
      <c r="U150">
        <v>0.21010211410833954</v>
      </c>
      <c r="V150">
        <v>0.22748780829389703</v>
      </c>
      <c r="W150">
        <v>0.23499029088180384</v>
      </c>
      <c r="X150">
        <v>0.24368157771743085</v>
      </c>
      <c r="Y150">
        <v>0.24496309666914914</v>
      </c>
      <c r="Z150">
        <v>0.24496309666914914</v>
      </c>
      <c r="AA150">
        <v>0.24496309666914914</v>
      </c>
      <c r="AB150">
        <v>0.24496309666914914</v>
      </c>
      <c r="AC150">
        <v>0.24496309666914914</v>
      </c>
      <c r="AD150">
        <v>0.24496309666914914</v>
      </c>
      <c r="AE150">
        <v>0.24496309666914914</v>
      </c>
      <c r="AF150">
        <v>0.24496309666914914</v>
      </c>
      <c r="AG150">
        <v>0.24496309666914914</v>
      </c>
      <c r="AH150">
        <v>0.24496309666914914</v>
      </c>
      <c r="AI150">
        <v>0.24496309666914914</v>
      </c>
      <c r="AJ150">
        <v>0.24496309666914914</v>
      </c>
      <c r="AK150">
        <v>0.24496309666914914</v>
      </c>
      <c r="AL150">
        <v>0.24496309666914914</v>
      </c>
      <c r="AM150">
        <v>0.24496309666914914</v>
      </c>
      <c r="AN150">
        <v>0.24496309666914914</v>
      </c>
      <c r="AO150">
        <v>0.24496309666914914</v>
      </c>
      <c r="AP150">
        <v>0.24496309666914914</v>
      </c>
      <c r="AQ150">
        <v>0.24496309666914914</v>
      </c>
      <c r="AR150">
        <v>0.24496309666914914</v>
      </c>
      <c r="AS150">
        <v>0.24496309666914914</v>
      </c>
      <c r="AT150">
        <v>0.24496309666914914</v>
      </c>
      <c r="AU150">
        <v>0.24496309666914914</v>
      </c>
      <c r="AV150">
        <v>0.24496309666914914</v>
      </c>
      <c r="AW150">
        <v>0.24496309666914914</v>
      </c>
      <c r="AX150">
        <v>0.24496309666914914</v>
      </c>
      <c r="AY150">
        <v>0.24496309666914914</v>
      </c>
      <c r="AZ150">
        <v>0.24496309666914914</v>
      </c>
      <c r="BA150">
        <v>0.24496309666914914</v>
      </c>
      <c r="BB150">
        <v>0.23828899895224145</v>
      </c>
      <c r="BC150">
        <v>0.22991125136314106</v>
      </c>
      <c r="BD150">
        <v>0.22159756873768591</v>
      </c>
      <c r="BE150">
        <v>0.21010211410833954</v>
      </c>
      <c r="BF150">
        <v>0.21010211410833954</v>
      </c>
      <c r="BG150">
        <v>0.2016102907336314</v>
      </c>
      <c r="BH150">
        <v>0.18400428753637887</v>
      </c>
      <c r="BI150">
        <v>0.17591086809429315</v>
      </c>
      <c r="BJ150">
        <v>0.16646552523822197</v>
      </c>
      <c r="BK150">
        <v>0.1208494852090823</v>
      </c>
      <c r="BL150">
        <v>9.2179538868598351E-2</v>
      </c>
      <c r="BM150">
        <v>7.0499563608257126E-2</v>
      </c>
      <c r="BN150">
        <v>4.3264479530757509E-2</v>
      </c>
      <c r="BO150">
        <v>1.704961965767202E-2</v>
      </c>
      <c r="BP150">
        <v>2.2402487146285163E-3</v>
      </c>
      <c r="BQ150">
        <v>0</v>
      </c>
      <c r="BR150">
        <v>0</v>
      </c>
      <c r="BS150">
        <v>0</v>
      </c>
      <c r="BT150">
        <v>5.9567609956368006E-4</v>
      </c>
      <c r="BU150">
        <v>0</v>
      </c>
    </row>
    <row r="151" spans="1:73" x14ac:dyDescent="0.25">
      <c r="A151">
        <v>833</v>
      </c>
      <c r="B151">
        <v>292.7854824434454</v>
      </c>
      <c r="C151">
        <v>8.2817820386049147E-4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2.4778417824047601E-3</v>
      </c>
      <c r="K151">
        <v>1.7206463902386886E-2</v>
      </c>
      <c r="L151">
        <v>4.3784550203445599E-2</v>
      </c>
      <c r="M151">
        <v>7.0857248658863337E-2</v>
      </c>
      <c r="N151">
        <v>9.2118476601022611E-2</v>
      </c>
      <c r="O151">
        <v>0.11520762744595117</v>
      </c>
      <c r="P151">
        <v>0.15564935963957155</v>
      </c>
      <c r="Q151">
        <v>0.17368726168171059</v>
      </c>
      <c r="R151">
        <v>0.18995523972162839</v>
      </c>
      <c r="S151">
        <v>0.19672514948857642</v>
      </c>
      <c r="T151">
        <v>0.20355723418324784</v>
      </c>
      <c r="U151">
        <v>0.21010211410833954</v>
      </c>
      <c r="V151">
        <v>0.22748780829389703</v>
      </c>
      <c r="W151">
        <v>0.23499029088180384</v>
      </c>
      <c r="X151">
        <v>0.24450975592129134</v>
      </c>
      <c r="Y151">
        <v>0.24579127487300964</v>
      </c>
      <c r="Z151">
        <v>0.24579127487300964</v>
      </c>
      <c r="AA151">
        <v>0.24579127487300964</v>
      </c>
      <c r="AB151">
        <v>0.24579127487300964</v>
      </c>
      <c r="AC151">
        <v>0.24579127487300964</v>
      </c>
      <c r="AD151">
        <v>0.24579127487300964</v>
      </c>
      <c r="AE151">
        <v>0.24579127487300964</v>
      </c>
      <c r="AF151">
        <v>0.24579127487300964</v>
      </c>
      <c r="AG151">
        <v>0.24579127487300964</v>
      </c>
      <c r="AH151">
        <v>0.24579127487300964</v>
      </c>
      <c r="AI151">
        <v>0.24579127487300964</v>
      </c>
      <c r="AJ151">
        <v>0.24579127487300964</v>
      </c>
      <c r="AK151">
        <v>0.24579127487300964</v>
      </c>
      <c r="AL151">
        <v>0.24579127487300964</v>
      </c>
      <c r="AM151">
        <v>0.24579127487300964</v>
      </c>
      <c r="AN151">
        <v>0.24579127487300964</v>
      </c>
      <c r="AO151">
        <v>0.24579127487300964</v>
      </c>
      <c r="AP151">
        <v>0.24579127487300964</v>
      </c>
      <c r="AQ151">
        <v>0.24579127487300964</v>
      </c>
      <c r="AR151">
        <v>0.24579127487300964</v>
      </c>
      <c r="AS151">
        <v>0.24579127487300964</v>
      </c>
      <c r="AT151">
        <v>0.24579127487300964</v>
      </c>
      <c r="AU151">
        <v>0.24579127487300964</v>
      </c>
      <c r="AV151">
        <v>0.24579127487300964</v>
      </c>
      <c r="AW151">
        <v>0.24579127487300964</v>
      </c>
      <c r="AX151">
        <v>0.24579127487300964</v>
      </c>
      <c r="AY151">
        <v>0.24579127487300964</v>
      </c>
      <c r="AZ151">
        <v>0.24579127487300964</v>
      </c>
      <c r="BA151">
        <v>0.24579127487300964</v>
      </c>
      <c r="BB151">
        <v>0.23911717715610195</v>
      </c>
      <c r="BC151">
        <v>0.22991125136314106</v>
      </c>
      <c r="BD151">
        <v>0.22159756873768591</v>
      </c>
      <c r="BE151">
        <v>0.21010211410833954</v>
      </c>
      <c r="BF151">
        <v>0.21010211410833954</v>
      </c>
      <c r="BG151">
        <v>0.2016102907336314</v>
      </c>
      <c r="BH151">
        <v>0.18400428753637887</v>
      </c>
      <c r="BI151">
        <v>0.17591086809429315</v>
      </c>
      <c r="BJ151">
        <v>0.16646552523822197</v>
      </c>
      <c r="BK151">
        <v>0.1208494852090823</v>
      </c>
      <c r="BL151">
        <v>9.2179538868598351E-2</v>
      </c>
      <c r="BM151">
        <v>7.0499563608257126E-2</v>
      </c>
      <c r="BN151">
        <v>4.3264479530757509E-2</v>
      </c>
      <c r="BO151">
        <v>1.704961965767202E-2</v>
      </c>
      <c r="BP151">
        <v>2.2402487146285163E-3</v>
      </c>
      <c r="BQ151">
        <v>0</v>
      </c>
      <c r="BR151">
        <v>0</v>
      </c>
      <c r="BS151">
        <v>0</v>
      </c>
      <c r="BT151">
        <v>1.1606571344155436E-4</v>
      </c>
      <c r="BU151">
        <v>6.0446543693551402E-4</v>
      </c>
    </row>
    <row r="152" spans="1:73" x14ac:dyDescent="0.25">
      <c r="A152">
        <v>833</v>
      </c>
      <c r="B152">
        <v>353.02723618026414</v>
      </c>
      <c r="C152">
        <v>9.9857909597713388E-4</v>
      </c>
      <c r="D152">
        <v>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2.4778417824047601E-3</v>
      </c>
      <c r="K152">
        <v>1.7206463902386886E-2</v>
      </c>
      <c r="L152">
        <v>4.3784550203445599E-2</v>
      </c>
      <c r="M152">
        <v>7.0857248658863337E-2</v>
      </c>
      <c r="N152">
        <v>9.2118476601022611E-2</v>
      </c>
      <c r="O152">
        <v>0.11520762744595117</v>
      </c>
      <c r="P152">
        <v>0.15564935963957155</v>
      </c>
      <c r="Q152">
        <v>0.17368726168171059</v>
      </c>
      <c r="R152">
        <v>0.18995523972162839</v>
      </c>
      <c r="S152">
        <v>0.19672514948857642</v>
      </c>
      <c r="T152">
        <v>0.20355723418324784</v>
      </c>
      <c r="U152">
        <v>0.21010211410833954</v>
      </c>
      <c r="V152">
        <v>0.22748780829389703</v>
      </c>
      <c r="W152">
        <v>0.23499029088180384</v>
      </c>
      <c r="X152">
        <v>0.24550833501726849</v>
      </c>
      <c r="Y152">
        <v>0.24678985396898678</v>
      </c>
      <c r="Z152">
        <v>0.24678985396898678</v>
      </c>
      <c r="AA152">
        <v>0.24678985396898678</v>
      </c>
      <c r="AB152">
        <v>0.24678985396898678</v>
      </c>
      <c r="AC152">
        <v>0.24678985396898678</v>
      </c>
      <c r="AD152">
        <v>0.24678985396898678</v>
      </c>
      <c r="AE152">
        <v>0.24678985396898678</v>
      </c>
      <c r="AF152">
        <v>0.24678985396898678</v>
      </c>
      <c r="AG152">
        <v>0.24678985396898678</v>
      </c>
      <c r="AH152">
        <v>0.24678985396898678</v>
      </c>
      <c r="AI152">
        <v>0.24678985396898678</v>
      </c>
      <c r="AJ152">
        <v>0.24678985396898678</v>
      </c>
      <c r="AK152">
        <v>0.24678985396898678</v>
      </c>
      <c r="AL152">
        <v>0.24678985396898678</v>
      </c>
      <c r="AM152">
        <v>0.24678985396898678</v>
      </c>
      <c r="AN152">
        <v>0.24678985396898678</v>
      </c>
      <c r="AO152">
        <v>0.24678985396898678</v>
      </c>
      <c r="AP152">
        <v>0.24678985396898678</v>
      </c>
      <c r="AQ152">
        <v>0.24678985396898678</v>
      </c>
      <c r="AR152">
        <v>0.24678985396898678</v>
      </c>
      <c r="AS152">
        <v>0.24678985396898678</v>
      </c>
      <c r="AT152">
        <v>0.24678985396898678</v>
      </c>
      <c r="AU152">
        <v>0.24678985396898678</v>
      </c>
      <c r="AV152">
        <v>0.24678985396898678</v>
      </c>
      <c r="AW152">
        <v>0.24678985396898678</v>
      </c>
      <c r="AX152">
        <v>0.24678985396898678</v>
      </c>
      <c r="AY152">
        <v>0.24678985396898678</v>
      </c>
      <c r="AZ152">
        <v>0.24678985396898678</v>
      </c>
      <c r="BA152">
        <v>0.24678985396898678</v>
      </c>
      <c r="BB152">
        <v>0.24011575625207909</v>
      </c>
      <c r="BC152">
        <v>0.22991125136314106</v>
      </c>
      <c r="BD152">
        <v>0.22159756873768591</v>
      </c>
      <c r="BE152">
        <v>0.21010211410833954</v>
      </c>
      <c r="BF152">
        <v>0.21010211410833954</v>
      </c>
      <c r="BG152">
        <v>0.2016102907336314</v>
      </c>
      <c r="BH152">
        <v>0.18400428753637887</v>
      </c>
      <c r="BI152">
        <v>0.17591086809429315</v>
      </c>
      <c r="BJ152">
        <v>0.16646552523822197</v>
      </c>
      <c r="BK152">
        <v>0.1208494852090823</v>
      </c>
      <c r="BL152">
        <v>9.2179538868598351E-2</v>
      </c>
      <c r="BM152">
        <v>7.0499563608257126E-2</v>
      </c>
      <c r="BN152">
        <v>4.3264479530757509E-2</v>
      </c>
      <c r="BO152">
        <v>1.704961965767202E-2</v>
      </c>
      <c r="BP152">
        <v>2.2402487146285163E-3</v>
      </c>
      <c r="BQ152">
        <v>0</v>
      </c>
      <c r="BR152">
        <v>0</v>
      </c>
      <c r="BS152">
        <v>0</v>
      </c>
      <c r="BT152">
        <v>0</v>
      </c>
      <c r="BU152">
        <v>3.1022564986524503E-3</v>
      </c>
    </row>
    <row r="153" spans="1:73" x14ac:dyDescent="0.25">
      <c r="A153">
        <v>833</v>
      </c>
      <c r="B153">
        <v>307.09406843337337</v>
      </c>
      <c r="C153">
        <v>8.6865172374278588E-4</v>
      </c>
      <c r="D153">
        <v>20</v>
      </c>
      <c r="E153">
        <v>436.5</v>
      </c>
      <c r="F153">
        <v>-396.5</v>
      </c>
      <c r="G153">
        <v>0</v>
      </c>
      <c r="H153">
        <v>0</v>
      </c>
      <c r="I153">
        <v>0</v>
      </c>
      <c r="J153">
        <v>2.4778417824047601E-3</v>
      </c>
      <c r="K153">
        <v>1.7206463902386886E-2</v>
      </c>
      <c r="L153">
        <v>4.3784550203445599E-2</v>
      </c>
      <c r="M153">
        <v>7.0857248658863337E-2</v>
      </c>
      <c r="N153">
        <v>9.2118476601022611E-2</v>
      </c>
      <c r="O153">
        <v>0.11520762744595117</v>
      </c>
      <c r="P153">
        <v>0.15564935963957155</v>
      </c>
      <c r="Q153">
        <v>0.17368726168171059</v>
      </c>
      <c r="R153">
        <v>0.18995523972162839</v>
      </c>
      <c r="S153">
        <v>0.19672514948857642</v>
      </c>
      <c r="T153">
        <v>0.20355723418324784</v>
      </c>
      <c r="U153">
        <v>0.21010211410833954</v>
      </c>
      <c r="V153">
        <v>0.22748780829389703</v>
      </c>
      <c r="W153">
        <v>0.23499029088180384</v>
      </c>
      <c r="X153">
        <v>0.24550833501726849</v>
      </c>
      <c r="Y153">
        <v>0.24765850569272957</v>
      </c>
      <c r="Z153">
        <v>0.24765850569272957</v>
      </c>
      <c r="AA153">
        <v>0.24765850569272957</v>
      </c>
      <c r="AB153">
        <v>0.24765850569272957</v>
      </c>
      <c r="AC153">
        <v>0.24765850569272957</v>
      </c>
      <c r="AD153">
        <v>0.24765850569272957</v>
      </c>
      <c r="AE153">
        <v>0.24765850569272957</v>
      </c>
      <c r="AF153">
        <v>0.24765850569272957</v>
      </c>
      <c r="AG153">
        <v>0.24765850569272957</v>
      </c>
      <c r="AH153">
        <v>0.24765850569272957</v>
      </c>
      <c r="AI153">
        <v>0.24765850569272957</v>
      </c>
      <c r="AJ153">
        <v>0.24765850569272957</v>
      </c>
      <c r="AK153">
        <v>0.24765850569272957</v>
      </c>
      <c r="AL153">
        <v>0.24765850569272957</v>
      </c>
      <c r="AM153">
        <v>0.24765850569272957</v>
      </c>
      <c r="AN153">
        <v>0.24765850569272957</v>
      </c>
      <c r="AO153">
        <v>0.24765850569272957</v>
      </c>
      <c r="AP153">
        <v>0.24765850569272957</v>
      </c>
      <c r="AQ153">
        <v>0.24765850569272957</v>
      </c>
      <c r="AR153">
        <v>0.24765850569272957</v>
      </c>
      <c r="AS153">
        <v>0.24765850569272957</v>
      </c>
      <c r="AT153">
        <v>0.24765850569272957</v>
      </c>
      <c r="AU153">
        <v>0.24765850569272957</v>
      </c>
      <c r="AV153">
        <v>0.24765850569272957</v>
      </c>
      <c r="AW153">
        <v>0.24765850569272957</v>
      </c>
      <c r="AX153">
        <v>0.24765850569272957</v>
      </c>
      <c r="AY153">
        <v>0.24765850569272957</v>
      </c>
      <c r="AZ153">
        <v>0.24765850569272957</v>
      </c>
      <c r="BA153">
        <v>0.24765850569272957</v>
      </c>
      <c r="BB153">
        <v>0.24098440797582188</v>
      </c>
      <c r="BC153">
        <v>0.23077990308688384</v>
      </c>
      <c r="BD153">
        <v>0.22159756873768591</v>
      </c>
      <c r="BE153">
        <v>0.21010211410833954</v>
      </c>
      <c r="BF153">
        <v>0.21010211410833954</v>
      </c>
      <c r="BG153">
        <v>0.2016102907336314</v>
      </c>
      <c r="BH153">
        <v>0.18400428753637887</v>
      </c>
      <c r="BI153">
        <v>0.17591086809429315</v>
      </c>
      <c r="BJ153">
        <v>0.16646552523822197</v>
      </c>
      <c r="BK153">
        <v>0.1208494852090823</v>
      </c>
      <c r="BL153">
        <v>9.2179538868598351E-2</v>
      </c>
      <c r="BM153">
        <v>7.0499563608257126E-2</v>
      </c>
      <c r="BN153">
        <v>4.3264479530757509E-2</v>
      </c>
      <c r="BO153">
        <v>1.704961965767202E-2</v>
      </c>
      <c r="BP153">
        <v>2.2402487146285163E-3</v>
      </c>
      <c r="BQ153">
        <v>0</v>
      </c>
      <c r="BR153">
        <v>0</v>
      </c>
      <c r="BS153">
        <v>0</v>
      </c>
      <c r="BT153">
        <v>0</v>
      </c>
      <c r="BU153">
        <v>5.6000475603694144E-3</v>
      </c>
    </row>
    <row r="154" spans="1:73" x14ac:dyDescent="0.25">
      <c r="A154">
        <v>833</v>
      </c>
      <c r="B154">
        <v>360.91299686308531</v>
      </c>
      <c r="C154">
        <v>1.0208848983819167E-3</v>
      </c>
      <c r="D154">
        <v>30</v>
      </c>
      <c r="E154">
        <v>446.5</v>
      </c>
      <c r="F154">
        <v>-386.5</v>
      </c>
      <c r="G154">
        <v>0</v>
      </c>
      <c r="H154">
        <v>0</v>
      </c>
      <c r="I154">
        <v>0</v>
      </c>
      <c r="J154">
        <v>2.4778417824047601E-3</v>
      </c>
      <c r="K154">
        <v>1.7206463902386886E-2</v>
      </c>
      <c r="L154">
        <v>4.3784550203445599E-2</v>
      </c>
      <c r="M154">
        <v>7.0857248658863337E-2</v>
      </c>
      <c r="N154">
        <v>9.2118476601022611E-2</v>
      </c>
      <c r="O154">
        <v>0.11520762744595117</v>
      </c>
      <c r="P154">
        <v>0.15564935963957155</v>
      </c>
      <c r="Q154">
        <v>0.17368726168171059</v>
      </c>
      <c r="R154">
        <v>0.18995523972162839</v>
      </c>
      <c r="S154">
        <v>0.19672514948857642</v>
      </c>
      <c r="T154">
        <v>0.20355723418324784</v>
      </c>
      <c r="U154">
        <v>0.21010211410833954</v>
      </c>
      <c r="V154">
        <v>0.22748780829389703</v>
      </c>
      <c r="W154">
        <v>0.23499029088180384</v>
      </c>
      <c r="X154">
        <v>0.24550833501726849</v>
      </c>
      <c r="Y154">
        <v>0.24867939059111149</v>
      </c>
      <c r="Z154">
        <v>0.24867939059111149</v>
      </c>
      <c r="AA154">
        <v>0.24867939059111149</v>
      </c>
      <c r="AB154">
        <v>0.24867939059111149</v>
      </c>
      <c r="AC154">
        <v>0.24867939059111149</v>
      </c>
      <c r="AD154">
        <v>0.24867939059111149</v>
      </c>
      <c r="AE154">
        <v>0.24867939059111149</v>
      </c>
      <c r="AF154">
        <v>0.24867939059111149</v>
      </c>
      <c r="AG154">
        <v>0.24867939059111149</v>
      </c>
      <c r="AH154">
        <v>0.24867939059111149</v>
      </c>
      <c r="AI154">
        <v>0.24867939059111149</v>
      </c>
      <c r="AJ154">
        <v>0.24867939059111149</v>
      </c>
      <c r="AK154">
        <v>0.24867939059111149</v>
      </c>
      <c r="AL154">
        <v>0.24867939059111149</v>
      </c>
      <c r="AM154">
        <v>0.24867939059111149</v>
      </c>
      <c r="AN154">
        <v>0.24867939059111149</v>
      </c>
      <c r="AO154">
        <v>0.24867939059111149</v>
      </c>
      <c r="AP154">
        <v>0.24867939059111149</v>
      </c>
      <c r="AQ154">
        <v>0.24867939059111149</v>
      </c>
      <c r="AR154">
        <v>0.24867939059111149</v>
      </c>
      <c r="AS154">
        <v>0.24867939059111149</v>
      </c>
      <c r="AT154">
        <v>0.24867939059111149</v>
      </c>
      <c r="AU154">
        <v>0.24867939059111149</v>
      </c>
      <c r="AV154">
        <v>0.24867939059111149</v>
      </c>
      <c r="AW154">
        <v>0.24867939059111149</v>
      </c>
      <c r="AX154">
        <v>0.24867939059111149</v>
      </c>
      <c r="AY154">
        <v>0.24867939059111149</v>
      </c>
      <c r="AZ154">
        <v>0.24867939059111149</v>
      </c>
      <c r="BA154">
        <v>0.24867939059111149</v>
      </c>
      <c r="BB154">
        <v>0.2420052928742038</v>
      </c>
      <c r="BC154">
        <v>0.23180078798526577</v>
      </c>
      <c r="BD154">
        <v>0.22159756873768591</v>
      </c>
      <c r="BE154">
        <v>0.21010211410833954</v>
      </c>
      <c r="BF154">
        <v>0.21010211410833954</v>
      </c>
      <c r="BG154">
        <v>0.2016102907336314</v>
      </c>
      <c r="BH154">
        <v>0.18400428753637887</v>
      </c>
      <c r="BI154">
        <v>0.17591086809429315</v>
      </c>
      <c r="BJ154">
        <v>0.16646552523822197</v>
      </c>
      <c r="BK154">
        <v>0.1208494852090823</v>
      </c>
      <c r="BL154">
        <v>9.2179538868598351E-2</v>
      </c>
      <c r="BM154">
        <v>7.0499563608257126E-2</v>
      </c>
      <c r="BN154">
        <v>4.3264479530757509E-2</v>
      </c>
      <c r="BO154">
        <v>1.704961965767202E-2</v>
      </c>
      <c r="BP154">
        <v>2.2402487146285163E-3</v>
      </c>
      <c r="BQ154">
        <v>0</v>
      </c>
      <c r="BR154">
        <v>0</v>
      </c>
      <c r="BS154">
        <v>0</v>
      </c>
      <c r="BT154">
        <v>0</v>
      </c>
      <c r="BU154">
        <v>8.8509569185150072E-3</v>
      </c>
    </row>
    <row r="155" spans="1:73" x14ac:dyDescent="0.25">
      <c r="A155">
        <v>833</v>
      </c>
      <c r="B155">
        <v>300.2045618580072</v>
      </c>
      <c r="C155">
        <v>8.4916394336018467E-4</v>
      </c>
      <c r="D155">
        <v>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2.4778417824047601E-3</v>
      </c>
      <c r="K155">
        <v>1.7206463902386886E-2</v>
      </c>
      <c r="L155">
        <v>4.3784550203445599E-2</v>
      </c>
      <c r="M155">
        <v>7.0857248658863337E-2</v>
      </c>
      <c r="N155">
        <v>9.2118476601022611E-2</v>
      </c>
      <c r="O155">
        <v>0.11520762744595117</v>
      </c>
      <c r="P155">
        <v>0.15564935963957155</v>
      </c>
      <c r="Q155">
        <v>0.17368726168171059</v>
      </c>
      <c r="R155">
        <v>0.18995523972162839</v>
      </c>
      <c r="S155">
        <v>0.19672514948857642</v>
      </c>
      <c r="T155">
        <v>0.20355723418324784</v>
      </c>
      <c r="U155">
        <v>0.21010211410833954</v>
      </c>
      <c r="V155">
        <v>0.22748780829389703</v>
      </c>
      <c r="W155">
        <v>0.23499029088180384</v>
      </c>
      <c r="X155">
        <v>0.24550833501726849</v>
      </c>
      <c r="Y155">
        <v>0.24952855453447167</v>
      </c>
      <c r="Z155">
        <v>0.24952855453447167</v>
      </c>
      <c r="AA155">
        <v>0.24952855453447167</v>
      </c>
      <c r="AB155">
        <v>0.24952855453447167</v>
      </c>
      <c r="AC155">
        <v>0.24952855453447167</v>
      </c>
      <c r="AD155">
        <v>0.24952855453447167</v>
      </c>
      <c r="AE155">
        <v>0.24952855453447167</v>
      </c>
      <c r="AF155">
        <v>0.24952855453447167</v>
      </c>
      <c r="AG155">
        <v>0.24952855453447167</v>
      </c>
      <c r="AH155">
        <v>0.24952855453447167</v>
      </c>
      <c r="AI155">
        <v>0.24952855453447167</v>
      </c>
      <c r="AJ155">
        <v>0.24952855453447167</v>
      </c>
      <c r="AK155">
        <v>0.24952855453447167</v>
      </c>
      <c r="AL155">
        <v>0.24952855453447167</v>
      </c>
      <c r="AM155">
        <v>0.24952855453447167</v>
      </c>
      <c r="AN155">
        <v>0.24952855453447167</v>
      </c>
      <c r="AO155">
        <v>0.24952855453447167</v>
      </c>
      <c r="AP155">
        <v>0.24952855453447167</v>
      </c>
      <c r="AQ155">
        <v>0.24952855453447167</v>
      </c>
      <c r="AR155">
        <v>0.24952855453447167</v>
      </c>
      <c r="AS155">
        <v>0.24952855453447167</v>
      </c>
      <c r="AT155">
        <v>0.24952855453447167</v>
      </c>
      <c r="AU155">
        <v>0.24952855453447167</v>
      </c>
      <c r="AV155">
        <v>0.24952855453447167</v>
      </c>
      <c r="AW155">
        <v>0.24952855453447167</v>
      </c>
      <c r="AX155">
        <v>0.24952855453447167</v>
      </c>
      <c r="AY155">
        <v>0.24952855453447167</v>
      </c>
      <c r="AZ155">
        <v>0.24952855453447167</v>
      </c>
      <c r="BA155">
        <v>0.24952855453447167</v>
      </c>
      <c r="BB155">
        <v>0.24285445681756399</v>
      </c>
      <c r="BC155">
        <v>0.23264995192862595</v>
      </c>
      <c r="BD155">
        <v>0.22244673268104609</v>
      </c>
      <c r="BE155">
        <v>0.21010211410833954</v>
      </c>
      <c r="BF155">
        <v>0.21010211410833954</v>
      </c>
      <c r="BG155">
        <v>0.2016102907336314</v>
      </c>
      <c r="BH155">
        <v>0.18400428753637887</v>
      </c>
      <c r="BI155">
        <v>0.17591086809429315</v>
      </c>
      <c r="BJ155">
        <v>0.16646552523822197</v>
      </c>
      <c r="BK155">
        <v>0.1208494852090823</v>
      </c>
      <c r="BL155">
        <v>9.2179538868598351E-2</v>
      </c>
      <c r="BM155">
        <v>7.0499563608257126E-2</v>
      </c>
      <c r="BN155">
        <v>4.3264479530757509E-2</v>
      </c>
      <c r="BO155">
        <v>1.704961965767202E-2</v>
      </c>
      <c r="BP155">
        <v>2.2402487146285163E-3</v>
      </c>
      <c r="BQ155">
        <v>0</v>
      </c>
      <c r="BR155">
        <v>0</v>
      </c>
      <c r="BS155">
        <v>0</v>
      </c>
      <c r="BT155">
        <v>0</v>
      </c>
      <c r="BU155">
        <v>1.2670008149404971E-2</v>
      </c>
    </row>
    <row r="156" spans="1:73" x14ac:dyDescent="0.25">
      <c r="A156">
        <v>833</v>
      </c>
      <c r="B156">
        <v>348.65918556208879</v>
      </c>
      <c r="C156">
        <v>9.8622355059577779E-4</v>
      </c>
      <c r="D156">
        <v>30</v>
      </c>
      <c r="E156">
        <v>446.5</v>
      </c>
      <c r="F156">
        <v>-386.5</v>
      </c>
      <c r="G156">
        <v>0</v>
      </c>
      <c r="H156">
        <v>0</v>
      </c>
      <c r="I156">
        <v>0</v>
      </c>
      <c r="J156">
        <v>2.4778417824047601E-3</v>
      </c>
      <c r="K156">
        <v>1.7206463902386886E-2</v>
      </c>
      <c r="L156">
        <v>4.3784550203445599E-2</v>
      </c>
      <c r="M156">
        <v>7.0857248658863337E-2</v>
      </c>
      <c r="N156">
        <v>9.2118476601022611E-2</v>
      </c>
      <c r="O156">
        <v>0.11520762744595117</v>
      </c>
      <c r="P156">
        <v>0.15564935963957155</v>
      </c>
      <c r="Q156">
        <v>0.17368726168171059</v>
      </c>
      <c r="R156">
        <v>0.18995523972162839</v>
      </c>
      <c r="S156">
        <v>0.19672514948857642</v>
      </c>
      <c r="T156">
        <v>0.20355723418324784</v>
      </c>
      <c r="U156">
        <v>0.21010211410833954</v>
      </c>
      <c r="V156">
        <v>0.22748780829389703</v>
      </c>
      <c r="W156">
        <v>0.23499029088180384</v>
      </c>
      <c r="X156">
        <v>0.24550833501726849</v>
      </c>
      <c r="Y156">
        <v>0.25051477808506745</v>
      </c>
      <c r="Z156">
        <v>0.25051477808506745</v>
      </c>
      <c r="AA156">
        <v>0.25051477808506745</v>
      </c>
      <c r="AB156">
        <v>0.25051477808506745</v>
      </c>
      <c r="AC156">
        <v>0.25051477808506745</v>
      </c>
      <c r="AD156">
        <v>0.25051477808506745</v>
      </c>
      <c r="AE156">
        <v>0.25051477808506745</v>
      </c>
      <c r="AF156">
        <v>0.25051477808506745</v>
      </c>
      <c r="AG156">
        <v>0.25051477808506745</v>
      </c>
      <c r="AH156">
        <v>0.25051477808506745</v>
      </c>
      <c r="AI156">
        <v>0.25051477808506745</v>
      </c>
      <c r="AJ156">
        <v>0.25051477808506745</v>
      </c>
      <c r="AK156">
        <v>0.25051477808506745</v>
      </c>
      <c r="AL156">
        <v>0.25051477808506745</v>
      </c>
      <c r="AM156">
        <v>0.25051477808506745</v>
      </c>
      <c r="AN156">
        <v>0.25051477808506745</v>
      </c>
      <c r="AO156">
        <v>0.25051477808506745</v>
      </c>
      <c r="AP156">
        <v>0.25051477808506745</v>
      </c>
      <c r="AQ156">
        <v>0.25051477808506745</v>
      </c>
      <c r="AR156">
        <v>0.25051477808506745</v>
      </c>
      <c r="AS156">
        <v>0.25051477808506745</v>
      </c>
      <c r="AT156">
        <v>0.25051477808506745</v>
      </c>
      <c r="AU156">
        <v>0.25051477808506745</v>
      </c>
      <c r="AV156">
        <v>0.25051477808506745</v>
      </c>
      <c r="AW156">
        <v>0.25051477808506745</v>
      </c>
      <c r="AX156">
        <v>0.25051477808506745</v>
      </c>
      <c r="AY156">
        <v>0.25051477808506745</v>
      </c>
      <c r="AZ156">
        <v>0.25051477808506745</v>
      </c>
      <c r="BA156">
        <v>0.25051477808506745</v>
      </c>
      <c r="BB156">
        <v>0.24384068036815976</v>
      </c>
      <c r="BC156">
        <v>0.23363617547922172</v>
      </c>
      <c r="BD156">
        <v>0.22244673268104609</v>
      </c>
      <c r="BE156">
        <v>0.21010211410833954</v>
      </c>
      <c r="BF156">
        <v>0.21010211410833954</v>
      </c>
      <c r="BG156">
        <v>0.2016102907336314</v>
      </c>
      <c r="BH156">
        <v>0.18400428753637887</v>
      </c>
      <c r="BI156">
        <v>0.17591086809429315</v>
      </c>
      <c r="BJ156">
        <v>0.16646552523822197</v>
      </c>
      <c r="BK156">
        <v>0.1208494852090823</v>
      </c>
      <c r="BL156">
        <v>9.2179538868598351E-2</v>
      </c>
      <c r="BM156">
        <v>7.0499563608257126E-2</v>
      </c>
      <c r="BN156">
        <v>4.3264479530757509E-2</v>
      </c>
      <c r="BO156">
        <v>1.704961965767202E-2</v>
      </c>
      <c r="BP156">
        <v>2.2402487146285163E-3</v>
      </c>
      <c r="BQ156">
        <v>0</v>
      </c>
      <c r="BR156">
        <v>0</v>
      </c>
      <c r="BS156">
        <v>0</v>
      </c>
      <c r="BT156">
        <v>0</v>
      </c>
      <c r="BU156">
        <v>8.8509569185150072E-3</v>
      </c>
    </row>
    <row r="157" spans="1:73" x14ac:dyDescent="0.25">
      <c r="A157">
        <v>833</v>
      </c>
      <c r="B157">
        <v>353.8663856209364</v>
      </c>
      <c r="C157">
        <v>1.0009527289549258E-3</v>
      </c>
      <c r="D157">
        <v>20</v>
      </c>
      <c r="E157">
        <v>436.5</v>
      </c>
      <c r="F157">
        <v>-396.5</v>
      </c>
      <c r="G157">
        <v>0</v>
      </c>
      <c r="H157">
        <v>0</v>
      </c>
      <c r="I157">
        <v>0</v>
      </c>
      <c r="J157">
        <v>2.4778417824047601E-3</v>
      </c>
      <c r="K157">
        <v>1.7206463902386886E-2</v>
      </c>
      <c r="L157">
        <v>4.3784550203445599E-2</v>
      </c>
      <c r="M157">
        <v>7.0857248658863337E-2</v>
      </c>
      <c r="N157">
        <v>9.2118476601022611E-2</v>
      </c>
      <c r="O157">
        <v>0.11520762744595117</v>
      </c>
      <c r="P157">
        <v>0.15564935963957155</v>
      </c>
      <c r="Q157">
        <v>0.17368726168171059</v>
      </c>
      <c r="R157">
        <v>0.18995523972162839</v>
      </c>
      <c r="S157">
        <v>0.19672514948857642</v>
      </c>
      <c r="T157">
        <v>0.20355723418324784</v>
      </c>
      <c r="U157">
        <v>0.21010211410833954</v>
      </c>
      <c r="V157">
        <v>0.22748780829389703</v>
      </c>
      <c r="W157">
        <v>0.23499029088180384</v>
      </c>
      <c r="X157">
        <v>0.24550833501726849</v>
      </c>
      <c r="Y157">
        <v>0.2515157308140224</v>
      </c>
      <c r="Z157">
        <v>0.2515157308140224</v>
      </c>
      <c r="AA157">
        <v>0.2515157308140224</v>
      </c>
      <c r="AB157">
        <v>0.2515157308140224</v>
      </c>
      <c r="AC157">
        <v>0.2515157308140224</v>
      </c>
      <c r="AD157">
        <v>0.2515157308140224</v>
      </c>
      <c r="AE157">
        <v>0.2515157308140224</v>
      </c>
      <c r="AF157">
        <v>0.2515157308140224</v>
      </c>
      <c r="AG157">
        <v>0.2515157308140224</v>
      </c>
      <c r="AH157">
        <v>0.2515157308140224</v>
      </c>
      <c r="AI157">
        <v>0.2515157308140224</v>
      </c>
      <c r="AJ157">
        <v>0.2515157308140224</v>
      </c>
      <c r="AK157">
        <v>0.2515157308140224</v>
      </c>
      <c r="AL157">
        <v>0.2515157308140224</v>
      </c>
      <c r="AM157">
        <v>0.2515157308140224</v>
      </c>
      <c r="AN157">
        <v>0.2515157308140224</v>
      </c>
      <c r="AO157">
        <v>0.2515157308140224</v>
      </c>
      <c r="AP157">
        <v>0.2515157308140224</v>
      </c>
      <c r="AQ157">
        <v>0.2515157308140224</v>
      </c>
      <c r="AR157">
        <v>0.2515157308140224</v>
      </c>
      <c r="AS157">
        <v>0.2515157308140224</v>
      </c>
      <c r="AT157">
        <v>0.2515157308140224</v>
      </c>
      <c r="AU157">
        <v>0.2515157308140224</v>
      </c>
      <c r="AV157">
        <v>0.2515157308140224</v>
      </c>
      <c r="AW157">
        <v>0.2515157308140224</v>
      </c>
      <c r="AX157">
        <v>0.2515157308140224</v>
      </c>
      <c r="AY157">
        <v>0.2515157308140224</v>
      </c>
      <c r="AZ157">
        <v>0.2515157308140224</v>
      </c>
      <c r="BA157">
        <v>0.2515157308140224</v>
      </c>
      <c r="BB157">
        <v>0.24484163309711468</v>
      </c>
      <c r="BC157">
        <v>0.23463712820817664</v>
      </c>
      <c r="BD157">
        <v>0.22244673268104609</v>
      </c>
      <c r="BE157">
        <v>0.21010211410833954</v>
      </c>
      <c r="BF157">
        <v>0.21010211410833954</v>
      </c>
      <c r="BG157">
        <v>0.2016102907336314</v>
      </c>
      <c r="BH157">
        <v>0.18400428753637887</v>
      </c>
      <c r="BI157">
        <v>0.17591086809429315</v>
      </c>
      <c r="BJ157">
        <v>0.16646552523822197</v>
      </c>
      <c r="BK157">
        <v>0.1208494852090823</v>
      </c>
      <c r="BL157">
        <v>9.2179538868598351E-2</v>
      </c>
      <c r="BM157">
        <v>7.0499563608257126E-2</v>
      </c>
      <c r="BN157">
        <v>4.3264479530757509E-2</v>
      </c>
      <c r="BO157">
        <v>1.704961965767202E-2</v>
      </c>
      <c r="BP157">
        <v>2.2402487146285163E-3</v>
      </c>
      <c r="BQ157">
        <v>0</v>
      </c>
      <c r="BR157">
        <v>0</v>
      </c>
      <c r="BS157">
        <v>0</v>
      </c>
      <c r="BT157">
        <v>0</v>
      </c>
      <c r="BU157">
        <v>5.6000475603694422E-3</v>
      </c>
    </row>
    <row r="158" spans="1:73" x14ac:dyDescent="0.25">
      <c r="A158">
        <v>833</v>
      </c>
      <c r="B158">
        <v>350.93410215360149</v>
      </c>
      <c r="C158">
        <v>9.926584199785361E-4</v>
      </c>
      <c r="D158">
        <v>10</v>
      </c>
      <c r="E158">
        <v>426.5</v>
      </c>
      <c r="F158">
        <v>-406.5</v>
      </c>
      <c r="G158">
        <v>0</v>
      </c>
      <c r="H158">
        <v>0</v>
      </c>
      <c r="I158">
        <v>0</v>
      </c>
      <c r="J158">
        <v>2.4778417824047601E-3</v>
      </c>
      <c r="K158">
        <v>1.7206463902386886E-2</v>
      </c>
      <c r="L158">
        <v>4.3784550203445599E-2</v>
      </c>
      <c r="M158">
        <v>7.0857248658863337E-2</v>
      </c>
      <c r="N158">
        <v>9.2118476601022611E-2</v>
      </c>
      <c r="O158">
        <v>0.11520762744595117</v>
      </c>
      <c r="P158">
        <v>0.15564935963957155</v>
      </c>
      <c r="Q158">
        <v>0.17368726168171059</v>
      </c>
      <c r="R158">
        <v>0.18995523972162839</v>
      </c>
      <c r="S158">
        <v>0.19672514948857642</v>
      </c>
      <c r="T158">
        <v>0.20355723418324784</v>
      </c>
      <c r="U158">
        <v>0.21010211410833954</v>
      </c>
      <c r="V158">
        <v>0.22748780829389703</v>
      </c>
      <c r="W158">
        <v>0.23499029088180384</v>
      </c>
      <c r="X158">
        <v>0.24650099343724702</v>
      </c>
      <c r="Y158">
        <v>0.25250838923400093</v>
      </c>
      <c r="Z158">
        <v>0.25250838923400093</v>
      </c>
      <c r="AA158">
        <v>0.25250838923400093</v>
      </c>
      <c r="AB158">
        <v>0.25250838923400093</v>
      </c>
      <c r="AC158">
        <v>0.25250838923400093</v>
      </c>
      <c r="AD158">
        <v>0.25250838923400093</v>
      </c>
      <c r="AE158">
        <v>0.25250838923400093</v>
      </c>
      <c r="AF158">
        <v>0.25250838923400093</v>
      </c>
      <c r="AG158">
        <v>0.25250838923400093</v>
      </c>
      <c r="AH158">
        <v>0.25250838923400093</v>
      </c>
      <c r="AI158">
        <v>0.25250838923400093</v>
      </c>
      <c r="AJ158">
        <v>0.25250838923400093</v>
      </c>
      <c r="AK158">
        <v>0.25250838923400093</v>
      </c>
      <c r="AL158">
        <v>0.25250838923400093</v>
      </c>
      <c r="AM158">
        <v>0.25250838923400093</v>
      </c>
      <c r="AN158">
        <v>0.25250838923400093</v>
      </c>
      <c r="AO158">
        <v>0.25250838923400093</v>
      </c>
      <c r="AP158">
        <v>0.25250838923400093</v>
      </c>
      <c r="AQ158">
        <v>0.25250838923400093</v>
      </c>
      <c r="AR158">
        <v>0.25250838923400093</v>
      </c>
      <c r="AS158">
        <v>0.25250838923400093</v>
      </c>
      <c r="AT158">
        <v>0.25250838923400093</v>
      </c>
      <c r="AU158">
        <v>0.25250838923400093</v>
      </c>
      <c r="AV158">
        <v>0.25250838923400093</v>
      </c>
      <c r="AW158">
        <v>0.25250838923400093</v>
      </c>
      <c r="AX158">
        <v>0.25250838923400093</v>
      </c>
      <c r="AY158">
        <v>0.25250838923400093</v>
      </c>
      <c r="AZ158">
        <v>0.25250838923400093</v>
      </c>
      <c r="BA158">
        <v>0.25250838923400093</v>
      </c>
      <c r="BB158">
        <v>0.24583429151709321</v>
      </c>
      <c r="BC158">
        <v>0.23463712820817664</v>
      </c>
      <c r="BD158">
        <v>0.22244673268104609</v>
      </c>
      <c r="BE158">
        <v>0.21010211410833954</v>
      </c>
      <c r="BF158">
        <v>0.21010211410833954</v>
      </c>
      <c r="BG158">
        <v>0.2016102907336314</v>
      </c>
      <c r="BH158">
        <v>0.18400428753637887</v>
      </c>
      <c r="BI158">
        <v>0.17591086809429315</v>
      </c>
      <c r="BJ158">
        <v>0.16646552523822197</v>
      </c>
      <c r="BK158">
        <v>0.1208494852090823</v>
      </c>
      <c r="BL158">
        <v>9.2179538868598351E-2</v>
      </c>
      <c r="BM158">
        <v>7.0499563608257126E-2</v>
      </c>
      <c r="BN158">
        <v>4.3264479530757509E-2</v>
      </c>
      <c r="BO158">
        <v>1.704961965767202E-2</v>
      </c>
      <c r="BP158">
        <v>2.2402487146285163E-3</v>
      </c>
      <c r="BQ158">
        <v>0</v>
      </c>
      <c r="BR158">
        <v>0</v>
      </c>
      <c r="BS158">
        <v>0</v>
      </c>
      <c r="BT158">
        <v>0</v>
      </c>
      <c r="BU158">
        <v>3.1022564986524781E-3</v>
      </c>
    </row>
    <row r="159" spans="1:73" x14ac:dyDescent="0.25">
      <c r="A159">
        <v>833</v>
      </c>
      <c r="B159">
        <v>344.68063846950781</v>
      </c>
      <c r="C159">
        <v>9.7496976178900342E-4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2.4778417824047601E-3</v>
      </c>
      <c r="K159">
        <v>1.7206463902386886E-2</v>
      </c>
      <c r="L159">
        <v>4.3784550203445599E-2</v>
      </c>
      <c r="M159">
        <v>7.0857248658863337E-2</v>
      </c>
      <c r="N159">
        <v>9.2118476601022611E-2</v>
      </c>
      <c r="O159">
        <v>0.11520762744595117</v>
      </c>
      <c r="P159">
        <v>0.15564935963957155</v>
      </c>
      <c r="Q159">
        <v>0.17368726168171059</v>
      </c>
      <c r="R159">
        <v>0.18995523972162839</v>
      </c>
      <c r="S159">
        <v>0.19672514948857642</v>
      </c>
      <c r="T159">
        <v>0.20355723418324784</v>
      </c>
      <c r="U159">
        <v>0.21010211410833954</v>
      </c>
      <c r="V159">
        <v>0.22748780829389703</v>
      </c>
      <c r="W159">
        <v>0.23499029088180384</v>
      </c>
      <c r="X159">
        <v>0.24747596319903603</v>
      </c>
      <c r="Y159">
        <v>0.25348335899578994</v>
      </c>
      <c r="Z159">
        <v>0.25348335899578994</v>
      </c>
      <c r="AA159">
        <v>0.25348335899578994</v>
      </c>
      <c r="AB159">
        <v>0.25348335899578994</v>
      </c>
      <c r="AC159">
        <v>0.25348335899578994</v>
      </c>
      <c r="AD159">
        <v>0.25348335899578994</v>
      </c>
      <c r="AE159">
        <v>0.25348335899578994</v>
      </c>
      <c r="AF159">
        <v>0.25348335899578994</v>
      </c>
      <c r="AG159">
        <v>0.25348335899578994</v>
      </c>
      <c r="AH159">
        <v>0.25348335899578994</v>
      </c>
      <c r="AI159">
        <v>0.25348335899578994</v>
      </c>
      <c r="AJ159">
        <v>0.25348335899578994</v>
      </c>
      <c r="AK159">
        <v>0.25348335899578994</v>
      </c>
      <c r="AL159">
        <v>0.25348335899578994</v>
      </c>
      <c r="AM159">
        <v>0.25348335899578994</v>
      </c>
      <c r="AN159">
        <v>0.25348335899578994</v>
      </c>
      <c r="AO159">
        <v>0.25348335899578994</v>
      </c>
      <c r="AP159">
        <v>0.25348335899578994</v>
      </c>
      <c r="AQ159">
        <v>0.25348335899578994</v>
      </c>
      <c r="AR159">
        <v>0.25348335899578994</v>
      </c>
      <c r="AS159">
        <v>0.25348335899578994</v>
      </c>
      <c r="AT159">
        <v>0.25348335899578994</v>
      </c>
      <c r="AU159">
        <v>0.25348335899578994</v>
      </c>
      <c r="AV159">
        <v>0.25348335899578994</v>
      </c>
      <c r="AW159">
        <v>0.25348335899578994</v>
      </c>
      <c r="AX159">
        <v>0.25348335899578994</v>
      </c>
      <c r="AY159">
        <v>0.25348335899578994</v>
      </c>
      <c r="AZ159">
        <v>0.25348335899578994</v>
      </c>
      <c r="BA159">
        <v>0.25348335899578994</v>
      </c>
      <c r="BB159">
        <v>0.24680926127888222</v>
      </c>
      <c r="BC159">
        <v>0.23463712820817664</v>
      </c>
      <c r="BD159">
        <v>0.22244673268104609</v>
      </c>
      <c r="BE159">
        <v>0.21010211410833954</v>
      </c>
      <c r="BF159">
        <v>0.21010211410833954</v>
      </c>
      <c r="BG159">
        <v>0.2016102907336314</v>
      </c>
      <c r="BH159">
        <v>0.18400428753637887</v>
      </c>
      <c r="BI159">
        <v>0.17591086809429315</v>
      </c>
      <c r="BJ159">
        <v>0.16646552523822197</v>
      </c>
      <c r="BK159">
        <v>0.1208494852090823</v>
      </c>
      <c r="BL159">
        <v>9.2179538868598351E-2</v>
      </c>
      <c r="BM159">
        <v>7.0499563608257126E-2</v>
      </c>
      <c r="BN159">
        <v>4.3264479530757509E-2</v>
      </c>
      <c r="BO159">
        <v>1.704961965767202E-2</v>
      </c>
      <c r="BP159">
        <v>2.2402487146285163E-3</v>
      </c>
      <c r="BQ159">
        <v>0</v>
      </c>
      <c r="BR159">
        <v>0</v>
      </c>
      <c r="BS159">
        <v>0</v>
      </c>
      <c r="BT159">
        <v>5.4408300255032183E-4</v>
      </c>
      <c r="BU159">
        <v>6.0446543693548627E-4</v>
      </c>
    </row>
    <row r="160" spans="1:73" x14ac:dyDescent="0.25">
      <c r="A160">
        <v>833</v>
      </c>
      <c r="B160">
        <v>293.96032933310926</v>
      </c>
      <c r="C160">
        <v>8.3150139659113125E-4</v>
      </c>
      <c r="D160">
        <v>-10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2.4778417824047601E-3</v>
      </c>
      <c r="K160">
        <v>1.7206463902386886E-2</v>
      </c>
      <c r="L160">
        <v>4.3784550203445599E-2</v>
      </c>
      <c r="M160">
        <v>7.0857248658863337E-2</v>
      </c>
      <c r="N160">
        <v>9.2118476601022611E-2</v>
      </c>
      <c r="O160">
        <v>0.11520762744595117</v>
      </c>
      <c r="P160">
        <v>0.15564935963957155</v>
      </c>
      <c r="Q160">
        <v>0.17368726168171059</v>
      </c>
      <c r="R160">
        <v>0.18995523972162839</v>
      </c>
      <c r="S160">
        <v>0.19672514948857642</v>
      </c>
      <c r="T160">
        <v>0.20355723418324784</v>
      </c>
      <c r="U160">
        <v>0.21010211410833954</v>
      </c>
      <c r="V160">
        <v>0.22748780829389703</v>
      </c>
      <c r="W160">
        <v>0.23499029088180384</v>
      </c>
      <c r="X160">
        <v>0.24830746459562716</v>
      </c>
      <c r="Y160">
        <v>0.25431486039238105</v>
      </c>
      <c r="Z160">
        <v>0.25431486039238105</v>
      </c>
      <c r="AA160">
        <v>0.25431486039238105</v>
      </c>
      <c r="AB160">
        <v>0.25431486039238105</v>
      </c>
      <c r="AC160">
        <v>0.25431486039238105</v>
      </c>
      <c r="AD160">
        <v>0.25431486039238105</v>
      </c>
      <c r="AE160">
        <v>0.25431486039238105</v>
      </c>
      <c r="AF160">
        <v>0.25431486039238105</v>
      </c>
      <c r="AG160">
        <v>0.25431486039238105</v>
      </c>
      <c r="AH160">
        <v>0.25431486039238105</v>
      </c>
      <c r="AI160">
        <v>0.25431486039238105</v>
      </c>
      <c r="AJ160">
        <v>0.25431486039238105</v>
      </c>
      <c r="AK160">
        <v>0.25431486039238105</v>
      </c>
      <c r="AL160">
        <v>0.25431486039238105</v>
      </c>
      <c r="AM160">
        <v>0.25431486039238105</v>
      </c>
      <c r="AN160">
        <v>0.25431486039238105</v>
      </c>
      <c r="AO160">
        <v>0.25431486039238105</v>
      </c>
      <c r="AP160">
        <v>0.25431486039238105</v>
      </c>
      <c r="AQ160">
        <v>0.25431486039238105</v>
      </c>
      <c r="AR160">
        <v>0.25431486039238105</v>
      </c>
      <c r="AS160">
        <v>0.25431486039238105</v>
      </c>
      <c r="AT160">
        <v>0.25431486039238105</v>
      </c>
      <c r="AU160">
        <v>0.25431486039238105</v>
      </c>
      <c r="AV160">
        <v>0.25431486039238105</v>
      </c>
      <c r="AW160">
        <v>0.25431486039238105</v>
      </c>
      <c r="AX160">
        <v>0.25431486039238105</v>
      </c>
      <c r="AY160">
        <v>0.25431486039238105</v>
      </c>
      <c r="AZ160">
        <v>0.25431486039238105</v>
      </c>
      <c r="BA160">
        <v>0.25431486039238105</v>
      </c>
      <c r="BB160">
        <v>0.24764076267547336</v>
      </c>
      <c r="BC160">
        <v>0.23463712820817664</v>
      </c>
      <c r="BD160">
        <v>0.22244673268104609</v>
      </c>
      <c r="BE160">
        <v>0.21010211410833954</v>
      </c>
      <c r="BF160">
        <v>0.21010211410833954</v>
      </c>
      <c r="BG160">
        <v>0.2016102907336314</v>
      </c>
      <c r="BH160">
        <v>0.18400428753637887</v>
      </c>
      <c r="BI160">
        <v>0.17591086809429315</v>
      </c>
      <c r="BJ160">
        <v>0.16646552523822197</v>
      </c>
      <c r="BK160">
        <v>0.1208494852090823</v>
      </c>
      <c r="BL160">
        <v>9.2179538868598351E-2</v>
      </c>
      <c r="BM160">
        <v>7.0499563608257126E-2</v>
      </c>
      <c r="BN160">
        <v>4.3264479530757509E-2</v>
      </c>
      <c r="BO160">
        <v>1.704961965767202E-2</v>
      </c>
      <c r="BP160">
        <v>2.2402487146285163E-3</v>
      </c>
      <c r="BQ160">
        <v>0</v>
      </c>
      <c r="BR160">
        <v>0</v>
      </c>
      <c r="BS160">
        <v>0</v>
      </c>
      <c r="BT160">
        <v>2.7923598725929644E-3</v>
      </c>
      <c r="BU160">
        <v>0</v>
      </c>
    </row>
    <row r="161" spans="1:73" x14ac:dyDescent="0.25">
      <c r="A161">
        <v>833</v>
      </c>
      <c r="B161">
        <v>354.73848342218491</v>
      </c>
      <c r="C161">
        <v>1.0034195602492957E-3</v>
      </c>
      <c r="D161">
        <v>-20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2.4778417824047601E-3</v>
      </c>
      <c r="K161">
        <v>1.7206463902386886E-2</v>
      </c>
      <c r="L161">
        <v>4.3784550203445599E-2</v>
      </c>
      <c r="M161">
        <v>7.0857248658863337E-2</v>
      </c>
      <c r="N161">
        <v>9.2118476601022611E-2</v>
      </c>
      <c r="O161">
        <v>0.11520762744595117</v>
      </c>
      <c r="P161">
        <v>0.15564935963957155</v>
      </c>
      <c r="Q161">
        <v>0.17368726168171059</v>
      </c>
      <c r="R161">
        <v>0.18995523972162839</v>
      </c>
      <c r="S161">
        <v>0.19672514948857642</v>
      </c>
      <c r="T161">
        <v>0.20355723418324784</v>
      </c>
      <c r="U161">
        <v>0.21010211410833954</v>
      </c>
      <c r="V161">
        <v>0.22748780829389703</v>
      </c>
      <c r="W161">
        <v>0.23599371044205314</v>
      </c>
      <c r="X161">
        <v>0.24931088415587646</v>
      </c>
      <c r="Y161">
        <v>0.25531827995263034</v>
      </c>
      <c r="Z161">
        <v>0.25531827995263034</v>
      </c>
      <c r="AA161">
        <v>0.25531827995263034</v>
      </c>
      <c r="AB161">
        <v>0.25531827995263034</v>
      </c>
      <c r="AC161">
        <v>0.25531827995263034</v>
      </c>
      <c r="AD161">
        <v>0.25531827995263034</v>
      </c>
      <c r="AE161">
        <v>0.25531827995263034</v>
      </c>
      <c r="AF161">
        <v>0.25531827995263034</v>
      </c>
      <c r="AG161">
        <v>0.25531827995263034</v>
      </c>
      <c r="AH161">
        <v>0.25531827995263034</v>
      </c>
      <c r="AI161">
        <v>0.25531827995263034</v>
      </c>
      <c r="AJ161">
        <v>0.25531827995263034</v>
      </c>
      <c r="AK161">
        <v>0.25531827995263034</v>
      </c>
      <c r="AL161">
        <v>0.25531827995263034</v>
      </c>
      <c r="AM161">
        <v>0.25531827995263034</v>
      </c>
      <c r="AN161">
        <v>0.25531827995263034</v>
      </c>
      <c r="AO161">
        <v>0.25531827995263034</v>
      </c>
      <c r="AP161">
        <v>0.25531827995263034</v>
      </c>
      <c r="AQ161">
        <v>0.25531827995263034</v>
      </c>
      <c r="AR161">
        <v>0.25531827995263034</v>
      </c>
      <c r="AS161">
        <v>0.25531827995263034</v>
      </c>
      <c r="AT161">
        <v>0.25531827995263034</v>
      </c>
      <c r="AU161">
        <v>0.25531827995263034</v>
      </c>
      <c r="AV161">
        <v>0.25531827995263034</v>
      </c>
      <c r="AW161">
        <v>0.25531827995263034</v>
      </c>
      <c r="AX161">
        <v>0.25531827995263034</v>
      </c>
      <c r="AY161">
        <v>0.25531827995263034</v>
      </c>
      <c r="AZ161">
        <v>0.25531827995263034</v>
      </c>
      <c r="BA161">
        <v>0.25531827995263034</v>
      </c>
      <c r="BB161">
        <v>0.24764076267547336</v>
      </c>
      <c r="BC161">
        <v>0.23463712820817664</v>
      </c>
      <c r="BD161">
        <v>0.22244673268104609</v>
      </c>
      <c r="BE161">
        <v>0.21010211410833954</v>
      </c>
      <c r="BF161">
        <v>0.21010211410833954</v>
      </c>
      <c r="BG161">
        <v>0.2016102907336314</v>
      </c>
      <c r="BH161">
        <v>0.18400428753637887</v>
      </c>
      <c r="BI161">
        <v>0.17591086809429315</v>
      </c>
      <c r="BJ161">
        <v>0.16646552523822197</v>
      </c>
      <c r="BK161">
        <v>0.1208494852090823</v>
      </c>
      <c r="BL161">
        <v>9.2179538868598351E-2</v>
      </c>
      <c r="BM161">
        <v>7.0499563608257126E-2</v>
      </c>
      <c r="BN161">
        <v>4.3264479530757509E-2</v>
      </c>
      <c r="BO161">
        <v>1.704961965767202E-2</v>
      </c>
      <c r="BP161">
        <v>2.2402487146285163E-3</v>
      </c>
      <c r="BQ161">
        <v>0</v>
      </c>
      <c r="BR161">
        <v>0</v>
      </c>
      <c r="BS161">
        <v>0</v>
      </c>
      <c r="BT161">
        <v>5.0406367426355514E-3</v>
      </c>
      <c r="BU161">
        <v>0</v>
      </c>
    </row>
    <row r="162" spans="1:73" x14ac:dyDescent="0.25">
      <c r="A162">
        <v>833</v>
      </c>
      <c r="B162">
        <v>345.54732822929174</v>
      </c>
      <c r="C162">
        <v>9.7742129580145496E-4</v>
      </c>
      <c r="D162">
        <v>-30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2.4778417824047601E-3</v>
      </c>
      <c r="K162">
        <v>1.7206463902386886E-2</v>
      </c>
      <c r="L162">
        <v>4.3784550203445599E-2</v>
      </c>
      <c r="M162">
        <v>7.0857248658863337E-2</v>
      </c>
      <c r="N162">
        <v>9.2118476601022611E-2</v>
      </c>
      <c r="O162">
        <v>0.11520762744595117</v>
      </c>
      <c r="P162">
        <v>0.15564935963957155</v>
      </c>
      <c r="Q162">
        <v>0.17368726168171059</v>
      </c>
      <c r="R162">
        <v>0.18995523972162839</v>
      </c>
      <c r="S162">
        <v>0.19672514948857642</v>
      </c>
      <c r="T162">
        <v>0.20355723418324784</v>
      </c>
      <c r="U162">
        <v>0.21010211410833954</v>
      </c>
      <c r="V162">
        <v>0.22748780829389703</v>
      </c>
      <c r="W162">
        <v>0.23697113173785458</v>
      </c>
      <c r="X162">
        <v>0.25028830545167791</v>
      </c>
      <c r="Y162">
        <v>0.25629570124843182</v>
      </c>
      <c r="Z162">
        <v>0.25629570124843182</v>
      </c>
      <c r="AA162">
        <v>0.25629570124843182</v>
      </c>
      <c r="AB162">
        <v>0.25629570124843182</v>
      </c>
      <c r="AC162">
        <v>0.25629570124843182</v>
      </c>
      <c r="AD162">
        <v>0.25629570124843182</v>
      </c>
      <c r="AE162">
        <v>0.25629570124843182</v>
      </c>
      <c r="AF162">
        <v>0.25629570124843182</v>
      </c>
      <c r="AG162">
        <v>0.25629570124843182</v>
      </c>
      <c r="AH162">
        <v>0.25629570124843182</v>
      </c>
      <c r="AI162">
        <v>0.25629570124843182</v>
      </c>
      <c r="AJ162">
        <v>0.25629570124843182</v>
      </c>
      <c r="AK162">
        <v>0.25629570124843182</v>
      </c>
      <c r="AL162">
        <v>0.25629570124843182</v>
      </c>
      <c r="AM162">
        <v>0.25629570124843182</v>
      </c>
      <c r="AN162">
        <v>0.25629570124843182</v>
      </c>
      <c r="AO162">
        <v>0.25629570124843182</v>
      </c>
      <c r="AP162">
        <v>0.25629570124843182</v>
      </c>
      <c r="AQ162">
        <v>0.25629570124843182</v>
      </c>
      <c r="AR162">
        <v>0.25629570124843182</v>
      </c>
      <c r="AS162">
        <v>0.25629570124843182</v>
      </c>
      <c r="AT162">
        <v>0.25629570124843182</v>
      </c>
      <c r="AU162">
        <v>0.25629570124843182</v>
      </c>
      <c r="AV162">
        <v>0.25629570124843182</v>
      </c>
      <c r="AW162">
        <v>0.25629570124843182</v>
      </c>
      <c r="AX162">
        <v>0.25629570124843182</v>
      </c>
      <c r="AY162">
        <v>0.25629570124843182</v>
      </c>
      <c r="AZ162">
        <v>0.25629570124843182</v>
      </c>
      <c r="BA162">
        <v>0.25629570124843182</v>
      </c>
      <c r="BB162">
        <v>0.24764076267547336</v>
      </c>
      <c r="BC162">
        <v>0.23463712820817664</v>
      </c>
      <c r="BD162">
        <v>0.22244673268104609</v>
      </c>
      <c r="BE162">
        <v>0.21010211410833954</v>
      </c>
      <c r="BF162">
        <v>0.21010211410833954</v>
      </c>
      <c r="BG162">
        <v>0.2016102907336314</v>
      </c>
      <c r="BH162">
        <v>0.18400428753637887</v>
      </c>
      <c r="BI162">
        <v>0.17591086809429315</v>
      </c>
      <c r="BJ162">
        <v>0.16646552523822197</v>
      </c>
      <c r="BK162">
        <v>0.1208494852090823</v>
      </c>
      <c r="BL162">
        <v>9.2179538868598351E-2</v>
      </c>
      <c r="BM162">
        <v>7.0499563608257126E-2</v>
      </c>
      <c r="BN162">
        <v>4.3264479530757509E-2</v>
      </c>
      <c r="BO162">
        <v>1.704961965767202E-2</v>
      </c>
      <c r="BP162">
        <v>2.2402487146285163E-3</v>
      </c>
      <c r="BQ162">
        <v>0</v>
      </c>
      <c r="BR162">
        <v>0</v>
      </c>
      <c r="BS162">
        <v>0</v>
      </c>
      <c r="BT162">
        <v>8.8482599497776149E-3</v>
      </c>
      <c r="BU162">
        <v>0</v>
      </c>
    </row>
    <row r="163" spans="1:73" x14ac:dyDescent="0.25">
      <c r="A163">
        <v>833</v>
      </c>
      <c r="B163">
        <v>336.93380321834337</v>
      </c>
      <c r="C163">
        <v>9.5305692632199294E-4</v>
      </c>
      <c r="D163">
        <v>-40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2.4778417824047601E-3</v>
      </c>
      <c r="K163">
        <v>1.7206463902386886E-2</v>
      </c>
      <c r="L163">
        <v>4.3784550203445599E-2</v>
      </c>
      <c r="M163">
        <v>7.0857248658863337E-2</v>
      </c>
      <c r="N163">
        <v>9.2118476601022611E-2</v>
      </c>
      <c r="O163">
        <v>0.11520762744595117</v>
      </c>
      <c r="P163">
        <v>0.15564935963957155</v>
      </c>
      <c r="Q163">
        <v>0.17368726168171059</v>
      </c>
      <c r="R163">
        <v>0.18995523972162839</v>
      </c>
      <c r="S163">
        <v>0.19672514948857642</v>
      </c>
      <c r="T163">
        <v>0.20355723418324784</v>
      </c>
      <c r="U163">
        <v>0.21010211410833954</v>
      </c>
      <c r="V163">
        <v>0.22844086522021903</v>
      </c>
      <c r="W163">
        <v>0.23792418866417658</v>
      </c>
      <c r="X163">
        <v>0.25124136237799988</v>
      </c>
      <c r="Y163">
        <v>0.25724875817475379</v>
      </c>
      <c r="Z163">
        <v>0.25724875817475379</v>
      </c>
      <c r="AA163">
        <v>0.25724875817475379</v>
      </c>
      <c r="AB163">
        <v>0.25724875817475379</v>
      </c>
      <c r="AC163">
        <v>0.25724875817475379</v>
      </c>
      <c r="AD163">
        <v>0.25724875817475379</v>
      </c>
      <c r="AE163">
        <v>0.25724875817475379</v>
      </c>
      <c r="AF163">
        <v>0.25724875817475379</v>
      </c>
      <c r="AG163">
        <v>0.25724875817475379</v>
      </c>
      <c r="AH163">
        <v>0.25724875817475379</v>
      </c>
      <c r="AI163">
        <v>0.25724875817475379</v>
      </c>
      <c r="AJ163">
        <v>0.25724875817475379</v>
      </c>
      <c r="AK163">
        <v>0.25724875817475379</v>
      </c>
      <c r="AL163">
        <v>0.25724875817475379</v>
      </c>
      <c r="AM163">
        <v>0.25724875817475379</v>
      </c>
      <c r="AN163">
        <v>0.25724875817475379</v>
      </c>
      <c r="AO163">
        <v>0.25724875817475379</v>
      </c>
      <c r="AP163">
        <v>0.25724875817475379</v>
      </c>
      <c r="AQ163">
        <v>0.25724875817475379</v>
      </c>
      <c r="AR163">
        <v>0.25724875817475379</v>
      </c>
      <c r="AS163">
        <v>0.25724875817475379</v>
      </c>
      <c r="AT163">
        <v>0.25724875817475379</v>
      </c>
      <c r="AU163">
        <v>0.25724875817475379</v>
      </c>
      <c r="AV163">
        <v>0.25724875817475379</v>
      </c>
      <c r="AW163">
        <v>0.25724875817475379</v>
      </c>
      <c r="AX163">
        <v>0.25724875817475379</v>
      </c>
      <c r="AY163">
        <v>0.25724875817475379</v>
      </c>
      <c r="AZ163">
        <v>0.25724875817475379</v>
      </c>
      <c r="BA163">
        <v>0.25724875817475379</v>
      </c>
      <c r="BB163">
        <v>0.24764076267547336</v>
      </c>
      <c r="BC163">
        <v>0.23463712820817664</v>
      </c>
      <c r="BD163">
        <v>0.22244673268104609</v>
      </c>
      <c r="BE163">
        <v>0.21010211410833954</v>
      </c>
      <c r="BF163">
        <v>0.21010211410833954</v>
      </c>
      <c r="BG163">
        <v>0.2016102907336314</v>
      </c>
      <c r="BH163">
        <v>0.18400428753637887</v>
      </c>
      <c r="BI163">
        <v>0.17591086809429315</v>
      </c>
      <c r="BJ163">
        <v>0.16646552523822197</v>
      </c>
      <c r="BK163">
        <v>0.1208494852090823</v>
      </c>
      <c r="BL163">
        <v>9.2179538868598351E-2</v>
      </c>
      <c r="BM163">
        <v>7.0499563608257126E-2</v>
      </c>
      <c r="BN163">
        <v>4.3264479530757509E-2</v>
      </c>
      <c r="BO163">
        <v>1.704961965767202E-2</v>
      </c>
      <c r="BP163">
        <v>2.2402487146285163E-3</v>
      </c>
      <c r="BQ163">
        <v>0</v>
      </c>
      <c r="BR163">
        <v>0</v>
      </c>
      <c r="BS163">
        <v>0</v>
      </c>
      <c r="BT163">
        <v>1.3832232148064755E-2</v>
      </c>
      <c r="BU163">
        <v>0</v>
      </c>
    </row>
    <row r="164" spans="1:73" x14ac:dyDescent="0.25">
      <c r="A164">
        <v>816</v>
      </c>
      <c r="B164">
        <v>548.29380792253676</v>
      </c>
      <c r="C164">
        <v>1.5509135809724688E-3</v>
      </c>
      <c r="D164">
        <v>-30</v>
      </c>
      <c r="E164">
        <v>378</v>
      </c>
      <c r="F164">
        <v>-438</v>
      </c>
      <c r="G164">
        <v>0</v>
      </c>
      <c r="H164">
        <v>0</v>
      </c>
      <c r="I164">
        <v>0</v>
      </c>
      <c r="J164">
        <v>2.4778417824047601E-3</v>
      </c>
      <c r="K164">
        <v>1.7206463902386886E-2</v>
      </c>
      <c r="L164">
        <v>4.3784550203445599E-2</v>
      </c>
      <c r="M164">
        <v>7.0857248658863337E-2</v>
      </c>
      <c r="N164">
        <v>9.2118476601022611E-2</v>
      </c>
      <c r="O164">
        <v>0.11520762744595117</v>
      </c>
      <c r="P164">
        <v>0.15564935963957155</v>
      </c>
      <c r="Q164">
        <v>0.17368726168171059</v>
      </c>
      <c r="R164">
        <v>0.18995523972162839</v>
      </c>
      <c r="S164">
        <v>0.19672514948857642</v>
      </c>
      <c r="T164">
        <v>0.20355723418324784</v>
      </c>
      <c r="U164">
        <v>0.21010211410833954</v>
      </c>
      <c r="V164">
        <v>0.22844086522021903</v>
      </c>
      <c r="W164">
        <v>0.23947510224514906</v>
      </c>
      <c r="X164">
        <v>0.25279227595897236</v>
      </c>
      <c r="Y164">
        <v>0.25879967175572627</v>
      </c>
      <c r="Z164">
        <v>0.25879967175572627</v>
      </c>
      <c r="AA164">
        <v>0.25879967175572627</v>
      </c>
      <c r="AB164">
        <v>0.25879967175572627</v>
      </c>
      <c r="AC164">
        <v>0.25879967175572627</v>
      </c>
      <c r="AD164">
        <v>0.25879967175572627</v>
      </c>
      <c r="AE164">
        <v>0.25879967175572627</v>
      </c>
      <c r="AF164">
        <v>0.25879967175572627</v>
      </c>
      <c r="AG164">
        <v>0.25879967175572627</v>
      </c>
      <c r="AH164">
        <v>0.25879967175572627</v>
      </c>
      <c r="AI164">
        <v>0.25879967175572627</v>
      </c>
      <c r="AJ164">
        <v>0.25879967175572627</v>
      </c>
      <c r="AK164">
        <v>0.25879967175572627</v>
      </c>
      <c r="AL164">
        <v>0.25879967175572627</v>
      </c>
      <c r="AM164">
        <v>0.25879967175572627</v>
      </c>
      <c r="AN164">
        <v>0.25879967175572627</v>
      </c>
      <c r="AO164">
        <v>0.25879967175572627</v>
      </c>
      <c r="AP164">
        <v>0.25879967175572627</v>
      </c>
      <c r="AQ164">
        <v>0.25879967175572627</v>
      </c>
      <c r="AR164">
        <v>0.25879967175572627</v>
      </c>
      <c r="AS164">
        <v>0.25879967175572627</v>
      </c>
      <c r="AT164">
        <v>0.25879967175572627</v>
      </c>
      <c r="AU164">
        <v>0.25879967175572627</v>
      </c>
      <c r="AV164">
        <v>0.25879967175572627</v>
      </c>
      <c r="AW164">
        <v>0.25879967175572627</v>
      </c>
      <c r="AX164">
        <v>0.25879967175572627</v>
      </c>
      <c r="AY164">
        <v>0.25879967175572627</v>
      </c>
      <c r="AZ164">
        <v>0.25879967175572627</v>
      </c>
      <c r="BA164">
        <v>0.25879967175572627</v>
      </c>
      <c r="BB164">
        <v>0.24764076267547336</v>
      </c>
      <c r="BC164">
        <v>0.23463712820817664</v>
      </c>
      <c r="BD164">
        <v>0.22244673268104609</v>
      </c>
      <c r="BE164">
        <v>0.21010211410833954</v>
      </c>
      <c r="BF164">
        <v>0.21010211410833954</v>
      </c>
      <c r="BG164">
        <v>0.2016102907336314</v>
      </c>
      <c r="BH164">
        <v>0.18400428753637887</v>
      </c>
      <c r="BI164">
        <v>0.17591086809429315</v>
      </c>
      <c r="BJ164">
        <v>0.16646552523822197</v>
      </c>
      <c r="BK164">
        <v>0.1208494852090823</v>
      </c>
      <c r="BL164">
        <v>9.2179538868598351E-2</v>
      </c>
      <c r="BM164">
        <v>7.0499563608257126E-2</v>
      </c>
      <c r="BN164">
        <v>4.3264479530757509E-2</v>
      </c>
      <c r="BO164">
        <v>1.704961965767202E-2</v>
      </c>
      <c r="BP164">
        <v>2.2402487146285163E-3</v>
      </c>
      <c r="BQ164">
        <v>0</v>
      </c>
      <c r="BR164">
        <v>0</v>
      </c>
      <c r="BS164">
        <v>0</v>
      </c>
      <c r="BT164">
        <v>5.3778782731420116E-3</v>
      </c>
      <c r="BU164">
        <v>0</v>
      </c>
    </row>
    <row r="165" spans="1:73" x14ac:dyDescent="0.25">
      <c r="A165">
        <v>816</v>
      </c>
      <c r="B165">
        <v>538.97658676470587</v>
      </c>
      <c r="C165">
        <v>1.5245587241022897E-3</v>
      </c>
      <c r="D165">
        <v>-20</v>
      </c>
      <c r="E165">
        <v>388</v>
      </c>
      <c r="F165">
        <v>-428</v>
      </c>
      <c r="G165">
        <v>0</v>
      </c>
      <c r="H165">
        <v>0</v>
      </c>
      <c r="I165">
        <v>0</v>
      </c>
      <c r="J165">
        <v>2.4778417824047601E-3</v>
      </c>
      <c r="K165">
        <v>1.7206463902386886E-2</v>
      </c>
      <c r="L165">
        <v>4.3784550203445599E-2</v>
      </c>
      <c r="M165">
        <v>7.0857248658863337E-2</v>
      </c>
      <c r="N165">
        <v>9.2118476601022611E-2</v>
      </c>
      <c r="O165">
        <v>0.11520762744595117</v>
      </c>
      <c r="P165">
        <v>0.15564935963957155</v>
      </c>
      <c r="Q165">
        <v>0.17368726168171059</v>
      </c>
      <c r="R165">
        <v>0.18995523972162839</v>
      </c>
      <c r="S165">
        <v>0.19672514948857642</v>
      </c>
      <c r="T165">
        <v>0.20355723418324784</v>
      </c>
      <c r="U165">
        <v>0.21010211410833954</v>
      </c>
      <c r="V165">
        <v>0.22844086522021903</v>
      </c>
      <c r="W165">
        <v>0.24099966096925135</v>
      </c>
      <c r="X165">
        <v>0.25431683468307464</v>
      </c>
      <c r="Y165">
        <v>0.26032423047982856</v>
      </c>
      <c r="Z165">
        <v>0.26032423047982856</v>
      </c>
      <c r="AA165">
        <v>0.26032423047982856</v>
      </c>
      <c r="AB165">
        <v>0.26032423047982856</v>
      </c>
      <c r="AC165">
        <v>0.26032423047982856</v>
      </c>
      <c r="AD165">
        <v>0.26032423047982856</v>
      </c>
      <c r="AE165">
        <v>0.26032423047982856</v>
      </c>
      <c r="AF165">
        <v>0.26032423047982856</v>
      </c>
      <c r="AG165">
        <v>0.26032423047982856</v>
      </c>
      <c r="AH165">
        <v>0.26032423047982856</v>
      </c>
      <c r="AI165">
        <v>0.26032423047982856</v>
      </c>
      <c r="AJ165">
        <v>0.26032423047982856</v>
      </c>
      <c r="AK165">
        <v>0.26032423047982856</v>
      </c>
      <c r="AL165">
        <v>0.26032423047982856</v>
      </c>
      <c r="AM165">
        <v>0.26032423047982856</v>
      </c>
      <c r="AN165">
        <v>0.26032423047982856</v>
      </c>
      <c r="AO165">
        <v>0.26032423047982856</v>
      </c>
      <c r="AP165">
        <v>0.26032423047982856</v>
      </c>
      <c r="AQ165">
        <v>0.26032423047982856</v>
      </c>
      <c r="AR165">
        <v>0.26032423047982856</v>
      </c>
      <c r="AS165">
        <v>0.26032423047982856</v>
      </c>
      <c r="AT165">
        <v>0.26032423047982856</v>
      </c>
      <c r="AU165">
        <v>0.26032423047982856</v>
      </c>
      <c r="AV165">
        <v>0.26032423047982856</v>
      </c>
      <c r="AW165">
        <v>0.26032423047982856</v>
      </c>
      <c r="AX165">
        <v>0.26032423047982856</v>
      </c>
      <c r="AY165">
        <v>0.26032423047982856</v>
      </c>
      <c r="AZ165">
        <v>0.26032423047982856</v>
      </c>
      <c r="BA165">
        <v>0.26032423047982856</v>
      </c>
      <c r="BB165">
        <v>0.24764076267547336</v>
      </c>
      <c r="BC165">
        <v>0.23463712820817664</v>
      </c>
      <c r="BD165">
        <v>0.22244673268104609</v>
      </c>
      <c r="BE165">
        <v>0.21010211410833954</v>
      </c>
      <c r="BF165">
        <v>0.21010211410833954</v>
      </c>
      <c r="BG165">
        <v>0.2016102907336314</v>
      </c>
      <c r="BH165">
        <v>0.18400428753637887</v>
      </c>
      <c r="BI165">
        <v>0.17591086809429315</v>
      </c>
      <c r="BJ165">
        <v>0.16646552523822197</v>
      </c>
      <c r="BK165">
        <v>0.1208494852090823</v>
      </c>
      <c r="BL165">
        <v>9.2179538868598351E-2</v>
      </c>
      <c r="BM165">
        <v>7.0499563608257126E-2</v>
      </c>
      <c r="BN165">
        <v>4.3264479530757509E-2</v>
      </c>
      <c r="BO165">
        <v>1.704961965767202E-2</v>
      </c>
      <c r="BP165">
        <v>2.2402487146285163E-3</v>
      </c>
      <c r="BQ165">
        <v>0</v>
      </c>
      <c r="BR165">
        <v>0</v>
      </c>
      <c r="BS165">
        <v>0</v>
      </c>
      <c r="BT165">
        <v>3.1296014030993691E-3</v>
      </c>
      <c r="BU165">
        <v>0</v>
      </c>
    </row>
    <row r="166" spans="1:73" x14ac:dyDescent="0.25">
      <c r="A166">
        <v>816</v>
      </c>
      <c r="B166">
        <v>391.1901788558456</v>
      </c>
      <c r="C166">
        <v>1.1065274718847367E-3</v>
      </c>
      <c r="D166">
        <v>-10</v>
      </c>
      <c r="E166">
        <v>398</v>
      </c>
      <c r="F166">
        <v>-418</v>
      </c>
      <c r="G166">
        <v>0</v>
      </c>
      <c r="H166">
        <v>0</v>
      </c>
      <c r="I166">
        <v>0</v>
      </c>
      <c r="J166">
        <v>2.4778417824047601E-3</v>
      </c>
      <c r="K166">
        <v>1.7206463902386886E-2</v>
      </c>
      <c r="L166">
        <v>4.3784550203445599E-2</v>
      </c>
      <c r="M166">
        <v>7.0857248658863337E-2</v>
      </c>
      <c r="N166">
        <v>9.2118476601022611E-2</v>
      </c>
      <c r="O166">
        <v>0.11520762744595117</v>
      </c>
      <c r="P166">
        <v>0.15564935963957155</v>
      </c>
      <c r="Q166">
        <v>0.17368726168171059</v>
      </c>
      <c r="R166">
        <v>0.18995523972162839</v>
      </c>
      <c r="S166">
        <v>0.19672514948857642</v>
      </c>
      <c r="T166">
        <v>0.20355723418324784</v>
      </c>
      <c r="U166">
        <v>0.21010211410833954</v>
      </c>
      <c r="V166">
        <v>0.22844086522021903</v>
      </c>
      <c r="W166">
        <v>0.24099966096925135</v>
      </c>
      <c r="X166">
        <v>0.25542336215495937</v>
      </c>
      <c r="Y166">
        <v>0.26143075795171328</v>
      </c>
      <c r="Z166">
        <v>0.26143075795171328</v>
      </c>
      <c r="AA166">
        <v>0.26143075795171328</v>
      </c>
      <c r="AB166">
        <v>0.26143075795171328</v>
      </c>
      <c r="AC166">
        <v>0.26143075795171328</v>
      </c>
      <c r="AD166">
        <v>0.26143075795171328</v>
      </c>
      <c r="AE166">
        <v>0.26143075795171328</v>
      </c>
      <c r="AF166">
        <v>0.26143075795171328</v>
      </c>
      <c r="AG166">
        <v>0.26143075795171328</v>
      </c>
      <c r="AH166">
        <v>0.26143075795171328</v>
      </c>
      <c r="AI166">
        <v>0.26143075795171328</v>
      </c>
      <c r="AJ166">
        <v>0.26143075795171328</v>
      </c>
      <c r="AK166">
        <v>0.26143075795171328</v>
      </c>
      <c r="AL166">
        <v>0.26143075795171328</v>
      </c>
      <c r="AM166">
        <v>0.26143075795171328</v>
      </c>
      <c r="AN166">
        <v>0.26143075795171328</v>
      </c>
      <c r="AO166">
        <v>0.26143075795171328</v>
      </c>
      <c r="AP166">
        <v>0.26143075795171328</v>
      </c>
      <c r="AQ166">
        <v>0.26143075795171328</v>
      </c>
      <c r="AR166">
        <v>0.26143075795171328</v>
      </c>
      <c r="AS166">
        <v>0.26143075795171328</v>
      </c>
      <c r="AT166">
        <v>0.26143075795171328</v>
      </c>
      <c r="AU166">
        <v>0.26143075795171328</v>
      </c>
      <c r="AV166">
        <v>0.26143075795171328</v>
      </c>
      <c r="AW166">
        <v>0.26143075795171328</v>
      </c>
      <c r="AX166">
        <v>0.26143075795171328</v>
      </c>
      <c r="AY166">
        <v>0.26143075795171328</v>
      </c>
      <c r="AZ166">
        <v>0.26143075795171328</v>
      </c>
      <c r="BA166">
        <v>0.26143075795171328</v>
      </c>
      <c r="BB166">
        <v>0.24764076267547336</v>
      </c>
      <c r="BC166">
        <v>0.23463712820817664</v>
      </c>
      <c r="BD166">
        <v>0.22244673268104609</v>
      </c>
      <c r="BE166">
        <v>0.21010211410833954</v>
      </c>
      <c r="BF166">
        <v>0.21010211410833954</v>
      </c>
      <c r="BG166">
        <v>0.2016102907336314</v>
      </c>
      <c r="BH166">
        <v>0.18400428753637887</v>
      </c>
      <c r="BI166">
        <v>0.17591086809429315</v>
      </c>
      <c r="BJ166">
        <v>0.16646552523822197</v>
      </c>
      <c r="BK166">
        <v>0.1208494852090823</v>
      </c>
      <c r="BL166">
        <v>9.2179538868598351E-2</v>
      </c>
      <c r="BM166">
        <v>7.0499563608257126E-2</v>
      </c>
      <c r="BN166">
        <v>4.3264479530757509E-2</v>
      </c>
      <c r="BO166">
        <v>1.704961965767202E-2</v>
      </c>
      <c r="BP166">
        <v>2.2402487146285163E-3</v>
      </c>
      <c r="BQ166">
        <v>0</v>
      </c>
      <c r="BR166">
        <v>0</v>
      </c>
      <c r="BS166">
        <v>0</v>
      </c>
      <c r="BT166">
        <v>8.8132453305672653E-4</v>
      </c>
      <c r="BU166">
        <v>0</v>
      </c>
    </row>
    <row r="167" spans="1:73" x14ac:dyDescent="0.25">
      <c r="A167">
        <v>816</v>
      </c>
      <c r="B167">
        <v>437.74417863009802</v>
      </c>
      <c r="C167">
        <v>1.2382109405929553E-3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2.4778417824047601E-3</v>
      </c>
      <c r="K167">
        <v>1.7206463902386886E-2</v>
      </c>
      <c r="L167">
        <v>4.3784550203445599E-2</v>
      </c>
      <c r="M167">
        <v>7.0857248658863337E-2</v>
      </c>
      <c r="N167">
        <v>9.2118476601022611E-2</v>
      </c>
      <c r="O167">
        <v>0.11520762744595117</v>
      </c>
      <c r="P167">
        <v>0.15564935963957155</v>
      </c>
      <c r="Q167">
        <v>0.17368726168171059</v>
      </c>
      <c r="R167">
        <v>0.18995523972162839</v>
      </c>
      <c r="S167">
        <v>0.19672514948857642</v>
      </c>
      <c r="T167">
        <v>0.20355723418324784</v>
      </c>
      <c r="U167">
        <v>0.21010211410833954</v>
      </c>
      <c r="V167">
        <v>0.22844086522021903</v>
      </c>
      <c r="W167">
        <v>0.24099966096925135</v>
      </c>
      <c r="X167">
        <v>0.25666157309555232</v>
      </c>
      <c r="Y167">
        <v>0.26266896889230623</v>
      </c>
      <c r="Z167">
        <v>0.26266896889230623</v>
      </c>
      <c r="AA167">
        <v>0.26266896889230623</v>
      </c>
      <c r="AB167">
        <v>0.26266896889230623</v>
      </c>
      <c r="AC167">
        <v>0.26266896889230623</v>
      </c>
      <c r="AD167">
        <v>0.26266896889230623</v>
      </c>
      <c r="AE167">
        <v>0.26266896889230623</v>
      </c>
      <c r="AF167">
        <v>0.26266896889230623</v>
      </c>
      <c r="AG167">
        <v>0.26266896889230623</v>
      </c>
      <c r="AH167">
        <v>0.26266896889230623</v>
      </c>
      <c r="AI167">
        <v>0.26266896889230623</v>
      </c>
      <c r="AJ167">
        <v>0.26266896889230623</v>
      </c>
      <c r="AK167">
        <v>0.26266896889230623</v>
      </c>
      <c r="AL167">
        <v>0.26266896889230623</v>
      </c>
      <c r="AM167">
        <v>0.26266896889230623</v>
      </c>
      <c r="AN167">
        <v>0.26266896889230623</v>
      </c>
      <c r="AO167">
        <v>0.26266896889230623</v>
      </c>
      <c r="AP167">
        <v>0.26266896889230623</v>
      </c>
      <c r="AQ167">
        <v>0.26266896889230623</v>
      </c>
      <c r="AR167">
        <v>0.26266896889230623</v>
      </c>
      <c r="AS167">
        <v>0.26266896889230623</v>
      </c>
      <c r="AT167">
        <v>0.26266896889230623</v>
      </c>
      <c r="AU167">
        <v>0.26266896889230623</v>
      </c>
      <c r="AV167">
        <v>0.26266896889230623</v>
      </c>
      <c r="AW167">
        <v>0.26266896889230623</v>
      </c>
      <c r="AX167">
        <v>0.26266896889230623</v>
      </c>
      <c r="AY167">
        <v>0.26266896889230623</v>
      </c>
      <c r="AZ167">
        <v>0.26266896889230623</v>
      </c>
      <c r="BA167">
        <v>0.26266896889230623</v>
      </c>
      <c r="BB167">
        <v>0.24887897361606631</v>
      </c>
      <c r="BC167">
        <v>0.23463712820817664</v>
      </c>
      <c r="BD167">
        <v>0.22244673268104609</v>
      </c>
      <c r="BE167">
        <v>0.21010211410833954</v>
      </c>
      <c r="BF167">
        <v>0.21010211410833954</v>
      </c>
      <c r="BG167">
        <v>0.2016102907336314</v>
      </c>
      <c r="BH167">
        <v>0.18400428753637887</v>
      </c>
      <c r="BI167">
        <v>0.17591086809429315</v>
      </c>
      <c r="BJ167">
        <v>0.16646552523822197</v>
      </c>
      <c r="BK167">
        <v>0.1208494852090823</v>
      </c>
      <c r="BL167">
        <v>9.2179538868598351E-2</v>
      </c>
      <c r="BM167">
        <v>7.0499563608257126E-2</v>
      </c>
      <c r="BN167">
        <v>4.3264479530757509E-2</v>
      </c>
      <c r="BO167">
        <v>1.704961965767202E-2</v>
      </c>
      <c r="BP167">
        <v>2.2402487146285163E-3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816</v>
      </c>
      <c r="B168">
        <v>416.97981749980391</v>
      </c>
      <c r="C168">
        <v>1.1794765007509141E-3</v>
      </c>
      <c r="D168">
        <v>10</v>
      </c>
      <c r="E168">
        <v>418</v>
      </c>
      <c r="F168">
        <v>-398</v>
      </c>
      <c r="G168">
        <v>0</v>
      </c>
      <c r="H168">
        <v>0</v>
      </c>
      <c r="I168">
        <v>0</v>
      </c>
      <c r="J168">
        <v>2.4778417824047601E-3</v>
      </c>
      <c r="K168">
        <v>1.7206463902386886E-2</v>
      </c>
      <c r="L168">
        <v>4.3784550203445599E-2</v>
      </c>
      <c r="M168">
        <v>7.0857248658863337E-2</v>
      </c>
      <c r="N168">
        <v>9.2118476601022611E-2</v>
      </c>
      <c r="O168">
        <v>0.11520762744595117</v>
      </c>
      <c r="P168">
        <v>0.15564935963957155</v>
      </c>
      <c r="Q168">
        <v>0.17368726168171059</v>
      </c>
      <c r="R168">
        <v>0.18995523972162839</v>
      </c>
      <c r="S168">
        <v>0.19672514948857642</v>
      </c>
      <c r="T168">
        <v>0.20355723418324784</v>
      </c>
      <c r="U168">
        <v>0.21010211410833954</v>
      </c>
      <c r="V168">
        <v>0.22844086522021903</v>
      </c>
      <c r="W168">
        <v>0.24099966096925135</v>
      </c>
      <c r="X168">
        <v>0.25666157309555232</v>
      </c>
      <c r="Y168">
        <v>0.26384844539305713</v>
      </c>
      <c r="Z168">
        <v>0.26384844539305713</v>
      </c>
      <c r="AA168">
        <v>0.26384844539305713</v>
      </c>
      <c r="AB168">
        <v>0.26384844539305713</v>
      </c>
      <c r="AC168">
        <v>0.26384844539305713</v>
      </c>
      <c r="AD168">
        <v>0.26384844539305713</v>
      </c>
      <c r="AE168">
        <v>0.26384844539305713</v>
      </c>
      <c r="AF168">
        <v>0.26384844539305713</v>
      </c>
      <c r="AG168">
        <v>0.26384844539305713</v>
      </c>
      <c r="AH168">
        <v>0.26384844539305713</v>
      </c>
      <c r="AI168">
        <v>0.26384844539305713</v>
      </c>
      <c r="AJ168">
        <v>0.26384844539305713</v>
      </c>
      <c r="AK168">
        <v>0.26384844539305713</v>
      </c>
      <c r="AL168">
        <v>0.26384844539305713</v>
      </c>
      <c r="AM168">
        <v>0.26384844539305713</v>
      </c>
      <c r="AN168">
        <v>0.26384844539305713</v>
      </c>
      <c r="AO168">
        <v>0.26384844539305713</v>
      </c>
      <c r="AP168">
        <v>0.26384844539305713</v>
      </c>
      <c r="AQ168">
        <v>0.26384844539305713</v>
      </c>
      <c r="AR168">
        <v>0.26384844539305713</v>
      </c>
      <c r="AS168">
        <v>0.26384844539305713</v>
      </c>
      <c r="AT168">
        <v>0.26384844539305713</v>
      </c>
      <c r="AU168">
        <v>0.26384844539305713</v>
      </c>
      <c r="AV168">
        <v>0.26384844539305713</v>
      </c>
      <c r="AW168">
        <v>0.26384844539305713</v>
      </c>
      <c r="AX168">
        <v>0.26384844539305713</v>
      </c>
      <c r="AY168">
        <v>0.26384844539305713</v>
      </c>
      <c r="AZ168">
        <v>0.26384844539305713</v>
      </c>
      <c r="BA168">
        <v>0.26384844539305713</v>
      </c>
      <c r="BB168">
        <v>0.25005845011681721</v>
      </c>
      <c r="BC168">
        <v>0.23463712820817664</v>
      </c>
      <c r="BD168">
        <v>0.22244673268104609</v>
      </c>
      <c r="BE168">
        <v>0.21010211410833954</v>
      </c>
      <c r="BF168">
        <v>0.21010211410833954</v>
      </c>
      <c r="BG168">
        <v>0.2016102907336314</v>
      </c>
      <c r="BH168">
        <v>0.18400428753637887</v>
      </c>
      <c r="BI168">
        <v>0.17591086809429315</v>
      </c>
      <c r="BJ168">
        <v>0.16646552523822197</v>
      </c>
      <c r="BK168">
        <v>0.1208494852090823</v>
      </c>
      <c r="BL168">
        <v>9.2179538868598351E-2</v>
      </c>
      <c r="BM168">
        <v>7.0499563608257126E-2</v>
      </c>
      <c r="BN168">
        <v>4.3264479530757509E-2</v>
      </c>
      <c r="BO168">
        <v>1.704961965767202E-2</v>
      </c>
      <c r="BP168">
        <v>2.2402487146285163E-3</v>
      </c>
      <c r="BQ168">
        <v>0</v>
      </c>
      <c r="BR168">
        <v>0</v>
      </c>
      <c r="BS168">
        <v>0</v>
      </c>
      <c r="BT168">
        <v>0</v>
      </c>
      <c r="BU168">
        <v>2.0230831393286408E-3</v>
      </c>
    </row>
    <row r="169" spans="1:73" x14ac:dyDescent="0.25">
      <c r="A169">
        <v>816</v>
      </c>
      <c r="B169">
        <v>542.24464378716914</v>
      </c>
      <c r="C169">
        <v>1.5338028081066941E-3</v>
      </c>
      <c r="D169">
        <v>20</v>
      </c>
      <c r="E169">
        <v>428</v>
      </c>
      <c r="F169">
        <v>-388</v>
      </c>
      <c r="G169">
        <v>0</v>
      </c>
      <c r="H169">
        <v>0</v>
      </c>
      <c r="I169">
        <v>0</v>
      </c>
      <c r="J169">
        <v>2.4778417824047601E-3</v>
      </c>
      <c r="K169">
        <v>1.7206463902386886E-2</v>
      </c>
      <c r="L169">
        <v>4.3784550203445599E-2</v>
      </c>
      <c r="M169">
        <v>7.0857248658863337E-2</v>
      </c>
      <c r="N169">
        <v>9.2118476601022611E-2</v>
      </c>
      <c r="O169">
        <v>0.11520762744595117</v>
      </c>
      <c r="P169">
        <v>0.15564935963957155</v>
      </c>
      <c r="Q169">
        <v>0.17368726168171059</v>
      </c>
      <c r="R169">
        <v>0.18995523972162839</v>
      </c>
      <c r="S169">
        <v>0.19672514948857642</v>
      </c>
      <c r="T169">
        <v>0.20355723418324784</v>
      </c>
      <c r="U169">
        <v>0.21010211410833954</v>
      </c>
      <c r="V169">
        <v>0.22844086522021903</v>
      </c>
      <c r="W169">
        <v>0.24099966096925135</v>
      </c>
      <c r="X169">
        <v>0.25666157309555232</v>
      </c>
      <c r="Y169">
        <v>0.26538224820116385</v>
      </c>
      <c r="Z169">
        <v>0.26538224820116385</v>
      </c>
      <c r="AA169">
        <v>0.26538224820116385</v>
      </c>
      <c r="AB169">
        <v>0.26538224820116385</v>
      </c>
      <c r="AC169">
        <v>0.26538224820116385</v>
      </c>
      <c r="AD169">
        <v>0.26538224820116385</v>
      </c>
      <c r="AE169">
        <v>0.26538224820116385</v>
      </c>
      <c r="AF169">
        <v>0.26538224820116385</v>
      </c>
      <c r="AG169">
        <v>0.26538224820116385</v>
      </c>
      <c r="AH169">
        <v>0.26538224820116385</v>
      </c>
      <c r="AI169">
        <v>0.26538224820116385</v>
      </c>
      <c r="AJ169">
        <v>0.26538224820116385</v>
      </c>
      <c r="AK169">
        <v>0.26538224820116385</v>
      </c>
      <c r="AL169">
        <v>0.26538224820116385</v>
      </c>
      <c r="AM169">
        <v>0.26538224820116385</v>
      </c>
      <c r="AN169">
        <v>0.26538224820116385</v>
      </c>
      <c r="AO169">
        <v>0.26538224820116385</v>
      </c>
      <c r="AP169">
        <v>0.26538224820116385</v>
      </c>
      <c r="AQ169">
        <v>0.26538224820116385</v>
      </c>
      <c r="AR169">
        <v>0.26538224820116385</v>
      </c>
      <c r="AS169">
        <v>0.26538224820116385</v>
      </c>
      <c r="AT169">
        <v>0.26538224820116385</v>
      </c>
      <c r="AU169">
        <v>0.26538224820116385</v>
      </c>
      <c r="AV169">
        <v>0.26538224820116385</v>
      </c>
      <c r="AW169">
        <v>0.26538224820116385</v>
      </c>
      <c r="AX169">
        <v>0.26538224820116385</v>
      </c>
      <c r="AY169">
        <v>0.26538224820116385</v>
      </c>
      <c r="AZ169">
        <v>0.26538224820116385</v>
      </c>
      <c r="BA169">
        <v>0.26538224820116385</v>
      </c>
      <c r="BB169">
        <v>0.25159225292492393</v>
      </c>
      <c r="BC169">
        <v>0.23617093101628334</v>
      </c>
      <c r="BD169">
        <v>0.22244673268104609</v>
      </c>
      <c r="BE169">
        <v>0.21010211410833954</v>
      </c>
      <c r="BF169">
        <v>0.21010211410833954</v>
      </c>
      <c r="BG169">
        <v>0.2016102907336314</v>
      </c>
      <c r="BH169">
        <v>0.18400428753637887</v>
      </c>
      <c r="BI169">
        <v>0.17591086809429315</v>
      </c>
      <c r="BJ169">
        <v>0.16646552523822197</v>
      </c>
      <c r="BK169">
        <v>0.1208494852090823</v>
      </c>
      <c r="BL169">
        <v>9.2179538868598351E-2</v>
      </c>
      <c r="BM169">
        <v>7.0499563608257126E-2</v>
      </c>
      <c r="BN169">
        <v>4.3264479530757509E-2</v>
      </c>
      <c r="BO169">
        <v>1.704961965767202E-2</v>
      </c>
      <c r="BP169">
        <v>2.2402487146285163E-3</v>
      </c>
      <c r="BQ169">
        <v>0</v>
      </c>
      <c r="BR169">
        <v>0</v>
      </c>
      <c r="BS169">
        <v>0</v>
      </c>
      <c r="BT169">
        <v>0</v>
      </c>
      <c r="BU169">
        <v>7.1840095151669003E-3</v>
      </c>
    </row>
    <row r="170" spans="1:73" x14ac:dyDescent="0.25">
      <c r="A170">
        <v>802</v>
      </c>
      <c r="B170">
        <v>713.33492127528666</v>
      </c>
      <c r="C170">
        <v>2.0177517987656547E-3</v>
      </c>
      <c r="D170">
        <v>30</v>
      </c>
      <c r="E170">
        <v>431</v>
      </c>
      <c r="F170">
        <v>-371</v>
      </c>
      <c r="G170">
        <v>0</v>
      </c>
      <c r="H170">
        <v>0</v>
      </c>
      <c r="I170">
        <v>0</v>
      </c>
      <c r="J170">
        <v>2.4778417824047601E-3</v>
      </c>
      <c r="K170">
        <v>1.7206463902386886E-2</v>
      </c>
      <c r="L170">
        <v>4.3784550203445599E-2</v>
      </c>
      <c r="M170">
        <v>7.0857248658863337E-2</v>
      </c>
      <c r="N170">
        <v>9.2118476601022611E-2</v>
      </c>
      <c r="O170">
        <v>0.11520762744595117</v>
      </c>
      <c r="P170">
        <v>0.15564935963957155</v>
      </c>
      <c r="Q170">
        <v>0.17368726168171059</v>
      </c>
      <c r="R170">
        <v>0.18995523972162839</v>
      </c>
      <c r="S170">
        <v>0.19672514948857642</v>
      </c>
      <c r="T170">
        <v>0.20355723418324784</v>
      </c>
      <c r="U170">
        <v>0.21010211410833954</v>
      </c>
      <c r="V170">
        <v>0.22844086522021903</v>
      </c>
      <c r="W170">
        <v>0.24099966096925135</v>
      </c>
      <c r="X170">
        <v>0.25666157309555232</v>
      </c>
      <c r="Y170">
        <v>0.26538224820116385</v>
      </c>
      <c r="Z170">
        <v>0.26739999999992953</v>
      </c>
      <c r="AA170">
        <v>0.26739999999992953</v>
      </c>
      <c r="AB170">
        <v>0.26739999999992953</v>
      </c>
      <c r="AC170">
        <v>0.26739999999992953</v>
      </c>
      <c r="AD170">
        <v>0.26739999999992953</v>
      </c>
      <c r="AE170">
        <v>0.26739999999992953</v>
      </c>
      <c r="AF170">
        <v>0.26739999999992953</v>
      </c>
      <c r="AG170">
        <v>0.26739999999992953</v>
      </c>
      <c r="AH170">
        <v>0.26739999999992953</v>
      </c>
      <c r="AI170">
        <v>0.26739999999992953</v>
      </c>
      <c r="AJ170">
        <v>0.26739999999992953</v>
      </c>
      <c r="AK170">
        <v>0.26739999999992953</v>
      </c>
      <c r="AL170">
        <v>0.26739999999992953</v>
      </c>
      <c r="AM170">
        <v>0.26739999999992953</v>
      </c>
      <c r="AN170">
        <v>0.26739999999992953</v>
      </c>
      <c r="AO170">
        <v>0.26739999999992953</v>
      </c>
      <c r="AP170">
        <v>0.26739999999992953</v>
      </c>
      <c r="AQ170">
        <v>0.26739999999992953</v>
      </c>
      <c r="AR170">
        <v>0.26739999999992953</v>
      </c>
      <c r="AS170">
        <v>0.26739999999992953</v>
      </c>
      <c r="AT170">
        <v>0.26739999999992953</v>
      </c>
      <c r="AU170">
        <v>0.26739999999992953</v>
      </c>
      <c r="AV170">
        <v>0.26739999999992953</v>
      </c>
      <c r="AW170">
        <v>0.26739999999992953</v>
      </c>
      <c r="AX170">
        <v>0.26739999999992953</v>
      </c>
      <c r="AY170">
        <v>0.26739999999992953</v>
      </c>
      <c r="AZ170">
        <v>0.26739999999992953</v>
      </c>
      <c r="BA170">
        <v>0.26739999999992953</v>
      </c>
      <c r="BB170">
        <v>0.25361000472368961</v>
      </c>
      <c r="BC170">
        <v>0.23818868281504899</v>
      </c>
      <c r="BD170">
        <v>0.22244673268104609</v>
      </c>
      <c r="BE170">
        <v>0.21010211410833954</v>
      </c>
      <c r="BF170">
        <v>0.21010211410833954</v>
      </c>
      <c r="BG170">
        <v>0.2016102907336314</v>
      </c>
      <c r="BH170">
        <v>0.18400428753637887</v>
      </c>
      <c r="BI170">
        <v>0.17591086809429315</v>
      </c>
      <c r="BJ170">
        <v>0.16646552523822197</v>
      </c>
      <c r="BK170">
        <v>0.1208494852090823</v>
      </c>
      <c r="BL170">
        <v>9.2179538868598351E-2</v>
      </c>
      <c r="BM170">
        <v>7.0499563608257126E-2</v>
      </c>
      <c r="BN170">
        <v>4.3264479530757509E-2</v>
      </c>
      <c r="BO170">
        <v>1.704961965767202E-2</v>
      </c>
      <c r="BP170">
        <v>2.2402487146285163E-3</v>
      </c>
      <c r="BQ170">
        <v>0</v>
      </c>
      <c r="BR170">
        <v>0</v>
      </c>
      <c r="BS170">
        <v>0</v>
      </c>
      <c r="BT170">
        <v>0</v>
      </c>
      <c r="BU170">
        <v>8.7322874279184282E-3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0"/>
  <sheetViews>
    <sheetView tabSelected="1"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463.94685234332201</v>
      </c>
      <c r="C3">
        <v>1.5400471828864741E-3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1.5400471828864741E-3</v>
      </c>
      <c r="R3">
        <v>1.5400471828864741E-3</v>
      </c>
      <c r="S3">
        <v>1.5400471828864741E-3</v>
      </c>
      <c r="T3">
        <v>1.5400471828864741E-3</v>
      </c>
      <c r="U3">
        <v>1.5400471828864741E-3</v>
      </c>
      <c r="V3">
        <v>1.5400471828864741E-3</v>
      </c>
      <c r="W3">
        <v>1.5400471828864741E-3</v>
      </c>
      <c r="X3">
        <v>1.5400471828864741E-3</v>
      </c>
      <c r="Y3">
        <v>1.5400471828864741E-3</v>
      </c>
      <c r="Z3">
        <v>1.5400471828864741E-3</v>
      </c>
      <c r="AA3">
        <v>1.5400471828864741E-3</v>
      </c>
      <c r="AB3">
        <v>1.5400471828864741E-3</v>
      </c>
      <c r="AC3">
        <v>1.5400471828864741E-3</v>
      </c>
      <c r="AD3">
        <v>1.5400471828864741E-3</v>
      </c>
      <c r="AE3">
        <v>1.5400471828864741E-3</v>
      </c>
      <c r="AF3">
        <v>1.5400471828864741E-3</v>
      </c>
      <c r="AG3">
        <v>1.5400471828864741E-3</v>
      </c>
      <c r="AH3">
        <v>1.5400471828864741E-3</v>
      </c>
      <c r="AI3">
        <v>1.5400471828864741E-3</v>
      </c>
      <c r="AJ3">
        <v>1.5400471828864741E-3</v>
      </c>
      <c r="AK3">
        <v>1.5400471828864741E-3</v>
      </c>
      <c r="AL3">
        <v>1.5400471828864741E-3</v>
      </c>
      <c r="AM3">
        <v>1.5400471828864741E-3</v>
      </c>
      <c r="AN3">
        <v>1.5400471828864741E-3</v>
      </c>
      <c r="AO3">
        <v>1.5400471828864741E-3</v>
      </c>
      <c r="AP3">
        <v>1.5400471828864741E-3</v>
      </c>
      <c r="AQ3">
        <v>1.5400471828864741E-3</v>
      </c>
      <c r="AR3">
        <v>1.5400471828864741E-3</v>
      </c>
      <c r="AS3">
        <v>1.5400471828864741E-3</v>
      </c>
      <c r="AT3">
        <v>1.5400471828864741E-3</v>
      </c>
      <c r="AU3">
        <v>1.5400471828864741E-3</v>
      </c>
      <c r="AV3">
        <v>1.5400471828864741E-3</v>
      </c>
      <c r="AW3">
        <v>1.5400471828864741E-3</v>
      </c>
      <c r="AX3">
        <v>1.5400471828864741E-3</v>
      </c>
      <c r="AY3">
        <v>1.5400471828864741E-3</v>
      </c>
      <c r="AZ3">
        <v>1.5400471828864741E-3</v>
      </c>
      <c r="BA3">
        <v>1.5400471828864741E-3</v>
      </c>
      <c r="BB3">
        <v>1.5400471828864741E-3</v>
      </c>
      <c r="BC3">
        <v>1.5400471828864741E-3</v>
      </c>
      <c r="BD3">
        <v>1.5400471828864741E-3</v>
      </c>
      <c r="BE3">
        <v>1.5400471828864741E-3</v>
      </c>
      <c r="BF3">
        <v>1.5400471828864741E-3</v>
      </c>
      <c r="BG3">
        <v>1.5400471828864741E-3</v>
      </c>
      <c r="BH3">
        <v>1.5400471828864741E-3</v>
      </c>
      <c r="BI3">
        <v>1.5400471828864741E-3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671.93164853283781</v>
      </c>
      <c r="C4">
        <v>2.230441778381765E-3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2.230441778381765E-3</v>
      </c>
      <c r="Q4">
        <v>3.7704889612682393E-3</v>
      </c>
      <c r="R4">
        <v>3.7704889612682393E-3</v>
      </c>
      <c r="S4">
        <v>3.7704889612682393E-3</v>
      </c>
      <c r="T4">
        <v>3.7704889612682393E-3</v>
      </c>
      <c r="U4">
        <v>3.7704889612682393E-3</v>
      </c>
      <c r="V4">
        <v>3.7704889612682393E-3</v>
      </c>
      <c r="W4">
        <v>3.7704889612682393E-3</v>
      </c>
      <c r="X4">
        <v>3.7704889612682393E-3</v>
      </c>
      <c r="Y4">
        <v>3.7704889612682393E-3</v>
      </c>
      <c r="Z4">
        <v>3.7704889612682393E-3</v>
      </c>
      <c r="AA4">
        <v>3.7704889612682393E-3</v>
      </c>
      <c r="AB4">
        <v>3.7704889612682393E-3</v>
      </c>
      <c r="AC4">
        <v>3.7704889612682393E-3</v>
      </c>
      <c r="AD4">
        <v>3.7704889612682393E-3</v>
      </c>
      <c r="AE4">
        <v>3.7704889612682393E-3</v>
      </c>
      <c r="AF4">
        <v>3.7704889612682393E-3</v>
      </c>
      <c r="AG4">
        <v>3.7704889612682393E-3</v>
      </c>
      <c r="AH4">
        <v>3.7704889612682393E-3</v>
      </c>
      <c r="AI4">
        <v>3.7704889612682393E-3</v>
      </c>
      <c r="AJ4">
        <v>3.7704889612682393E-3</v>
      </c>
      <c r="AK4">
        <v>3.7704889612682393E-3</v>
      </c>
      <c r="AL4">
        <v>3.7704889612682393E-3</v>
      </c>
      <c r="AM4">
        <v>3.7704889612682393E-3</v>
      </c>
      <c r="AN4">
        <v>3.7704889612682393E-3</v>
      </c>
      <c r="AO4">
        <v>3.7704889612682393E-3</v>
      </c>
      <c r="AP4">
        <v>3.7704889612682393E-3</v>
      </c>
      <c r="AQ4">
        <v>3.7704889612682393E-3</v>
      </c>
      <c r="AR4">
        <v>3.7704889612682393E-3</v>
      </c>
      <c r="AS4">
        <v>3.7704889612682393E-3</v>
      </c>
      <c r="AT4">
        <v>3.7704889612682393E-3</v>
      </c>
      <c r="AU4">
        <v>3.7704889612682393E-3</v>
      </c>
      <c r="AV4">
        <v>3.7704889612682393E-3</v>
      </c>
      <c r="AW4">
        <v>3.7704889612682393E-3</v>
      </c>
      <c r="AX4">
        <v>3.7704889612682393E-3</v>
      </c>
      <c r="AY4">
        <v>3.7704889612682393E-3</v>
      </c>
      <c r="AZ4">
        <v>3.7704889612682393E-3</v>
      </c>
      <c r="BA4">
        <v>3.7704889612682393E-3</v>
      </c>
      <c r="BB4">
        <v>3.7704889612682393E-3</v>
      </c>
      <c r="BC4">
        <v>3.7704889612682393E-3</v>
      </c>
      <c r="BD4">
        <v>3.7704889612682393E-3</v>
      </c>
      <c r="BE4">
        <v>3.7704889612682393E-3</v>
      </c>
      <c r="BF4">
        <v>3.7704889612682393E-3</v>
      </c>
      <c r="BG4">
        <v>3.7704889612682393E-3</v>
      </c>
      <c r="BH4">
        <v>3.7704889612682393E-3</v>
      </c>
      <c r="BI4">
        <v>3.7704889612682393E-3</v>
      </c>
      <c r="BJ4">
        <v>2.230441778381765E-3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634.80085385614518</v>
      </c>
      <c r="C5">
        <v>2.107188057720975E-3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4.33762983610274E-3</v>
      </c>
      <c r="Q5">
        <v>5.8776770189892143E-3</v>
      </c>
      <c r="R5">
        <v>5.8776770189892143E-3</v>
      </c>
      <c r="S5">
        <v>5.8776770189892143E-3</v>
      </c>
      <c r="T5">
        <v>5.8776770189892143E-3</v>
      </c>
      <c r="U5">
        <v>5.8776770189892143E-3</v>
      </c>
      <c r="V5">
        <v>5.8776770189892143E-3</v>
      </c>
      <c r="W5">
        <v>5.8776770189892143E-3</v>
      </c>
      <c r="X5">
        <v>5.8776770189892143E-3</v>
      </c>
      <c r="Y5">
        <v>5.8776770189892143E-3</v>
      </c>
      <c r="Z5">
        <v>5.8776770189892143E-3</v>
      </c>
      <c r="AA5">
        <v>5.8776770189892143E-3</v>
      </c>
      <c r="AB5">
        <v>5.8776770189892143E-3</v>
      </c>
      <c r="AC5">
        <v>5.8776770189892143E-3</v>
      </c>
      <c r="AD5">
        <v>5.8776770189892143E-3</v>
      </c>
      <c r="AE5">
        <v>5.8776770189892143E-3</v>
      </c>
      <c r="AF5">
        <v>5.8776770189892143E-3</v>
      </c>
      <c r="AG5">
        <v>5.8776770189892143E-3</v>
      </c>
      <c r="AH5">
        <v>5.8776770189892143E-3</v>
      </c>
      <c r="AI5">
        <v>5.8776770189892143E-3</v>
      </c>
      <c r="AJ5">
        <v>5.8776770189892143E-3</v>
      </c>
      <c r="AK5">
        <v>5.8776770189892143E-3</v>
      </c>
      <c r="AL5">
        <v>5.8776770189892143E-3</v>
      </c>
      <c r="AM5">
        <v>5.8776770189892143E-3</v>
      </c>
      <c r="AN5">
        <v>5.8776770189892143E-3</v>
      </c>
      <c r="AO5">
        <v>5.8776770189892143E-3</v>
      </c>
      <c r="AP5">
        <v>5.8776770189892143E-3</v>
      </c>
      <c r="AQ5">
        <v>5.8776770189892143E-3</v>
      </c>
      <c r="AR5">
        <v>5.8776770189892143E-3</v>
      </c>
      <c r="AS5">
        <v>5.8776770189892143E-3</v>
      </c>
      <c r="AT5">
        <v>5.8776770189892143E-3</v>
      </c>
      <c r="AU5">
        <v>5.8776770189892143E-3</v>
      </c>
      <c r="AV5">
        <v>5.8776770189892143E-3</v>
      </c>
      <c r="AW5">
        <v>5.8776770189892143E-3</v>
      </c>
      <c r="AX5">
        <v>5.8776770189892143E-3</v>
      </c>
      <c r="AY5">
        <v>5.8776770189892143E-3</v>
      </c>
      <c r="AZ5">
        <v>5.8776770189892143E-3</v>
      </c>
      <c r="BA5">
        <v>5.8776770189892143E-3</v>
      </c>
      <c r="BB5">
        <v>5.8776770189892143E-3</v>
      </c>
      <c r="BC5">
        <v>5.8776770189892143E-3</v>
      </c>
      <c r="BD5">
        <v>5.8776770189892143E-3</v>
      </c>
      <c r="BE5">
        <v>5.8776770189892143E-3</v>
      </c>
      <c r="BF5">
        <v>5.8776770189892143E-3</v>
      </c>
      <c r="BG5">
        <v>5.8776770189892143E-3</v>
      </c>
      <c r="BH5">
        <v>5.8776770189892143E-3</v>
      </c>
      <c r="BI5">
        <v>5.8776770189892143E-3</v>
      </c>
      <c r="BJ5">
        <v>4.33762983610274E-3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719.87191932847566</v>
      </c>
      <c r="C6">
        <v>2.3895769866771372E-3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6.7272068227798767E-3</v>
      </c>
      <c r="Q6">
        <v>8.267254005666351E-3</v>
      </c>
      <c r="R6">
        <v>8.267254005666351E-3</v>
      </c>
      <c r="S6">
        <v>8.267254005666351E-3</v>
      </c>
      <c r="T6">
        <v>8.267254005666351E-3</v>
      </c>
      <c r="U6">
        <v>8.267254005666351E-3</v>
      </c>
      <c r="V6">
        <v>8.267254005666351E-3</v>
      </c>
      <c r="W6">
        <v>8.267254005666351E-3</v>
      </c>
      <c r="X6">
        <v>8.267254005666351E-3</v>
      </c>
      <c r="Y6">
        <v>8.267254005666351E-3</v>
      </c>
      <c r="Z6">
        <v>8.267254005666351E-3</v>
      </c>
      <c r="AA6">
        <v>8.267254005666351E-3</v>
      </c>
      <c r="AB6">
        <v>8.267254005666351E-3</v>
      </c>
      <c r="AC6">
        <v>8.267254005666351E-3</v>
      </c>
      <c r="AD6">
        <v>8.267254005666351E-3</v>
      </c>
      <c r="AE6">
        <v>8.267254005666351E-3</v>
      </c>
      <c r="AF6">
        <v>8.267254005666351E-3</v>
      </c>
      <c r="AG6">
        <v>8.267254005666351E-3</v>
      </c>
      <c r="AH6">
        <v>8.267254005666351E-3</v>
      </c>
      <c r="AI6">
        <v>8.267254005666351E-3</v>
      </c>
      <c r="AJ6">
        <v>8.267254005666351E-3</v>
      </c>
      <c r="AK6">
        <v>8.267254005666351E-3</v>
      </c>
      <c r="AL6">
        <v>8.267254005666351E-3</v>
      </c>
      <c r="AM6">
        <v>8.267254005666351E-3</v>
      </c>
      <c r="AN6">
        <v>8.267254005666351E-3</v>
      </c>
      <c r="AO6">
        <v>8.267254005666351E-3</v>
      </c>
      <c r="AP6">
        <v>8.267254005666351E-3</v>
      </c>
      <c r="AQ6">
        <v>8.267254005666351E-3</v>
      </c>
      <c r="AR6">
        <v>8.267254005666351E-3</v>
      </c>
      <c r="AS6">
        <v>8.267254005666351E-3</v>
      </c>
      <c r="AT6">
        <v>8.267254005666351E-3</v>
      </c>
      <c r="AU6">
        <v>8.267254005666351E-3</v>
      </c>
      <c r="AV6">
        <v>8.267254005666351E-3</v>
      </c>
      <c r="AW6">
        <v>8.267254005666351E-3</v>
      </c>
      <c r="AX6">
        <v>8.267254005666351E-3</v>
      </c>
      <c r="AY6">
        <v>8.267254005666351E-3</v>
      </c>
      <c r="AZ6">
        <v>8.267254005666351E-3</v>
      </c>
      <c r="BA6">
        <v>8.267254005666351E-3</v>
      </c>
      <c r="BB6">
        <v>8.267254005666351E-3</v>
      </c>
      <c r="BC6">
        <v>8.267254005666351E-3</v>
      </c>
      <c r="BD6">
        <v>8.267254005666351E-3</v>
      </c>
      <c r="BE6">
        <v>8.267254005666351E-3</v>
      </c>
      <c r="BF6">
        <v>8.267254005666351E-3</v>
      </c>
      <c r="BG6">
        <v>8.267254005666351E-3</v>
      </c>
      <c r="BH6">
        <v>8.267254005666351E-3</v>
      </c>
      <c r="BI6">
        <v>8.267254005666351E-3</v>
      </c>
      <c r="BJ6">
        <v>6.7272068227798767E-3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1262</v>
      </c>
      <c r="B7">
        <v>616.64105830055473</v>
      </c>
      <c r="C7">
        <v>2.0469075711826469E-3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8.7741143939625236E-3</v>
      </c>
      <c r="Q7">
        <v>1.0314161576848998E-2</v>
      </c>
      <c r="R7">
        <v>1.0314161576848998E-2</v>
      </c>
      <c r="S7">
        <v>1.0314161576848998E-2</v>
      </c>
      <c r="T7">
        <v>1.0314161576848998E-2</v>
      </c>
      <c r="U7">
        <v>1.0314161576848998E-2</v>
      </c>
      <c r="V7">
        <v>1.0314161576848998E-2</v>
      </c>
      <c r="W7">
        <v>1.0314161576848998E-2</v>
      </c>
      <c r="X7">
        <v>1.0314161576848998E-2</v>
      </c>
      <c r="Y7">
        <v>1.0314161576848998E-2</v>
      </c>
      <c r="Z7">
        <v>1.0314161576848998E-2</v>
      </c>
      <c r="AA7">
        <v>1.0314161576848998E-2</v>
      </c>
      <c r="AB7">
        <v>1.0314161576848998E-2</v>
      </c>
      <c r="AC7">
        <v>1.0314161576848998E-2</v>
      </c>
      <c r="AD7">
        <v>1.0314161576848998E-2</v>
      </c>
      <c r="AE7">
        <v>1.0314161576848998E-2</v>
      </c>
      <c r="AF7">
        <v>1.0314161576848998E-2</v>
      </c>
      <c r="AG7">
        <v>1.0314161576848998E-2</v>
      </c>
      <c r="AH7">
        <v>1.0314161576848998E-2</v>
      </c>
      <c r="AI7">
        <v>1.0314161576848998E-2</v>
      </c>
      <c r="AJ7">
        <v>1.0314161576848998E-2</v>
      </c>
      <c r="AK7">
        <v>1.0314161576848998E-2</v>
      </c>
      <c r="AL7">
        <v>1.0314161576848998E-2</v>
      </c>
      <c r="AM7">
        <v>1.0314161576848998E-2</v>
      </c>
      <c r="AN7">
        <v>1.0314161576848998E-2</v>
      </c>
      <c r="AO7">
        <v>1.0314161576848998E-2</v>
      </c>
      <c r="AP7">
        <v>1.0314161576848998E-2</v>
      </c>
      <c r="AQ7">
        <v>1.0314161576848998E-2</v>
      </c>
      <c r="AR7">
        <v>1.0314161576848998E-2</v>
      </c>
      <c r="AS7">
        <v>1.0314161576848998E-2</v>
      </c>
      <c r="AT7">
        <v>1.0314161576848998E-2</v>
      </c>
      <c r="AU7">
        <v>1.0314161576848998E-2</v>
      </c>
      <c r="AV7">
        <v>1.0314161576848998E-2</v>
      </c>
      <c r="AW7">
        <v>1.0314161576848998E-2</v>
      </c>
      <c r="AX7">
        <v>1.0314161576848998E-2</v>
      </c>
      <c r="AY7">
        <v>1.0314161576848998E-2</v>
      </c>
      <c r="AZ7">
        <v>1.0314161576848998E-2</v>
      </c>
      <c r="BA7">
        <v>1.0314161576848998E-2</v>
      </c>
      <c r="BB7">
        <v>1.0314161576848998E-2</v>
      </c>
      <c r="BC7">
        <v>1.0314161576848998E-2</v>
      </c>
      <c r="BD7">
        <v>1.0314161576848998E-2</v>
      </c>
      <c r="BE7">
        <v>1.0314161576848998E-2</v>
      </c>
      <c r="BF7">
        <v>1.0314161576848998E-2</v>
      </c>
      <c r="BG7">
        <v>1.0314161576848998E-2</v>
      </c>
      <c r="BH7">
        <v>1.0314161576848998E-2</v>
      </c>
      <c r="BI7">
        <v>1.0314161576848998E-2</v>
      </c>
      <c r="BJ7">
        <v>8.7741143939625236E-3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1.8213132851501931E-4</v>
      </c>
      <c r="BU7">
        <v>1.8213132851502278E-4</v>
      </c>
    </row>
    <row r="8" spans="1:73" x14ac:dyDescent="0.25">
      <c r="A8">
        <v>1262</v>
      </c>
      <c r="B8">
        <v>752.22284121676694</v>
      </c>
      <c r="C8">
        <v>2.4969641709336973E-3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1.127107856489622E-2</v>
      </c>
      <c r="Q8">
        <v>1.2811125747782695E-2</v>
      </c>
      <c r="R8">
        <v>1.2811125747782695E-2</v>
      </c>
      <c r="S8">
        <v>1.2811125747782695E-2</v>
      </c>
      <c r="T8">
        <v>1.2811125747782695E-2</v>
      </c>
      <c r="U8">
        <v>1.2811125747782695E-2</v>
      </c>
      <c r="V8">
        <v>1.2811125747782695E-2</v>
      </c>
      <c r="W8">
        <v>1.2811125747782695E-2</v>
      </c>
      <c r="X8">
        <v>1.2811125747782695E-2</v>
      </c>
      <c r="Y8">
        <v>1.2811125747782695E-2</v>
      </c>
      <c r="Z8">
        <v>1.2811125747782695E-2</v>
      </c>
      <c r="AA8">
        <v>1.2811125747782695E-2</v>
      </c>
      <c r="AB8">
        <v>1.2811125747782695E-2</v>
      </c>
      <c r="AC8">
        <v>1.2811125747782695E-2</v>
      </c>
      <c r="AD8">
        <v>1.2811125747782695E-2</v>
      </c>
      <c r="AE8">
        <v>1.2811125747782695E-2</v>
      </c>
      <c r="AF8">
        <v>1.2811125747782695E-2</v>
      </c>
      <c r="AG8">
        <v>1.2811125747782695E-2</v>
      </c>
      <c r="AH8">
        <v>1.2811125747782695E-2</v>
      </c>
      <c r="AI8">
        <v>1.2811125747782695E-2</v>
      </c>
      <c r="AJ8">
        <v>1.2811125747782695E-2</v>
      </c>
      <c r="AK8">
        <v>1.2811125747782695E-2</v>
      </c>
      <c r="AL8">
        <v>1.2811125747782695E-2</v>
      </c>
      <c r="AM8">
        <v>1.2811125747782695E-2</v>
      </c>
      <c r="AN8">
        <v>1.2811125747782695E-2</v>
      </c>
      <c r="AO8">
        <v>1.2811125747782695E-2</v>
      </c>
      <c r="AP8">
        <v>1.2811125747782695E-2</v>
      </c>
      <c r="AQ8">
        <v>1.2811125747782695E-2</v>
      </c>
      <c r="AR8">
        <v>1.2811125747782695E-2</v>
      </c>
      <c r="AS8">
        <v>1.2811125747782695E-2</v>
      </c>
      <c r="AT8">
        <v>1.2811125747782695E-2</v>
      </c>
      <c r="AU8">
        <v>1.2811125747782695E-2</v>
      </c>
      <c r="AV8">
        <v>1.2811125747782695E-2</v>
      </c>
      <c r="AW8">
        <v>1.2811125747782695E-2</v>
      </c>
      <c r="AX8">
        <v>1.2811125747782695E-2</v>
      </c>
      <c r="AY8">
        <v>1.2811125747782695E-2</v>
      </c>
      <c r="AZ8">
        <v>1.2811125747782695E-2</v>
      </c>
      <c r="BA8">
        <v>1.2811125747782695E-2</v>
      </c>
      <c r="BB8">
        <v>1.2811125747782695E-2</v>
      </c>
      <c r="BC8">
        <v>1.2811125747782695E-2</v>
      </c>
      <c r="BD8">
        <v>1.2811125747782695E-2</v>
      </c>
      <c r="BE8">
        <v>1.2811125747782695E-2</v>
      </c>
      <c r="BF8">
        <v>1.2811125747782695E-2</v>
      </c>
      <c r="BG8">
        <v>1.2811125747782695E-2</v>
      </c>
      <c r="BH8">
        <v>1.2811125747782695E-2</v>
      </c>
      <c r="BI8">
        <v>1.2811125747782695E-2</v>
      </c>
      <c r="BJ8">
        <v>1.127107856489622E-2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7.5849629217013791E-4</v>
      </c>
      <c r="BU8">
        <v>0</v>
      </c>
    </row>
    <row r="9" spans="1:73" x14ac:dyDescent="0.25">
      <c r="A9">
        <v>1320</v>
      </c>
      <c r="B9">
        <v>617.69919631127266</v>
      </c>
      <c r="C9">
        <v>2.050420004674286E-3</v>
      </c>
      <c r="D9">
        <v>-20</v>
      </c>
      <c r="E9">
        <v>640</v>
      </c>
      <c r="F9">
        <v>-680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2.050420004674286E-3</v>
      </c>
      <c r="O9">
        <v>2.050420004674286E-3</v>
      </c>
      <c r="P9">
        <v>1.3321498569570506E-2</v>
      </c>
      <c r="Q9">
        <v>1.4861545752456981E-2</v>
      </c>
      <c r="R9">
        <v>1.4861545752456981E-2</v>
      </c>
      <c r="S9">
        <v>1.4861545752456981E-2</v>
      </c>
      <c r="T9">
        <v>1.4861545752456981E-2</v>
      </c>
      <c r="U9">
        <v>1.4861545752456981E-2</v>
      </c>
      <c r="V9">
        <v>1.4861545752456981E-2</v>
      </c>
      <c r="W9">
        <v>1.4861545752456981E-2</v>
      </c>
      <c r="X9">
        <v>1.4861545752456981E-2</v>
      </c>
      <c r="Y9">
        <v>1.4861545752456981E-2</v>
      </c>
      <c r="Z9">
        <v>1.4861545752456981E-2</v>
      </c>
      <c r="AA9">
        <v>1.4861545752456981E-2</v>
      </c>
      <c r="AB9">
        <v>1.4861545752456981E-2</v>
      </c>
      <c r="AC9">
        <v>1.4861545752456981E-2</v>
      </c>
      <c r="AD9">
        <v>1.4861545752456981E-2</v>
      </c>
      <c r="AE9">
        <v>1.4861545752456981E-2</v>
      </c>
      <c r="AF9">
        <v>1.4861545752456981E-2</v>
      </c>
      <c r="AG9">
        <v>1.4861545752456981E-2</v>
      </c>
      <c r="AH9">
        <v>1.4861545752456981E-2</v>
      </c>
      <c r="AI9">
        <v>1.4861545752456981E-2</v>
      </c>
      <c r="AJ9">
        <v>1.4861545752456981E-2</v>
      </c>
      <c r="AK9">
        <v>1.4861545752456981E-2</v>
      </c>
      <c r="AL9">
        <v>1.4861545752456981E-2</v>
      </c>
      <c r="AM9">
        <v>1.4861545752456981E-2</v>
      </c>
      <c r="AN9">
        <v>1.4861545752456981E-2</v>
      </c>
      <c r="AO9">
        <v>1.4861545752456981E-2</v>
      </c>
      <c r="AP9">
        <v>1.4861545752456981E-2</v>
      </c>
      <c r="AQ9">
        <v>1.4861545752456981E-2</v>
      </c>
      <c r="AR9">
        <v>1.4861545752456981E-2</v>
      </c>
      <c r="AS9">
        <v>1.4861545752456981E-2</v>
      </c>
      <c r="AT9">
        <v>1.4861545752456981E-2</v>
      </c>
      <c r="AU9">
        <v>1.4861545752456981E-2</v>
      </c>
      <c r="AV9">
        <v>1.4861545752456981E-2</v>
      </c>
      <c r="AW9">
        <v>1.4861545752456981E-2</v>
      </c>
      <c r="AX9">
        <v>1.4861545752456981E-2</v>
      </c>
      <c r="AY9">
        <v>1.4861545752456981E-2</v>
      </c>
      <c r="AZ9">
        <v>1.4861545752456981E-2</v>
      </c>
      <c r="BA9">
        <v>1.4861545752456981E-2</v>
      </c>
      <c r="BB9">
        <v>1.4861545752456981E-2</v>
      </c>
      <c r="BC9">
        <v>1.4861545752456981E-2</v>
      </c>
      <c r="BD9">
        <v>1.4861545752456981E-2</v>
      </c>
      <c r="BE9">
        <v>1.4861545752456981E-2</v>
      </c>
      <c r="BF9">
        <v>1.4861545752456981E-2</v>
      </c>
      <c r="BG9">
        <v>1.4861545752456981E-2</v>
      </c>
      <c r="BH9">
        <v>1.4861545752456981E-2</v>
      </c>
      <c r="BI9">
        <v>1.4861545752456981E-2</v>
      </c>
      <c r="BJ9">
        <v>1.3321498569570506E-2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1.2271193840482288E-2</v>
      </c>
      <c r="BU9">
        <v>7.0085979580462865E-4</v>
      </c>
    </row>
    <row r="10" spans="1:73" x14ac:dyDescent="0.25">
      <c r="A10">
        <v>1414</v>
      </c>
      <c r="B10">
        <v>559.45020525014843</v>
      </c>
      <c r="C10">
        <v>1.8570655414710719E-3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1.8570655414710719E-3</v>
      </c>
      <c r="M10">
        <v>1.8570655414710719E-3</v>
      </c>
      <c r="N10">
        <v>3.9074855461453577E-3</v>
      </c>
      <c r="O10">
        <v>3.9074855461453577E-3</v>
      </c>
      <c r="P10">
        <v>1.5178564111041579E-2</v>
      </c>
      <c r="Q10">
        <v>1.6718611293928053E-2</v>
      </c>
      <c r="R10">
        <v>1.6718611293928053E-2</v>
      </c>
      <c r="S10">
        <v>1.6718611293928053E-2</v>
      </c>
      <c r="T10">
        <v>1.6718611293928053E-2</v>
      </c>
      <c r="U10">
        <v>1.6718611293928053E-2</v>
      </c>
      <c r="V10">
        <v>1.6718611293928053E-2</v>
      </c>
      <c r="W10">
        <v>1.6718611293928053E-2</v>
      </c>
      <c r="X10">
        <v>1.6718611293928053E-2</v>
      </c>
      <c r="Y10">
        <v>1.6718611293928053E-2</v>
      </c>
      <c r="Z10">
        <v>1.6718611293928053E-2</v>
      </c>
      <c r="AA10">
        <v>1.6718611293928053E-2</v>
      </c>
      <c r="AB10">
        <v>1.6718611293928053E-2</v>
      </c>
      <c r="AC10">
        <v>1.6718611293928053E-2</v>
      </c>
      <c r="AD10">
        <v>1.6718611293928053E-2</v>
      </c>
      <c r="AE10">
        <v>1.6718611293928053E-2</v>
      </c>
      <c r="AF10">
        <v>1.6718611293928053E-2</v>
      </c>
      <c r="AG10">
        <v>1.6718611293928053E-2</v>
      </c>
      <c r="AH10">
        <v>1.6718611293928053E-2</v>
      </c>
      <c r="AI10">
        <v>1.6718611293928053E-2</v>
      </c>
      <c r="AJ10">
        <v>1.6718611293928053E-2</v>
      </c>
      <c r="AK10">
        <v>1.6718611293928053E-2</v>
      </c>
      <c r="AL10">
        <v>1.6718611293928053E-2</v>
      </c>
      <c r="AM10">
        <v>1.6718611293928053E-2</v>
      </c>
      <c r="AN10">
        <v>1.6718611293928053E-2</v>
      </c>
      <c r="AO10">
        <v>1.6718611293928053E-2</v>
      </c>
      <c r="AP10">
        <v>1.6718611293928053E-2</v>
      </c>
      <c r="AQ10">
        <v>1.6718611293928053E-2</v>
      </c>
      <c r="AR10">
        <v>1.6718611293928053E-2</v>
      </c>
      <c r="AS10">
        <v>1.6718611293928053E-2</v>
      </c>
      <c r="AT10">
        <v>1.6718611293928053E-2</v>
      </c>
      <c r="AU10">
        <v>1.6718611293928053E-2</v>
      </c>
      <c r="AV10">
        <v>1.6718611293928053E-2</v>
      </c>
      <c r="AW10">
        <v>1.6718611293928053E-2</v>
      </c>
      <c r="AX10">
        <v>1.6718611293928053E-2</v>
      </c>
      <c r="AY10">
        <v>1.6718611293928053E-2</v>
      </c>
      <c r="AZ10">
        <v>1.6718611293928053E-2</v>
      </c>
      <c r="BA10">
        <v>1.6718611293928053E-2</v>
      </c>
      <c r="BB10">
        <v>1.6718611293928053E-2</v>
      </c>
      <c r="BC10">
        <v>1.6718611293928053E-2</v>
      </c>
      <c r="BD10">
        <v>1.6718611293928053E-2</v>
      </c>
      <c r="BE10">
        <v>1.6718611293928053E-2</v>
      </c>
      <c r="BF10">
        <v>1.6718611293928053E-2</v>
      </c>
      <c r="BG10">
        <v>1.6718611293928053E-2</v>
      </c>
      <c r="BH10">
        <v>1.6718611293928053E-2</v>
      </c>
      <c r="BI10">
        <v>1.6718611293928053E-2</v>
      </c>
      <c r="BJ10">
        <v>1.5178564111041579E-2</v>
      </c>
      <c r="BK10">
        <v>1.8570655414710719E-3</v>
      </c>
      <c r="BL10">
        <v>1.8570655414710719E-3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1.4861545752456981E-2</v>
      </c>
      <c r="BU10">
        <v>1.2727712897750355E-2</v>
      </c>
    </row>
    <row r="11" spans="1:73" x14ac:dyDescent="0.25">
      <c r="A11">
        <v>1486</v>
      </c>
      <c r="B11">
        <v>457.8027679608075</v>
      </c>
      <c r="C11">
        <v>1.5196522178233074E-3</v>
      </c>
      <c r="D11">
        <v>-40</v>
      </c>
      <c r="E11">
        <v>703</v>
      </c>
      <c r="F11">
        <v>-783</v>
      </c>
      <c r="G11">
        <v>0</v>
      </c>
      <c r="H11">
        <v>0</v>
      </c>
      <c r="I11">
        <v>0</v>
      </c>
      <c r="J11">
        <v>1.5196522178233074E-3</v>
      </c>
      <c r="K11">
        <v>1.5196522178233074E-3</v>
      </c>
      <c r="L11">
        <v>3.3767177592943795E-3</v>
      </c>
      <c r="M11">
        <v>3.3767177592943795E-3</v>
      </c>
      <c r="N11">
        <v>5.4271377639686647E-3</v>
      </c>
      <c r="O11">
        <v>5.4271377639686647E-3</v>
      </c>
      <c r="P11">
        <v>1.6698216328864885E-2</v>
      </c>
      <c r="Q11">
        <v>1.8238263511751361E-2</v>
      </c>
      <c r="R11">
        <v>1.8238263511751361E-2</v>
      </c>
      <c r="S11">
        <v>1.8238263511751361E-2</v>
      </c>
      <c r="T11">
        <v>1.8238263511751361E-2</v>
      </c>
      <c r="U11">
        <v>1.8238263511751361E-2</v>
      </c>
      <c r="V11">
        <v>1.8238263511751361E-2</v>
      </c>
      <c r="W11">
        <v>1.8238263511751361E-2</v>
      </c>
      <c r="X11">
        <v>1.8238263511751361E-2</v>
      </c>
      <c r="Y11">
        <v>1.8238263511751361E-2</v>
      </c>
      <c r="Z11">
        <v>1.8238263511751361E-2</v>
      </c>
      <c r="AA11">
        <v>1.8238263511751361E-2</v>
      </c>
      <c r="AB11">
        <v>1.8238263511751361E-2</v>
      </c>
      <c r="AC11">
        <v>1.8238263511751361E-2</v>
      </c>
      <c r="AD11">
        <v>1.8238263511751361E-2</v>
      </c>
      <c r="AE11">
        <v>1.8238263511751361E-2</v>
      </c>
      <c r="AF11">
        <v>1.8238263511751361E-2</v>
      </c>
      <c r="AG11">
        <v>1.8238263511751361E-2</v>
      </c>
      <c r="AH11">
        <v>1.8238263511751361E-2</v>
      </c>
      <c r="AI11">
        <v>1.8238263511751361E-2</v>
      </c>
      <c r="AJ11">
        <v>1.8238263511751361E-2</v>
      </c>
      <c r="AK11">
        <v>1.8238263511751361E-2</v>
      </c>
      <c r="AL11">
        <v>1.8238263511751361E-2</v>
      </c>
      <c r="AM11">
        <v>1.8238263511751361E-2</v>
      </c>
      <c r="AN11">
        <v>1.8238263511751361E-2</v>
      </c>
      <c r="AO11">
        <v>1.8238263511751361E-2</v>
      </c>
      <c r="AP11">
        <v>1.8238263511751361E-2</v>
      </c>
      <c r="AQ11">
        <v>1.8238263511751361E-2</v>
      </c>
      <c r="AR11">
        <v>1.8238263511751361E-2</v>
      </c>
      <c r="AS11">
        <v>1.8238263511751361E-2</v>
      </c>
      <c r="AT11">
        <v>1.8238263511751361E-2</v>
      </c>
      <c r="AU11">
        <v>1.8238263511751361E-2</v>
      </c>
      <c r="AV11">
        <v>1.8238263511751361E-2</v>
      </c>
      <c r="AW11">
        <v>1.8238263511751361E-2</v>
      </c>
      <c r="AX11">
        <v>1.8238263511751361E-2</v>
      </c>
      <c r="AY11">
        <v>1.8238263511751361E-2</v>
      </c>
      <c r="AZ11">
        <v>1.8238263511751361E-2</v>
      </c>
      <c r="BA11">
        <v>1.8238263511751361E-2</v>
      </c>
      <c r="BB11">
        <v>1.8238263511751361E-2</v>
      </c>
      <c r="BC11">
        <v>1.8238263511751361E-2</v>
      </c>
      <c r="BD11">
        <v>1.8238263511751361E-2</v>
      </c>
      <c r="BE11">
        <v>1.8238263511751361E-2</v>
      </c>
      <c r="BF11">
        <v>1.8238263511751361E-2</v>
      </c>
      <c r="BG11">
        <v>1.8238263511751361E-2</v>
      </c>
      <c r="BH11">
        <v>1.8238263511751361E-2</v>
      </c>
      <c r="BI11">
        <v>1.8238263511751361E-2</v>
      </c>
      <c r="BJ11">
        <v>1.6698216328864885E-2</v>
      </c>
      <c r="BK11">
        <v>3.3767177592943795E-3</v>
      </c>
      <c r="BL11">
        <v>3.3767177592943795E-3</v>
      </c>
      <c r="BM11">
        <v>1.5196522178233074E-3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1.6359986361518222E-2</v>
      </c>
      <c r="BU11">
        <v>1.4861545752456982E-2</v>
      </c>
    </row>
    <row r="12" spans="1:73" x14ac:dyDescent="0.25">
      <c r="A12">
        <v>1486</v>
      </c>
      <c r="B12">
        <v>668.5279308320188</v>
      </c>
      <c r="C12">
        <v>2.2191433164350759E-3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1.5196522178233074E-3</v>
      </c>
      <c r="K12">
        <v>3.7387955342583832E-3</v>
      </c>
      <c r="L12">
        <v>5.5958610757294554E-3</v>
      </c>
      <c r="M12">
        <v>5.5958610757294554E-3</v>
      </c>
      <c r="N12">
        <v>7.6462810804037405E-3</v>
      </c>
      <c r="O12">
        <v>7.6462810804037405E-3</v>
      </c>
      <c r="P12">
        <v>1.8917359645299961E-2</v>
      </c>
      <c r="Q12">
        <v>2.0457406828186437E-2</v>
      </c>
      <c r="R12">
        <v>2.0457406828186437E-2</v>
      </c>
      <c r="S12">
        <v>2.0457406828186437E-2</v>
      </c>
      <c r="T12">
        <v>2.0457406828186437E-2</v>
      </c>
      <c r="U12">
        <v>2.0457406828186437E-2</v>
      </c>
      <c r="V12">
        <v>2.0457406828186437E-2</v>
      </c>
      <c r="W12">
        <v>2.0457406828186437E-2</v>
      </c>
      <c r="X12">
        <v>2.0457406828186437E-2</v>
      </c>
      <c r="Y12">
        <v>2.0457406828186437E-2</v>
      </c>
      <c r="Z12">
        <v>2.0457406828186437E-2</v>
      </c>
      <c r="AA12">
        <v>2.0457406828186437E-2</v>
      </c>
      <c r="AB12">
        <v>2.0457406828186437E-2</v>
      </c>
      <c r="AC12">
        <v>2.0457406828186437E-2</v>
      </c>
      <c r="AD12">
        <v>2.0457406828186437E-2</v>
      </c>
      <c r="AE12">
        <v>2.0457406828186437E-2</v>
      </c>
      <c r="AF12">
        <v>2.0457406828186437E-2</v>
      </c>
      <c r="AG12">
        <v>2.0457406828186437E-2</v>
      </c>
      <c r="AH12">
        <v>2.0457406828186437E-2</v>
      </c>
      <c r="AI12">
        <v>2.0457406828186437E-2</v>
      </c>
      <c r="AJ12">
        <v>2.0457406828186437E-2</v>
      </c>
      <c r="AK12">
        <v>2.0457406828186437E-2</v>
      </c>
      <c r="AL12">
        <v>2.0457406828186437E-2</v>
      </c>
      <c r="AM12">
        <v>2.0457406828186437E-2</v>
      </c>
      <c r="AN12">
        <v>2.0457406828186437E-2</v>
      </c>
      <c r="AO12">
        <v>2.0457406828186437E-2</v>
      </c>
      <c r="AP12">
        <v>2.0457406828186437E-2</v>
      </c>
      <c r="AQ12">
        <v>2.0457406828186437E-2</v>
      </c>
      <c r="AR12">
        <v>2.0457406828186437E-2</v>
      </c>
      <c r="AS12">
        <v>2.0457406828186437E-2</v>
      </c>
      <c r="AT12">
        <v>2.0457406828186437E-2</v>
      </c>
      <c r="AU12">
        <v>2.0457406828186437E-2</v>
      </c>
      <c r="AV12">
        <v>2.0457406828186437E-2</v>
      </c>
      <c r="AW12">
        <v>2.0457406828186437E-2</v>
      </c>
      <c r="AX12">
        <v>2.0457406828186437E-2</v>
      </c>
      <c r="AY12">
        <v>2.0457406828186437E-2</v>
      </c>
      <c r="AZ12">
        <v>2.0457406828186437E-2</v>
      </c>
      <c r="BA12">
        <v>2.0457406828186437E-2</v>
      </c>
      <c r="BB12">
        <v>2.0457406828186437E-2</v>
      </c>
      <c r="BC12">
        <v>2.0457406828186437E-2</v>
      </c>
      <c r="BD12">
        <v>2.0457406828186437E-2</v>
      </c>
      <c r="BE12">
        <v>2.0457406828186437E-2</v>
      </c>
      <c r="BF12">
        <v>2.0457406828186437E-2</v>
      </c>
      <c r="BG12">
        <v>2.0457406828186437E-2</v>
      </c>
      <c r="BH12">
        <v>2.0457406828186437E-2</v>
      </c>
      <c r="BI12">
        <v>2.0457406828186437E-2</v>
      </c>
      <c r="BJ12">
        <v>1.8917359645299961E-2</v>
      </c>
      <c r="BK12">
        <v>5.5958610757294554E-3</v>
      </c>
      <c r="BL12">
        <v>5.5958610757294554E-3</v>
      </c>
      <c r="BM12">
        <v>3.7387955342583832E-3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1.566497680258444E-2</v>
      </c>
      <c r="BU12">
        <v>1.5209050531923875E-2</v>
      </c>
    </row>
    <row r="13" spans="1:73" x14ac:dyDescent="0.25">
      <c r="A13">
        <v>1486</v>
      </c>
      <c r="B13">
        <v>679.77095903412521</v>
      </c>
      <c r="C13">
        <v>2.2564639574143455E-3</v>
      </c>
      <c r="D13">
        <v>-20</v>
      </c>
      <c r="E13">
        <v>723</v>
      </c>
      <c r="F13">
        <v>-763</v>
      </c>
      <c r="G13">
        <v>0</v>
      </c>
      <c r="H13">
        <v>0</v>
      </c>
      <c r="I13">
        <v>0</v>
      </c>
      <c r="J13">
        <v>1.5196522178233074E-3</v>
      </c>
      <c r="K13">
        <v>5.9952594916727288E-3</v>
      </c>
      <c r="L13">
        <v>7.8523250331438005E-3</v>
      </c>
      <c r="M13">
        <v>7.8523250331438005E-3</v>
      </c>
      <c r="N13">
        <v>9.9027450378180865E-3</v>
      </c>
      <c r="O13">
        <v>9.9027450378180865E-3</v>
      </c>
      <c r="P13">
        <v>2.1173823602714307E-2</v>
      </c>
      <c r="Q13">
        <v>2.2713870785600783E-2</v>
      </c>
      <c r="R13">
        <v>2.2713870785600783E-2</v>
      </c>
      <c r="S13">
        <v>2.2713870785600783E-2</v>
      </c>
      <c r="T13">
        <v>2.2713870785600783E-2</v>
      </c>
      <c r="U13">
        <v>2.2713870785600783E-2</v>
      </c>
      <c r="V13">
        <v>2.2713870785600783E-2</v>
      </c>
      <c r="W13">
        <v>2.2713870785600783E-2</v>
      </c>
      <c r="X13">
        <v>2.2713870785600783E-2</v>
      </c>
      <c r="Y13">
        <v>2.2713870785600783E-2</v>
      </c>
      <c r="Z13">
        <v>2.2713870785600783E-2</v>
      </c>
      <c r="AA13">
        <v>2.2713870785600783E-2</v>
      </c>
      <c r="AB13">
        <v>2.2713870785600783E-2</v>
      </c>
      <c r="AC13">
        <v>2.2713870785600783E-2</v>
      </c>
      <c r="AD13">
        <v>2.2713870785600783E-2</v>
      </c>
      <c r="AE13">
        <v>2.2713870785600783E-2</v>
      </c>
      <c r="AF13">
        <v>2.2713870785600783E-2</v>
      </c>
      <c r="AG13">
        <v>2.2713870785600783E-2</v>
      </c>
      <c r="AH13">
        <v>2.2713870785600783E-2</v>
      </c>
      <c r="AI13">
        <v>2.2713870785600783E-2</v>
      </c>
      <c r="AJ13">
        <v>2.2713870785600783E-2</v>
      </c>
      <c r="AK13">
        <v>2.2713870785600783E-2</v>
      </c>
      <c r="AL13">
        <v>2.2713870785600783E-2</v>
      </c>
      <c r="AM13">
        <v>2.2713870785600783E-2</v>
      </c>
      <c r="AN13">
        <v>2.2713870785600783E-2</v>
      </c>
      <c r="AO13">
        <v>2.2713870785600783E-2</v>
      </c>
      <c r="AP13">
        <v>2.2713870785600783E-2</v>
      </c>
      <c r="AQ13">
        <v>2.2713870785600783E-2</v>
      </c>
      <c r="AR13">
        <v>2.2713870785600783E-2</v>
      </c>
      <c r="AS13">
        <v>2.2713870785600783E-2</v>
      </c>
      <c r="AT13">
        <v>2.2713870785600783E-2</v>
      </c>
      <c r="AU13">
        <v>2.2713870785600783E-2</v>
      </c>
      <c r="AV13">
        <v>2.2713870785600783E-2</v>
      </c>
      <c r="AW13">
        <v>2.2713870785600783E-2</v>
      </c>
      <c r="AX13">
        <v>2.2713870785600783E-2</v>
      </c>
      <c r="AY13">
        <v>2.2713870785600783E-2</v>
      </c>
      <c r="AZ13">
        <v>2.2713870785600783E-2</v>
      </c>
      <c r="BA13">
        <v>2.2713870785600783E-2</v>
      </c>
      <c r="BB13">
        <v>2.2713870785600783E-2</v>
      </c>
      <c r="BC13">
        <v>2.2713870785600783E-2</v>
      </c>
      <c r="BD13">
        <v>2.2713870785600783E-2</v>
      </c>
      <c r="BE13">
        <v>2.2713870785600783E-2</v>
      </c>
      <c r="BF13">
        <v>2.2713870785600783E-2</v>
      </c>
      <c r="BG13">
        <v>2.2713870785600783E-2</v>
      </c>
      <c r="BH13">
        <v>2.2713870785600783E-2</v>
      </c>
      <c r="BI13">
        <v>2.2713870785600783E-2</v>
      </c>
      <c r="BJ13">
        <v>2.1173823602714307E-2</v>
      </c>
      <c r="BK13">
        <v>7.8523250331438005E-3</v>
      </c>
      <c r="BL13">
        <v>7.8523250331438005E-3</v>
      </c>
      <c r="BM13">
        <v>5.9952594916727288E-3</v>
      </c>
      <c r="BN13">
        <v>2.2564639574143455E-3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1.4969967243650656E-2</v>
      </c>
      <c r="BU13">
        <v>1.5904060090857659E-2</v>
      </c>
    </row>
    <row r="14" spans="1:73" x14ac:dyDescent="0.25">
      <c r="A14">
        <v>1484</v>
      </c>
      <c r="B14">
        <v>543.45520262614548</v>
      </c>
      <c r="C14">
        <v>1.8039709712483411E-3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1.5196522178233074E-3</v>
      </c>
      <c r="K14">
        <v>7.7992304629210703E-3</v>
      </c>
      <c r="L14">
        <v>9.6562960043921411E-3</v>
      </c>
      <c r="M14">
        <v>9.6562960043921411E-3</v>
      </c>
      <c r="N14">
        <v>1.1706716009066427E-2</v>
      </c>
      <c r="O14">
        <v>1.1706716009066427E-2</v>
      </c>
      <c r="P14">
        <v>2.2977794573962648E-2</v>
      </c>
      <c r="Q14">
        <v>2.4517841756849124E-2</v>
      </c>
      <c r="R14">
        <v>2.4517841756849124E-2</v>
      </c>
      <c r="S14">
        <v>2.4517841756849124E-2</v>
      </c>
      <c r="T14">
        <v>2.4517841756849124E-2</v>
      </c>
      <c r="U14">
        <v>2.4517841756849124E-2</v>
      </c>
      <c r="V14">
        <v>2.4517841756849124E-2</v>
      </c>
      <c r="W14">
        <v>2.4517841756849124E-2</v>
      </c>
      <c r="X14">
        <v>2.4517841756849124E-2</v>
      </c>
      <c r="Y14">
        <v>2.4517841756849124E-2</v>
      </c>
      <c r="Z14">
        <v>2.4517841756849124E-2</v>
      </c>
      <c r="AA14">
        <v>2.4517841756849124E-2</v>
      </c>
      <c r="AB14">
        <v>2.4517841756849124E-2</v>
      </c>
      <c r="AC14">
        <v>2.4517841756849124E-2</v>
      </c>
      <c r="AD14">
        <v>2.4517841756849124E-2</v>
      </c>
      <c r="AE14">
        <v>2.4517841756849124E-2</v>
      </c>
      <c r="AF14">
        <v>2.4517841756849124E-2</v>
      </c>
      <c r="AG14">
        <v>2.4517841756849124E-2</v>
      </c>
      <c r="AH14">
        <v>2.4517841756849124E-2</v>
      </c>
      <c r="AI14">
        <v>2.4517841756849124E-2</v>
      </c>
      <c r="AJ14">
        <v>2.4517841756849124E-2</v>
      </c>
      <c r="AK14">
        <v>2.4517841756849124E-2</v>
      </c>
      <c r="AL14">
        <v>2.4517841756849124E-2</v>
      </c>
      <c r="AM14">
        <v>2.4517841756849124E-2</v>
      </c>
      <c r="AN14">
        <v>2.4517841756849124E-2</v>
      </c>
      <c r="AO14">
        <v>2.4517841756849124E-2</v>
      </c>
      <c r="AP14">
        <v>2.4517841756849124E-2</v>
      </c>
      <c r="AQ14">
        <v>2.4517841756849124E-2</v>
      </c>
      <c r="AR14">
        <v>2.4517841756849124E-2</v>
      </c>
      <c r="AS14">
        <v>2.4517841756849124E-2</v>
      </c>
      <c r="AT14">
        <v>2.4517841756849124E-2</v>
      </c>
      <c r="AU14">
        <v>2.4517841756849124E-2</v>
      </c>
      <c r="AV14">
        <v>2.4517841756849124E-2</v>
      </c>
      <c r="AW14">
        <v>2.4517841756849124E-2</v>
      </c>
      <c r="AX14">
        <v>2.4517841756849124E-2</v>
      </c>
      <c r="AY14">
        <v>2.4517841756849124E-2</v>
      </c>
      <c r="AZ14">
        <v>2.4517841756849124E-2</v>
      </c>
      <c r="BA14">
        <v>2.4517841756849124E-2</v>
      </c>
      <c r="BB14">
        <v>2.4517841756849124E-2</v>
      </c>
      <c r="BC14">
        <v>2.4517841756849124E-2</v>
      </c>
      <c r="BD14">
        <v>2.4517841756849124E-2</v>
      </c>
      <c r="BE14">
        <v>2.4517841756849124E-2</v>
      </c>
      <c r="BF14">
        <v>2.4517841756849124E-2</v>
      </c>
      <c r="BG14">
        <v>2.4517841756849124E-2</v>
      </c>
      <c r="BH14">
        <v>2.4517841756849124E-2</v>
      </c>
      <c r="BI14">
        <v>2.4517841756849124E-2</v>
      </c>
      <c r="BJ14">
        <v>2.2977794573962648E-2</v>
      </c>
      <c r="BK14">
        <v>9.6562960043921411E-3</v>
      </c>
      <c r="BL14">
        <v>9.6562960043921411E-3</v>
      </c>
      <c r="BM14">
        <v>7.7992304629210703E-3</v>
      </c>
      <c r="BN14">
        <v>4.0604349286626866E-3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1.4861545752456982E-2</v>
      </c>
      <c r="BU14">
        <v>1.6529568693898065E-2</v>
      </c>
    </row>
    <row r="15" spans="1:73" x14ac:dyDescent="0.25">
      <c r="A15">
        <v>1484</v>
      </c>
      <c r="B15">
        <v>540.02058515334227</v>
      </c>
      <c r="C15">
        <v>1.7925699391332034E-3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1.5196522178233074E-3</v>
      </c>
      <c r="K15">
        <v>7.7992304629210703E-3</v>
      </c>
      <c r="L15">
        <v>1.1448865943525344E-2</v>
      </c>
      <c r="M15">
        <v>1.1448865943525344E-2</v>
      </c>
      <c r="N15">
        <v>1.349928594819963E-2</v>
      </c>
      <c r="O15">
        <v>1.349928594819963E-2</v>
      </c>
      <c r="P15">
        <v>2.477036451309585E-2</v>
      </c>
      <c r="Q15">
        <v>2.6310411695982326E-2</v>
      </c>
      <c r="R15">
        <v>2.6310411695982326E-2</v>
      </c>
      <c r="S15">
        <v>2.6310411695982326E-2</v>
      </c>
      <c r="T15">
        <v>2.6310411695982326E-2</v>
      </c>
      <c r="U15">
        <v>2.6310411695982326E-2</v>
      </c>
      <c r="V15">
        <v>2.6310411695982326E-2</v>
      </c>
      <c r="W15">
        <v>2.6310411695982326E-2</v>
      </c>
      <c r="X15">
        <v>2.6310411695982326E-2</v>
      </c>
      <c r="Y15">
        <v>2.6310411695982326E-2</v>
      </c>
      <c r="Z15">
        <v>2.6310411695982326E-2</v>
      </c>
      <c r="AA15">
        <v>2.6310411695982326E-2</v>
      </c>
      <c r="AB15">
        <v>2.6310411695982326E-2</v>
      </c>
      <c r="AC15">
        <v>2.6310411695982326E-2</v>
      </c>
      <c r="AD15">
        <v>2.6310411695982326E-2</v>
      </c>
      <c r="AE15">
        <v>2.6310411695982326E-2</v>
      </c>
      <c r="AF15">
        <v>2.6310411695982326E-2</v>
      </c>
      <c r="AG15">
        <v>2.6310411695982326E-2</v>
      </c>
      <c r="AH15">
        <v>2.6310411695982326E-2</v>
      </c>
      <c r="AI15">
        <v>2.6310411695982326E-2</v>
      </c>
      <c r="AJ15">
        <v>2.6310411695982326E-2</v>
      </c>
      <c r="AK15">
        <v>2.6310411695982326E-2</v>
      </c>
      <c r="AL15">
        <v>2.6310411695982326E-2</v>
      </c>
      <c r="AM15">
        <v>2.6310411695982326E-2</v>
      </c>
      <c r="AN15">
        <v>2.6310411695982326E-2</v>
      </c>
      <c r="AO15">
        <v>2.6310411695982326E-2</v>
      </c>
      <c r="AP15">
        <v>2.6310411695982326E-2</v>
      </c>
      <c r="AQ15">
        <v>2.6310411695982326E-2</v>
      </c>
      <c r="AR15">
        <v>2.6310411695982326E-2</v>
      </c>
      <c r="AS15">
        <v>2.6310411695982326E-2</v>
      </c>
      <c r="AT15">
        <v>2.6310411695982326E-2</v>
      </c>
      <c r="AU15">
        <v>2.6310411695982326E-2</v>
      </c>
      <c r="AV15">
        <v>2.6310411695982326E-2</v>
      </c>
      <c r="AW15">
        <v>2.6310411695982326E-2</v>
      </c>
      <c r="AX15">
        <v>2.6310411695982326E-2</v>
      </c>
      <c r="AY15">
        <v>2.6310411695982326E-2</v>
      </c>
      <c r="AZ15">
        <v>2.6310411695982326E-2</v>
      </c>
      <c r="BA15">
        <v>2.6310411695982326E-2</v>
      </c>
      <c r="BB15">
        <v>2.6310411695982326E-2</v>
      </c>
      <c r="BC15">
        <v>2.6310411695982326E-2</v>
      </c>
      <c r="BD15">
        <v>2.6310411695982326E-2</v>
      </c>
      <c r="BE15">
        <v>2.6310411695982326E-2</v>
      </c>
      <c r="BF15">
        <v>2.6310411695982326E-2</v>
      </c>
      <c r="BG15">
        <v>2.6310411695982326E-2</v>
      </c>
      <c r="BH15">
        <v>2.6310411695982326E-2</v>
      </c>
      <c r="BI15">
        <v>2.6310411695982326E-2</v>
      </c>
      <c r="BJ15">
        <v>2.477036451309585E-2</v>
      </c>
      <c r="BK15">
        <v>1.1448865943525344E-2</v>
      </c>
      <c r="BL15">
        <v>1.1448865943525344E-2</v>
      </c>
      <c r="BM15">
        <v>9.5918004020542728E-3</v>
      </c>
      <c r="BN15">
        <v>5.85300486779589E-3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1.4861545752456982E-2</v>
      </c>
      <c r="BU15">
        <v>1.7737265167034375E-2</v>
      </c>
    </row>
    <row r="16" spans="1:73" x14ac:dyDescent="0.25">
      <c r="A16">
        <v>1484</v>
      </c>
      <c r="B16">
        <v>523.45656449811986</v>
      </c>
      <c r="C16">
        <v>1.7375865434737549E-3</v>
      </c>
      <c r="D16">
        <v>10</v>
      </c>
      <c r="E16">
        <v>752</v>
      </c>
      <c r="F16">
        <v>-732</v>
      </c>
      <c r="G16">
        <v>0</v>
      </c>
      <c r="H16">
        <v>0</v>
      </c>
      <c r="I16">
        <v>0</v>
      </c>
      <c r="J16">
        <v>1.5196522178233074E-3</v>
      </c>
      <c r="K16">
        <v>7.7992304629210703E-3</v>
      </c>
      <c r="L16">
        <v>1.3186452486999099E-2</v>
      </c>
      <c r="M16">
        <v>1.3186452486999099E-2</v>
      </c>
      <c r="N16">
        <v>1.5236872491673385E-2</v>
      </c>
      <c r="O16">
        <v>1.5236872491673385E-2</v>
      </c>
      <c r="P16">
        <v>2.6507951056569605E-2</v>
      </c>
      <c r="Q16">
        <v>2.8047998239456081E-2</v>
      </c>
      <c r="R16">
        <v>2.8047998239456081E-2</v>
      </c>
      <c r="S16">
        <v>2.8047998239456081E-2</v>
      </c>
      <c r="T16">
        <v>2.8047998239456081E-2</v>
      </c>
      <c r="U16">
        <v>2.8047998239456081E-2</v>
      </c>
      <c r="V16">
        <v>2.8047998239456081E-2</v>
      </c>
      <c r="W16">
        <v>2.8047998239456081E-2</v>
      </c>
      <c r="X16">
        <v>2.8047998239456081E-2</v>
      </c>
      <c r="Y16">
        <v>2.8047998239456081E-2</v>
      </c>
      <c r="Z16">
        <v>2.8047998239456081E-2</v>
      </c>
      <c r="AA16">
        <v>2.8047998239456081E-2</v>
      </c>
      <c r="AB16">
        <v>2.8047998239456081E-2</v>
      </c>
      <c r="AC16">
        <v>2.8047998239456081E-2</v>
      </c>
      <c r="AD16">
        <v>2.8047998239456081E-2</v>
      </c>
      <c r="AE16">
        <v>2.8047998239456081E-2</v>
      </c>
      <c r="AF16">
        <v>2.8047998239456081E-2</v>
      </c>
      <c r="AG16">
        <v>2.8047998239456081E-2</v>
      </c>
      <c r="AH16">
        <v>2.8047998239456081E-2</v>
      </c>
      <c r="AI16">
        <v>2.8047998239456081E-2</v>
      </c>
      <c r="AJ16">
        <v>2.8047998239456081E-2</v>
      </c>
      <c r="AK16">
        <v>2.8047998239456081E-2</v>
      </c>
      <c r="AL16">
        <v>2.8047998239456081E-2</v>
      </c>
      <c r="AM16">
        <v>2.8047998239456081E-2</v>
      </c>
      <c r="AN16">
        <v>2.8047998239456081E-2</v>
      </c>
      <c r="AO16">
        <v>2.8047998239456081E-2</v>
      </c>
      <c r="AP16">
        <v>2.8047998239456081E-2</v>
      </c>
      <c r="AQ16">
        <v>2.8047998239456081E-2</v>
      </c>
      <c r="AR16">
        <v>2.8047998239456081E-2</v>
      </c>
      <c r="AS16">
        <v>2.8047998239456081E-2</v>
      </c>
      <c r="AT16">
        <v>2.8047998239456081E-2</v>
      </c>
      <c r="AU16">
        <v>2.8047998239456081E-2</v>
      </c>
      <c r="AV16">
        <v>2.8047998239456081E-2</v>
      </c>
      <c r="AW16">
        <v>2.8047998239456081E-2</v>
      </c>
      <c r="AX16">
        <v>2.8047998239456081E-2</v>
      </c>
      <c r="AY16">
        <v>2.8047998239456081E-2</v>
      </c>
      <c r="AZ16">
        <v>2.8047998239456081E-2</v>
      </c>
      <c r="BA16">
        <v>2.8047998239456081E-2</v>
      </c>
      <c r="BB16">
        <v>2.8047998239456081E-2</v>
      </c>
      <c r="BC16">
        <v>2.8047998239456081E-2</v>
      </c>
      <c r="BD16">
        <v>2.8047998239456081E-2</v>
      </c>
      <c r="BE16">
        <v>2.8047998239456081E-2</v>
      </c>
      <c r="BF16">
        <v>2.8047998239456081E-2</v>
      </c>
      <c r="BG16">
        <v>2.8047998239456081E-2</v>
      </c>
      <c r="BH16">
        <v>2.8047998239456081E-2</v>
      </c>
      <c r="BI16">
        <v>2.8047998239456081E-2</v>
      </c>
      <c r="BJ16">
        <v>2.6507951056569605E-2</v>
      </c>
      <c r="BK16">
        <v>1.3186452486999099E-2</v>
      </c>
      <c r="BL16">
        <v>1.3186452486999099E-2</v>
      </c>
      <c r="BM16">
        <v>1.1329386945528028E-2</v>
      </c>
      <c r="BN16">
        <v>7.5905914112696449E-3</v>
      </c>
      <c r="BO16">
        <v>1.7375865434737549E-3</v>
      </c>
      <c r="BP16">
        <v>0</v>
      </c>
      <c r="BQ16">
        <v>0</v>
      </c>
      <c r="BR16">
        <v>0</v>
      </c>
      <c r="BS16">
        <v>0</v>
      </c>
      <c r="BT16">
        <v>1.4652820362759597E-2</v>
      </c>
      <c r="BU16">
        <v>1.9136514992729878E-2</v>
      </c>
    </row>
    <row r="17" spans="1:73" x14ac:dyDescent="0.25">
      <c r="A17">
        <v>1484</v>
      </c>
      <c r="B17">
        <v>553.4160546424124</v>
      </c>
      <c r="C17">
        <v>1.8370354957931679E-3</v>
      </c>
      <c r="D17">
        <v>20</v>
      </c>
      <c r="E17">
        <v>762</v>
      </c>
      <c r="F17">
        <v>-722</v>
      </c>
      <c r="G17">
        <v>0</v>
      </c>
      <c r="H17">
        <v>0</v>
      </c>
      <c r="I17">
        <v>0</v>
      </c>
      <c r="J17">
        <v>1.5196522178233074E-3</v>
      </c>
      <c r="K17">
        <v>7.7992304629210703E-3</v>
      </c>
      <c r="L17">
        <v>1.5023487982792266E-2</v>
      </c>
      <c r="M17">
        <v>1.5023487982792266E-2</v>
      </c>
      <c r="N17">
        <v>1.7073907987466552E-2</v>
      </c>
      <c r="O17">
        <v>1.7073907987466552E-2</v>
      </c>
      <c r="P17">
        <v>2.8344986552362773E-2</v>
      </c>
      <c r="Q17">
        <v>2.9885033735249249E-2</v>
      </c>
      <c r="R17">
        <v>2.9885033735249249E-2</v>
      </c>
      <c r="S17">
        <v>2.9885033735249249E-2</v>
      </c>
      <c r="T17">
        <v>2.9885033735249249E-2</v>
      </c>
      <c r="U17">
        <v>2.9885033735249249E-2</v>
      </c>
      <c r="V17">
        <v>2.9885033735249249E-2</v>
      </c>
      <c r="W17">
        <v>2.9885033735249249E-2</v>
      </c>
      <c r="X17">
        <v>2.9885033735249249E-2</v>
      </c>
      <c r="Y17">
        <v>2.9885033735249249E-2</v>
      </c>
      <c r="Z17">
        <v>2.9885033735249249E-2</v>
      </c>
      <c r="AA17">
        <v>2.9885033735249249E-2</v>
      </c>
      <c r="AB17">
        <v>2.9885033735249249E-2</v>
      </c>
      <c r="AC17">
        <v>2.9885033735249249E-2</v>
      </c>
      <c r="AD17">
        <v>2.9885033735249249E-2</v>
      </c>
      <c r="AE17">
        <v>2.9885033735249249E-2</v>
      </c>
      <c r="AF17">
        <v>2.9885033735249249E-2</v>
      </c>
      <c r="AG17">
        <v>2.9885033735249249E-2</v>
      </c>
      <c r="AH17">
        <v>2.9885033735249249E-2</v>
      </c>
      <c r="AI17">
        <v>2.9885033735249249E-2</v>
      </c>
      <c r="AJ17">
        <v>2.9885033735249249E-2</v>
      </c>
      <c r="AK17">
        <v>2.9885033735249249E-2</v>
      </c>
      <c r="AL17">
        <v>2.9885033735249249E-2</v>
      </c>
      <c r="AM17">
        <v>2.9885033735249249E-2</v>
      </c>
      <c r="AN17">
        <v>2.9885033735249249E-2</v>
      </c>
      <c r="AO17">
        <v>2.9885033735249249E-2</v>
      </c>
      <c r="AP17">
        <v>2.9885033735249249E-2</v>
      </c>
      <c r="AQ17">
        <v>2.9885033735249249E-2</v>
      </c>
      <c r="AR17">
        <v>2.9885033735249249E-2</v>
      </c>
      <c r="AS17">
        <v>2.9885033735249249E-2</v>
      </c>
      <c r="AT17">
        <v>2.9885033735249249E-2</v>
      </c>
      <c r="AU17">
        <v>2.9885033735249249E-2</v>
      </c>
      <c r="AV17">
        <v>2.9885033735249249E-2</v>
      </c>
      <c r="AW17">
        <v>2.9885033735249249E-2</v>
      </c>
      <c r="AX17">
        <v>2.9885033735249249E-2</v>
      </c>
      <c r="AY17">
        <v>2.9885033735249249E-2</v>
      </c>
      <c r="AZ17">
        <v>2.9885033735249249E-2</v>
      </c>
      <c r="BA17">
        <v>2.9885033735249249E-2</v>
      </c>
      <c r="BB17">
        <v>2.9885033735249249E-2</v>
      </c>
      <c r="BC17">
        <v>2.9885033735249249E-2</v>
      </c>
      <c r="BD17">
        <v>2.9885033735249249E-2</v>
      </c>
      <c r="BE17">
        <v>2.9885033735249249E-2</v>
      </c>
      <c r="BF17">
        <v>2.9885033735249249E-2</v>
      </c>
      <c r="BG17">
        <v>2.9885033735249249E-2</v>
      </c>
      <c r="BH17">
        <v>2.9885033735249249E-2</v>
      </c>
      <c r="BI17">
        <v>2.9885033735249249E-2</v>
      </c>
      <c r="BJ17">
        <v>2.8344986552362773E-2</v>
      </c>
      <c r="BK17">
        <v>1.5023487982792266E-2</v>
      </c>
      <c r="BL17">
        <v>1.5023487982792266E-2</v>
      </c>
      <c r="BM17">
        <v>1.3166422441321195E-2</v>
      </c>
      <c r="BN17">
        <v>9.4276269070628135E-3</v>
      </c>
      <c r="BO17">
        <v>3.5746220392669226E-3</v>
      </c>
      <c r="BP17">
        <v>0</v>
      </c>
      <c r="BQ17">
        <v>0</v>
      </c>
      <c r="BR17">
        <v>0</v>
      </c>
      <c r="BS17">
        <v>0</v>
      </c>
      <c r="BT17">
        <v>1.3885447606519222E-2</v>
      </c>
      <c r="BU17">
        <v>2.0580074594876784E-2</v>
      </c>
    </row>
    <row r="18" spans="1:73" x14ac:dyDescent="0.25">
      <c r="A18">
        <v>1484</v>
      </c>
      <c r="B18">
        <v>586.52761355025609</v>
      </c>
      <c r="C18">
        <v>1.946947574643245E-3</v>
      </c>
      <c r="D18">
        <v>30</v>
      </c>
      <c r="E18">
        <v>772</v>
      </c>
      <c r="F18">
        <v>-712</v>
      </c>
      <c r="G18">
        <v>0</v>
      </c>
      <c r="H18">
        <v>0</v>
      </c>
      <c r="I18">
        <v>0</v>
      </c>
      <c r="J18">
        <v>1.5196522178233074E-3</v>
      </c>
      <c r="K18">
        <v>7.7992304629210703E-3</v>
      </c>
      <c r="L18">
        <v>1.5023487982792266E-2</v>
      </c>
      <c r="M18">
        <v>1.697043555743551E-2</v>
      </c>
      <c r="N18">
        <v>1.9020855562109796E-2</v>
      </c>
      <c r="O18">
        <v>1.9020855562109796E-2</v>
      </c>
      <c r="P18">
        <v>3.0291934127006016E-2</v>
      </c>
      <c r="Q18">
        <v>3.1831981309892496E-2</v>
      </c>
      <c r="R18">
        <v>3.1831981309892496E-2</v>
      </c>
      <c r="S18">
        <v>3.1831981309892496E-2</v>
      </c>
      <c r="T18">
        <v>3.1831981309892496E-2</v>
      </c>
      <c r="U18">
        <v>3.1831981309892496E-2</v>
      </c>
      <c r="V18">
        <v>3.1831981309892496E-2</v>
      </c>
      <c r="W18">
        <v>3.1831981309892496E-2</v>
      </c>
      <c r="X18">
        <v>3.1831981309892496E-2</v>
      </c>
      <c r="Y18">
        <v>3.1831981309892496E-2</v>
      </c>
      <c r="Z18">
        <v>3.1831981309892496E-2</v>
      </c>
      <c r="AA18">
        <v>3.1831981309892496E-2</v>
      </c>
      <c r="AB18">
        <v>3.1831981309892496E-2</v>
      </c>
      <c r="AC18">
        <v>3.1831981309892496E-2</v>
      </c>
      <c r="AD18">
        <v>3.1831981309892496E-2</v>
      </c>
      <c r="AE18">
        <v>3.1831981309892496E-2</v>
      </c>
      <c r="AF18">
        <v>3.1831981309892496E-2</v>
      </c>
      <c r="AG18">
        <v>3.1831981309892496E-2</v>
      </c>
      <c r="AH18">
        <v>3.1831981309892496E-2</v>
      </c>
      <c r="AI18">
        <v>3.1831981309892496E-2</v>
      </c>
      <c r="AJ18">
        <v>3.1831981309892496E-2</v>
      </c>
      <c r="AK18">
        <v>3.1831981309892496E-2</v>
      </c>
      <c r="AL18">
        <v>3.1831981309892496E-2</v>
      </c>
      <c r="AM18">
        <v>3.1831981309892496E-2</v>
      </c>
      <c r="AN18">
        <v>3.1831981309892496E-2</v>
      </c>
      <c r="AO18">
        <v>3.1831981309892496E-2</v>
      </c>
      <c r="AP18">
        <v>3.1831981309892496E-2</v>
      </c>
      <c r="AQ18">
        <v>3.1831981309892496E-2</v>
      </c>
      <c r="AR18">
        <v>3.1831981309892496E-2</v>
      </c>
      <c r="AS18">
        <v>3.1831981309892496E-2</v>
      </c>
      <c r="AT18">
        <v>3.1831981309892496E-2</v>
      </c>
      <c r="AU18">
        <v>3.1831981309892496E-2</v>
      </c>
      <c r="AV18">
        <v>3.1831981309892496E-2</v>
      </c>
      <c r="AW18">
        <v>3.1831981309892496E-2</v>
      </c>
      <c r="AX18">
        <v>3.1831981309892496E-2</v>
      </c>
      <c r="AY18">
        <v>3.1831981309892496E-2</v>
      </c>
      <c r="AZ18">
        <v>3.1831981309892496E-2</v>
      </c>
      <c r="BA18">
        <v>3.1831981309892496E-2</v>
      </c>
      <c r="BB18">
        <v>3.1831981309892496E-2</v>
      </c>
      <c r="BC18">
        <v>3.1831981309892496E-2</v>
      </c>
      <c r="BD18">
        <v>3.1831981309892496E-2</v>
      </c>
      <c r="BE18">
        <v>3.1831981309892496E-2</v>
      </c>
      <c r="BF18">
        <v>3.1831981309892496E-2</v>
      </c>
      <c r="BG18">
        <v>3.1831981309892496E-2</v>
      </c>
      <c r="BH18">
        <v>3.1831981309892496E-2</v>
      </c>
      <c r="BI18">
        <v>3.1831981309892496E-2</v>
      </c>
      <c r="BJ18">
        <v>3.0291934127006016E-2</v>
      </c>
      <c r="BK18">
        <v>1.697043555743551E-2</v>
      </c>
      <c r="BL18">
        <v>1.697043555743551E-2</v>
      </c>
      <c r="BM18">
        <v>1.5113370015964441E-2</v>
      </c>
      <c r="BN18">
        <v>1.1374574481706059E-2</v>
      </c>
      <c r="BO18">
        <v>5.521569613910168E-3</v>
      </c>
      <c r="BP18">
        <v>0</v>
      </c>
      <c r="BQ18">
        <v>0</v>
      </c>
      <c r="BR18">
        <v>0</v>
      </c>
      <c r="BS18">
        <v>0</v>
      </c>
      <c r="BT18">
        <v>1.3118074850278848E-2</v>
      </c>
      <c r="BU18">
        <v>2.277057042863273E-2</v>
      </c>
    </row>
    <row r="19" spans="1:73" x14ac:dyDescent="0.25">
      <c r="A19">
        <v>1484</v>
      </c>
      <c r="B19">
        <v>576.74675152681266</v>
      </c>
      <c r="C19">
        <v>1.9144805174160548E-3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1.5196522178233074E-3</v>
      </c>
      <c r="K19">
        <v>7.7992304629210703E-3</v>
      </c>
      <c r="L19">
        <v>1.5023487982792266E-2</v>
      </c>
      <c r="M19">
        <v>1.8884916074851564E-2</v>
      </c>
      <c r="N19">
        <v>2.093533607952585E-2</v>
      </c>
      <c r="O19">
        <v>2.093533607952585E-2</v>
      </c>
      <c r="P19">
        <v>3.2206414644422074E-2</v>
      </c>
      <c r="Q19">
        <v>3.3746461827308553E-2</v>
      </c>
      <c r="R19">
        <v>3.3746461827308553E-2</v>
      </c>
      <c r="S19">
        <v>3.3746461827308553E-2</v>
      </c>
      <c r="T19">
        <v>3.3746461827308553E-2</v>
      </c>
      <c r="U19">
        <v>3.3746461827308553E-2</v>
      </c>
      <c r="V19">
        <v>3.3746461827308553E-2</v>
      </c>
      <c r="W19">
        <v>3.3746461827308553E-2</v>
      </c>
      <c r="X19">
        <v>3.3746461827308553E-2</v>
      </c>
      <c r="Y19">
        <v>3.3746461827308553E-2</v>
      </c>
      <c r="Z19">
        <v>3.3746461827308553E-2</v>
      </c>
      <c r="AA19">
        <v>3.3746461827308553E-2</v>
      </c>
      <c r="AB19">
        <v>3.3746461827308553E-2</v>
      </c>
      <c r="AC19">
        <v>3.3746461827308553E-2</v>
      </c>
      <c r="AD19">
        <v>3.3746461827308553E-2</v>
      </c>
      <c r="AE19">
        <v>3.3746461827308553E-2</v>
      </c>
      <c r="AF19">
        <v>3.3746461827308553E-2</v>
      </c>
      <c r="AG19">
        <v>3.3746461827308553E-2</v>
      </c>
      <c r="AH19">
        <v>3.3746461827308553E-2</v>
      </c>
      <c r="AI19">
        <v>3.3746461827308553E-2</v>
      </c>
      <c r="AJ19">
        <v>3.3746461827308553E-2</v>
      </c>
      <c r="AK19">
        <v>3.3746461827308553E-2</v>
      </c>
      <c r="AL19">
        <v>3.3746461827308553E-2</v>
      </c>
      <c r="AM19">
        <v>3.3746461827308553E-2</v>
      </c>
      <c r="AN19">
        <v>3.3746461827308553E-2</v>
      </c>
      <c r="AO19">
        <v>3.3746461827308553E-2</v>
      </c>
      <c r="AP19">
        <v>3.3746461827308553E-2</v>
      </c>
      <c r="AQ19">
        <v>3.3746461827308553E-2</v>
      </c>
      <c r="AR19">
        <v>3.3746461827308553E-2</v>
      </c>
      <c r="AS19">
        <v>3.3746461827308553E-2</v>
      </c>
      <c r="AT19">
        <v>3.3746461827308553E-2</v>
      </c>
      <c r="AU19">
        <v>3.3746461827308553E-2</v>
      </c>
      <c r="AV19">
        <v>3.3746461827308553E-2</v>
      </c>
      <c r="AW19">
        <v>3.3746461827308553E-2</v>
      </c>
      <c r="AX19">
        <v>3.3746461827308553E-2</v>
      </c>
      <c r="AY19">
        <v>3.3746461827308553E-2</v>
      </c>
      <c r="AZ19">
        <v>3.3746461827308553E-2</v>
      </c>
      <c r="BA19">
        <v>3.3746461827308553E-2</v>
      </c>
      <c r="BB19">
        <v>3.3746461827308553E-2</v>
      </c>
      <c r="BC19">
        <v>3.3746461827308553E-2</v>
      </c>
      <c r="BD19">
        <v>3.3746461827308553E-2</v>
      </c>
      <c r="BE19">
        <v>3.3746461827308553E-2</v>
      </c>
      <c r="BF19">
        <v>3.3746461827308553E-2</v>
      </c>
      <c r="BG19">
        <v>3.3746461827308553E-2</v>
      </c>
      <c r="BH19">
        <v>3.3746461827308553E-2</v>
      </c>
      <c r="BI19">
        <v>3.3746461827308553E-2</v>
      </c>
      <c r="BJ19">
        <v>3.2206414644422074E-2</v>
      </c>
      <c r="BK19">
        <v>1.8884916074851564E-2</v>
      </c>
      <c r="BL19">
        <v>1.8884916074851564E-2</v>
      </c>
      <c r="BM19">
        <v>1.7027850533380497E-2</v>
      </c>
      <c r="BN19">
        <v>1.3289054999122113E-2</v>
      </c>
      <c r="BO19">
        <v>7.4360501313262229E-3</v>
      </c>
      <c r="BP19">
        <v>1.9144805174160548E-3</v>
      </c>
      <c r="BQ19">
        <v>0</v>
      </c>
      <c r="BR19">
        <v>0</v>
      </c>
      <c r="BS19">
        <v>0</v>
      </c>
      <c r="BT19">
        <v>1.2811125747782703E-2</v>
      </c>
      <c r="BU19">
        <v>2.4961066262388681E-2</v>
      </c>
    </row>
    <row r="20" spans="1:73" x14ac:dyDescent="0.25">
      <c r="A20">
        <v>1484</v>
      </c>
      <c r="B20">
        <v>569.58087819749335</v>
      </c>
      <c r="C20">
        <v>1.890693777667742E-3</v>
      </c>
      <c r="D20">
        <v>30</v>
      </c>
      <c r="E20">
        <v>772</v>
      </c>
      <c r="F20">
        <v>-712</v>
      </c>
      <c r="G20">
        <v>0</v>
      </c>
      <c r="H20">
        <v>0</v>
      </c>
      <c r="I20">
        <v>0</v>
      </c>
      <c r="J20">
        <v>1.5196522178233074E-3</v>
      </c>
      <c r="K20">
        <v>7.7992304629210703E-3</v>
      </c>
      <c r="L20">
        <v>1.5023487982792266E-2</v>
      </c>
      <c r="M20">
        <v>2.0775609852519306E-2</v>
      </c>
      <c r="N20">
        <v>2.2826029857193592E-2</v>
      </c>
      <c r="O20">
        <v>2.2826029857193592E-2</v>
      </c>
      <c r="P20">
        <v>3.4097108422089815E-2</v>
      </c>
      <c r="Q20">
        <v>3.5637155604976295E-2</v>
      </c>
      <c r="R20">
        <v>3.5637155604976295E-2</v>
      </c>
      <c r="S20">
        <v>3.5637155604976295E-2</v>
      </c>
      <c r="T20">
        <v>3.5637155604976295E-2</v>
      </c>
      <c r="U20">
        <v>3.5637155604976295E-2</v>
      </c>
      <c r="V20">
        <v>3.5637155604976295E-2</v>
      </c>
      <c r="W20">
        <v>3.5637155604976295E-2</v>
      </c>
      <c r="X20">
        <v>3.5637155604976295E-2</v>
      </c>
      <c r="Y20">
        <v>3.5637155604976295E-2</v>
      </c>
      <c r="Z20">
        <v>3.5637155604976295E-2</v>
      </c>
      <c r="AA20">
        <v>3.5637155604976295E-2</v>
      </c>
      <c r="AB20">
        <v>3.5637155604976295E-2</v>
      </c>
      <c r="AC20">
        <v>3.5637155604976295E-2</v>
      </c>
      <c r="AD20">
        <v>3.5637155604976295E-2</v>
      </c>
      <c r="AE20">
        <v>3.5637155604976295E-2</v>
      </c>
      <c r="AF20">
        <v>3.5637155604976295E-2</v>
      </c>
      <c r="AG20">
        <v>3.5637155604976295E-2</v>
      </c>
      <c r="AH20">
        <v>3.5637155604976295E-2</v>
      </c>
      <c r="AI20">
        <v>3.5637155604976295E-2</v>
      </c>
      <c r="AJ20">
        <v>3.5637155604976295E-2</v>
      </c>
      <c r="AK20">
        <v>3.5637155604976295E-2</v>
      </c>
      <c r="AL20">
        <v>3.5637155604976295E-2</v>
      </c>
      <c r="AM20">
        <v>3.5637155604976295E-2</v>
      </c>
      <c r="AN20">
        <v>3.5637155604976295E-2</v>
      </c>
      <c r="AO20">
        <v>3.5637155604976295E-2</v>
      </c>
      <c r="AP20">
        <v>3.5637155604976295E-2</v>
      </c>
      <c r="AQ20">
        <v>3.5637155604976295E-2</v>
      </c>
      <c r="AR20">
        <v>3.5637155604976295E-2</v>
      </c>
      <c r="AS20">
        <v>3.5637155604976295E-2</v>
      </c>
      <c r="AT20">
        <v>3.5637155604976295E-2</v>
      </c>
      <c r="AU20">
        <v>3.5637155604976295E-2</v>
      </c>
      <c r="AV20">
        <v>3.5637155604976295E-2</v>
      </c>
      <c r="AW20">
        <v>3.5637155604976295E-2</v>
      </c>
      <c r="AX20">
        <v>3.5637155604976295E-2</v>
      </c>
      <c r="AY20">
        <v>3.5637155604976295E-2</v>
      </c>
      <c r="AZ20">
        <v>3.5637155604976295E-2</v>
      </c>
      <c r="BA20">
        <v>3.5637155604976295E-2</v>
      </c>
      <c r="BB20">
        <v>3.5637155604976295E-2</v>
      </c>
      <c r="BC20">
        <v>3.5637155604976295E-2</v>
      </c>
      <c r="BD20">
        <v>3.5637155604976295E-2</v>
      </c>
      <c r="BE20">
        <v>3.5637155604976295E-2</v>
      </c>
      <c r="BF20">
        <v>3.5637155604976295E-2</v>
      </c>
      <c r="BG20">
        <v>3.5637155604976295E-2</v>
      </c>
      <c r="BH20">
        <v>3.5637155604976295E-2</v>
      </c>
      <c r="BI20">
        <v>3.5637155604976295E-2</v>
      </c>
      <c r="BJ20">
        <v>3.4097108422089815E-2</v>
      </c>
      <c r="BK20">
        <v>2.0775609852519306E-2</v>
      </c>
      <c r="BL20">
        <v>2.0775609852519306E-2</v>
      </c>
      <c r="BM20">
        <v>1.8918544311048238E-2</v>
      </c>
      <c r="BN20">
        <v>1.5179748776789855E-2</v>
      </c>
      <c r="BO20">
        <v>9.3267439089939654E-3</v>
      </c>
      <c r="BP20">
        <v>1.9144805174160548E-3</v>
      </c>
      <c r="BQ20">
        <v>0</v>
      </c>
      <c r="BR20">
        <v>0</v>
      </c>
      <c r="BS20">
        <v>0</v>
      </c>
      <c r="BT20">
        <v>1.3118074850278851E-2</v>
      </c>
      <c r="BU20">
        <v>2.2770570428632734E-2</v>
      </c>
    </row>
    <row r="21" spans="1:73" x14ac:dyDescent="0.25">
      <c r="A21">
        <v>1481</v>
      </c>
      <c r="B21">
        <v>848.43781146681306</v>
      </c>
      <c r="C21">
        <v>2.8163447058735893E-3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1.5196522178233074E-3</v>
      </c>
      <c r="K21">
        <v>7.7992304629210703E-3</v>
      </c>
      <c r="L21">
        <v>1.5023487982792266E-2</v>
      </c>
      <c r="M21">
        <v>2.3591954558392896E-2</v>
      </c>
      <c r="N21">
        <v>2.5642374563067182E-2</v>
      </c>
      <c r="O21">
        <v>2.5642374563067182E-2</v>
      </c>
      <c r="P21">
        <v>3.6913453127963403E-2</v>
      </c>
      <c r="Q21">
        <v>3.8453500310849882E-2</v>
      </c>
      <c r="R21">
        <v>3.8453500310849882E-2</v>
      </c>
      <c r="S21">
        <v>3.8453500310849882E-2</v>
      </c>
      <c r="T21">
        <v>3.8453500310849882E-2</v>
      </c>
      <c r="U21">
        <v>3.8453500310849882E-2</v>
      </c>
      <c r="V21">
        <v>3.8453500310849882E-2</v>
      </c>
      <c r="W21">
        <v>3.8453500310849882E-2</v>
      </c>
      <c r="X21">
        <v>3.8453500310849882E-2</v>
      </c>
      <c r="Y21">
        <v>3.8453500310849882E-2</v>
      </c>
      <c r="Z21">
        <v>3.8453500310849882E-2</v>
      </c>
      <c r="AA21">
        <v>3.8453500310849882E-2</v>
      </c>
      <c r="AB21">
        <v>3.8453500310849882E-2</v>
      </c>
      <c r="AC21">
        <v>3.8453500310849882E-2</v>
      </c>
      <c r="AD21">
        <v>3.8453500310849882E-2</v>
      </c>
      <c r="AE21">
        <v>3.8453500310849882E-2</v>
      </c>
      <c r="AF21">
        <v>3.8453500310849882E-2</v>
      </c>
      <c r="AG21">
        <v>3.8453500310849882E-2</v>
      </c>
      <c r="AH21">
        <v>3.8453500310849882E-2</v>
      </c>
      <c r="AI21">
        <v>3.8453500310849882E-2</v>
      </c>
      <c r="AJ21">
        <v>3.8453500310849882E-2</v>
      </c>
      <c r="AK21">
        <v>3.8453500310849882E-2</v>
      </c>
      <c r="AL21">
        <v>3.8453500310849882E-2</v>
      </c>
      <c r="AM21">
        <v>3.8453500310849882E-2</v>
      </c>
      <c r="AN21">
        <v>3.8453500310849882E-2</v>
      </c>
      <c r="AO21">
        <v>3.8453500310849882E-2</v>
      </c>
      <c r="AP21">
        <v>3.8453500310849882E-2</v>
      </c>
      <c r="AQ21">
        <v>3.8453500310849882E-2</v>
      </c>
      <c r="AR21">
        <v>3.8453500310849882E-2</v>
      </c>
      <c r="AS21">
        <v>3.8453500310849882E-2</v>
      </c>
      <c r="AT21">
        <v>3.8453500310849882E-2</v>
      </c>
      <c r="AU21">
        <v>3.8453500310849882E-2</v>
      </c>
      <c r="AV21">
        <v>3.8453500310849882E-2</v>
      </c>
      <c r="AW21">
        <v>3.8453500310849882E-2</v>
      </c>
      <c r="AX21">
        <v>3.8453500310849882E-2</v>
      </c>
      <c r="AY21">
        <v>3.8453500310849882E-2</v>
      </c>
      <c r="AZ21">
        <v>3.8453500310849882E-2</v>
      </c>
      <c r="BA21">
        <v>3.8453500310849882E-2</v>
      </c>
      <c r="BB21">
        <v>3.8453500310849882E-2</v>
      </c>
      <c r="BC21">
        <v>3.8453500310849882E-2</v>
      </c>
      <c r="BD21">
        <v>3.8453500310849882E-2</v>
      </c>
      <c r="BE21">
        <v>3.8453500310849882E-2</v>
      </c>
      <c r="BF21">
        <v>3.8453500310849882E-2</v>
      </c>
      <c r="BG21">
        <v>3.8453500310849882E-2</v>
      </c>
      <c r="BH21">
        <v>3.8453500310849882E-2</v>
      </c>
      <c r="BI21">
        <v>3.8453500310849882E-2</v>
      </c>
      <c r="BJ21">
        <v>3.6913453127963403E-2</v>
      </c>
      <c r="BK21">
        <v>2.3591954558392896E-2</v>
      </c>
      <c r="BL21">
        <v>2.3591954558392896E-2</v>
      </c>
      <c r="BM21">
        <v>2.1734889016921829E-2</v>
      </c>
      <c r="BN21">
        <v>1.7996093482663445E-2</v>
      </c>
      <c r="BO21">
        <v>1.2143088614867554E-2</v>
      </c>
      <c r="BP21">
        <v>1.9144805174160548E-3</v>
      </c>
      <c r="BQ21">
        <v>0</v>
      </c>
      <c r="BR21">
        <v>0</v>
      </c>
      <c r="BS21">
        <v>0</v>
      </c>
      <c r="BT21">
        <v>1.3770341693083169E-2</v>
      </c>
      <c r="BU21">
        <v>2.0325877344571058E-2</v>
      </c>
    </row>
    <row r="22" spans="1:73" x14ac:dyDescent="0.25">
      <c r="A22">
        <v>1481</v>
      </c>
      <c r="B22">
        <v>906.40405395373386</v>
      </c>
      <c r="C22">
        <v>3.0087606000511321E-3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1.5196522178233074E-3</v>
      </c>
      <c r="K22">
        <v>7.7992304629210703E-3</v>
      </c>
      <c r="L22">
        <v>1.8032248582843399E-2</v>
      </c>
      <c r="M22">
        <v>2.6600715158444029E-2</v>
      </c>
      <c r="N22">
        <v>2.8651135163118315E-2</v>
      </c>
      <c r="O22">
        <v>2.8651135163118315E-2</v>
      </c>
      <c r="P22">
        <v>3.9922213728014536E-2</v>
      </c>
      <c r="Q22">
        <v>4.1462260910901015E-2</v>
      </c>
      <c r="R22">
        <v>4.1462260910901015E-2</v>
      </c>
      <c r="S22">
        <v>4.1462260910901015E-2</v>
      </c>
      <c r="T22">
        <v>4.1462260910901015E-2</v>
      </c>
      <c r="U22">
        <v>4.1462260910901015E-2</v>
      </c>
      <c r="V22">
        <v>4.1462260910901015E-2</v>
      </c>
      <c r="W22">
        <v>4.1462260910901015E-2</v>
      </c>
      <c r="X22">
        <v>4.1462260910901015E-2</v>
      </c>
      <c r="Y22">
        <v>4.1462260910901015E-2</v>
      </c>
      <c r="Z22">
        <v>4.1462260910901015E-2</v>
      </c>
      <c r="AA22">
        <v>4.1462260910901015E-2</v>
      </c>
      <c r="AB22">
        <v>4.1462260910901015E-2</v>
      </c>
      <c r="AC22">
        <v>4.1462260910901015E-2</v>
      </c>
      <c r="AD22">
        <v>4.1462260910901015E-2</v>
      </c>
      <c r="AE22">
        <v>4.1462260910901015E-2</v>
      </c>
      <c r="AF22">
        <v>4.1462260910901015E-2</v>
      </c>
      <c r="AG22">
        <v>4.1462260910901015E-2</v>
      </c>
      <c r="AH22">
        <v>4.1462260910901015E-2</v>
      </c>
      <c r="AI22">
        <v>4.1462260910901015E-2</v>
      </c>
      <c r="AJ22">
        <v>4.1462260910901015E-2</v>
      </c>
      <c r="AK22">
        <v>4.1462260910901015E-2</v>
      </c>
      <c r="AL22">
        <v>4.1462260910901015E-2</v>
      </c>
      <c r="AM22">
        <v>4.1462260910901015E-2</v>
      </c>
      <c r="AN22">
        <v>4.1462260910901015E-2</v>
      </c>
      <c r="AO22">
        <v>4.1462260910901015E-2</v>
      </c>
      <c r="AP22">
        <v>4.1462260910901015E-2</v>
      </c>
      <c r="AQ22">
        <v>4.1462260910901015E-2</v>
      </c>
      <c r="AR22">
        <v>4.1462260910901015E-2</v>
      </c>
      <c r="AS22">
        <v>4.1462260910901015E-2</v>
      </c>
      <c r="AT22">
        <v>4.1462260910901015E-2</v>
      </c>
      <c r="AU22">
        <v>4.1462260910901015E-2</v>
      </c>
      <c r="AV22">
        <v>4.1462260910901015E-2</v>
      </c>
      <c r="AW22">
        <v>4.1462260910901015E-2</v>
      </c>
      <c r="AX22">
        <v>4.1462260910901015E-2</v>
      </c>
      <c r="AY22">
        <v>4.1462260910901015E-2</v>
      </c>
      <c r="AZ22">
        <v>4.1462260910901015E-2</v>
      </c>
      <c r="BA22">
        <v>4.1462260910901015E-2</v>
      </c>
      <c r="BB22">
        <v>4.1462260910901015E-2</v>
      </c>
      <c r="BC22">
        <v>4.1462260910901015E-2</v>
      </c>
      <c r="BD22">
        <v>4.1462260910901015E-2</v>
      </c>
      <c r="BE22">
        <v>4.1462260910901015E-2</v>
      </c>
      <c r="BF22">
        <v>4.1462260910901015E-2</v>
      </c>
      <c r="BG22">
        <v>4.1462260910901015E-2</v>
      </c>
      <c r="BH22">
        <v>4.1462260910901015E-2</v>
      </c>
      <c r="BI22">
        <v>4.1462260910901015E-2</v>
      </c>
      <c r="BJ22">
        <v>3.9922213728014536E-2</v>
      </c>
      <c r="BK22">
        <v>2.6600715158444029E-2</v>
      </c>
      <c r="BL22">
        <v>2.6600715158444029E-2</v>
      </c>
      <c r="BM22">
        <v>2.4743649616972962E-2</v>
      </c>
      <c r="BN22">
        <v>2.1004854082714578E-2</v>
      </c>
      <c r="BO22">
        <v>1.5151849214918685E-2</v>
      </c>
      <c r="BP22">
        <v>1.9144805174160548E-3</v>
      </c>
      <c r="BQ22">
        <v>0</v>
      </c>
      <c r="BR22">
        <v>0</v>
      </c>
      <c r="BS22">
        <v>0</v>
      </c>
      <c r="BT22">
        <v>1.4537714449323544E-2</v>
      </c>
      <c r="BU22">
        <v>1.8926627518875555E-2</v>
      </c>
    </row>
    <row r="23" spans="1:73" x14ac:dyDescent="0.25">
      <c r="A23">
        <v>1470</v>
      </c>
      <c r="B23">
        <v>644.14238256559179</v>
      </c>
      <c r="C23">
        <v>2.1381967711116855E-3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1.5196522178233074E-3</v>
      </c>
      <c r="K23">
        <v>7.7992304629210703E-3</v>
      </c>
      <c r="L23">
        <v>2.0170445353955086E-2</v>
      </c>
      <c r="M23">
        <v>2.8738911929555716E-2</v>
      </c>
      <c r="N23">
        <v>3.0789331934230002E-2</v>
      </c>
      <c r="O23">
        <v>3.0789331934230002E-2</v>
      </c>
      <c r="P23">
        <v>4.2060410499126219E-2</v>
      </c>
      <c r="Q23">
        <v>4.3600457682012699E-2</v>
      </c>
      <c r="R23">
        <v>4.3600457682012699E-2</v>
      </c>
      <c r="S23">
        <v>4.3600457682012699E-2</v>
      </c>
      <c r="T23">
        <v>4.3600457682012699E-2</v>
      </c>
      <c r="U23">
        <v>4.3600457682012699E-2</v>
      </c>
      <c r="V23">
        <v>4.3600457682012699E-2</v>
      </c>
      <c r="W23">
        <v>4.3600457682012699E-2</v>
      </c>
      <c r="X23">
        <v>4.3600457682012699E-2</v>
      </c>
      <c r="Y23">
        <v>4.3600457682012699E-2</v>
      </c>
      <c r="Z23">
        <v>4.3600457682012699E-2</v>
      </c>
      <c r="AA23">
        <v>4.3600457682012699E-2</v>
      </c>
      <c r="AB23">
        <v>4.3600457682012699E-2</v>
      </c>
      <c r="AC23">
        <v>4.3600457682012699E-2</v>
      </c>
      <c r="AD23">
        <v>4.3600457682012699E-2</v>
      </c>
      <c r="AE23">
        <v>4.3600457682012699E-2</v>
      </c>
      <c r="AF23">
        <v>4.3600457682012699E-2</v>
      </c>
      <c r="AG23">
        <v>4.3600457682012699E-2</v>
      </c>
      <c r="AH23">
        <v>4.3600457682012699E-2</v>
      </c>
      <c r="AI23">
        <v>4.3600457682012699E-2</v>
      </c>
      <c r="AJ23">
        <v>4.3600457682012699E-2</v>
      </c>
      <c r="AK23">
        <v>4.3600457682012699E-2</v>
      </c>
      <c r="AL23">
        <v>4.3600457682012699E-2</v>
      </c>
      <c r="AM23">
        <v>4.3600457682012699E-2</v>
      </c>
      <c r="AN23">
        <v>4.3600457682012699E-2</v>
      </c>
      <c r="AO23">
        <v>4.3600457682012699E-2</v>
      </c>
      <c r="AP23">
        <v>4.3600457682012699E-2</v>
      </c>
      <c r="AQ23">
        <v>4.3600457682012699E-2</v>
      </c>
      <c r="AR23">
        <v>4.3600457682012699E-2</v>
      </c>
      <c r="AS23">
        <v>4.3600457682012699E-2</v>
      </c>
      <c r="AT23">
        <v>4.3600457682012699E-2</v>
      </c>
      <c r="AU23">
        <v>4.3600457682012699E-2</v>
      </c>
      <c r="AV23">
        <v>4.3600457682012699E-2</v>
      </c>
      <c r="AW23">
        <v>4.3600457682012699E-2</v>
      </c>
      <c r="AX23">
        <v>4.3600457682012699E-2</v>
      </c>
      <c r="AY23">
        <v>4.3600457682012699E-2</v>
      </c>
      <c r="AZ23">
        <v>4.3600457682012699E-2</v>
      </c>
      <c r="BA23">
        <v>4.3600457682012699E-2</v>
      </c>
      <c r="BB23">
        <v>4.3600457682012699E-2</v>
      </c>
      <c r="BC23">
        <v>4.3600457682012699E-2</v>
      </c>
      <c r="BD23">
        <v>4.3600457682012699E-2</v>
      </c>
      <c r="BE23">
        <v>4.3600457682012699E-2</v>
      </c>
      <c r="BF23">
        <v>4.3600457682012699E-2</v>
      </c>
      <c r="BG23">
        <v>4.3600457682012699E-2</v>
      </c>
      <c r="BH23">
        <v>4.3600457682012699E-2</v>
      </c>
      <c r="BI23">
        <v>4.3600457682012699E-2</v>
      </c>
      <c r="BJ23">
        <v>4.2060410499126219E-2</v>
      </c>
      <c r="BK23">
        <v>2.8738911929555716E-2</v>
      </c>
      <c r="BL23">
        <v>2.8738911929555716E-2</v>
      </c>
      <c r="BM23">
        <v>2.6881846388084649E-2</v>
      </c>
      <c r="BN23">
        <v>2.3143050853826265E-2</v>
      </c>
      <c r="BO23">
        <v>1.5151849214918685E-2</v>
      </c>
      <c r="BP23">
        <v>1.9144805174160548E-3</v>
      </c>
      <c r="BQ23">
        <v>0</v>
      </c>
      <c r="BR23">
        <v>0</v>
      </c>
      <c r="BS23">
        <v>0</v>
      </c>
      <c r="BT23">
        <v>1.4951335072859999E-2</v>
      </c>
      <c r="BU23">
        <v>1.675779028904752E-2</v>
      </c>
    </row>
    <row r="24" spans="1:73" x14ac:dyDescent="0.25">
      <c r="A24">
        <v>1475</v>
      </c>
      <c r="B24">
        <v>352.38052625800674</v>
      </c>
      <c r="C24">
        <v>1.1697086293972951E-3</v>
      </c>
      <c r="D24">
        <v>-10</v>
      </c>
      <c r="E24">
        <v>727.5</v>
      </c>
      <c r="F24">
        <v>-747.5</v>
      </c>
      <c r="G24">
        <v>0</v>
      </c>
      <c r="H24">
        <v>0</v>
      </c>
      <c r="I24">
        <v>0</v>
      </c>
      <c r="J24">
        <v>1.5196522178233074E-3</v>
      </c>
      <c r="K24">
        <v>7.7992304629210703E-3</v>
      </c>
      <c r="L24">
        <v>2.1340153983352383E-2</v>
      </c>
      <c r="M24">
        <v>2.9908620558953013E-2</v>
      </c>
      <c r="N24">
        <v>3.1959040563627299E-2</v>
      </c>
      <c r="O24">
        <v>3.1959040563627299E-2</v>
      </c>
      <c r="P24">
        <v>4.3230119128523516E-2</v>
      </c>
      <c r="Q24">
        <v>4.4770166311409995E-2</v>
      </c>
      <c r="R24">
        <v>4.4770166311409995E-2</v>
      </c>
      <c r="S24">
        <v>4.4770166311409995E-2</v>
      </c>
      <c r="T24">
        <v>4.4770166311409995E-2</v>
      </c>
      <c r="U24">
        <v>4.4770166311409995E-2</v>
      </c>
      <c r="V24">
        <v>4.4770166311409995E-2</v>
      </c>
      <c r="W24">
        <v>4.4770166311409995E-2</v>
      </c>
      <c r="X24">
        <v>4.4770166311409995E-2</v>
      </c>
      <c r="Y24">
        <v>4.4770166311409995E-2</v>
      </c>
      <c r="Z24">
        <v>4.4770166311409995E-2</v>
      </c>
      <c r="AA24">
        <v>4.4770166311409995E-2</v>
      </c>
      <c r="AB24">
        <v>4.4770166311409995E-2</v>
      </c>
      <c r="AC24">
        <v>4.4770166311409995E-2</v>
      </c>
      <c r="AD24">
        <v>4.4770166311409995E-2</v>
      </c>
      <c r="AE24">
        <v>4.4770166311409995E-2</v>
      </c>
      <c r="AF24">
        <v>4.4770166311409995E-2</v>
      </c>
      <c r="AG24">
        <v>4.4770166311409995E-2</v>
      </c>
      <c r="AH24">
        <v>4.4770166311409995E-2</v>
      </c>
      <c r="AI24">
        <v>4.4770166311409995E-2</v>
      </c>
      <c r="AJ24">
        <v>4.4770166311409995E-2</v>
      </c>
      <c r="AK24">
        <v>4.4770166311409995E-2</v>
      </c>
      <c r="AL24">
        <v>4.4770166311409995E-2</v>
      </c>
      <c r="AM24">
        <v>4.4770166311409995E-2</v>
      </c>
      <c r="AN24">
        <v>4.4770166311409995E-2</v>
      </c>
      <c r="AO24">
        <v>4.4770166311409995E-2</v>
      </c>
      <c r="AP24">
        <v>4.4770166311409995E-2</v>
      </c>
      <c r="AQ24">
        <v>4.4770166311409995E-2</v>
      </c>
      <c r="AR24">
        <v>4.4770166311409995E-2</v>
      </c>
      <c r="AS24">
        <v>4.4770166311409995E-2</v>
      </c>
      <c r="AT24">
        <v>4.4770166311409995E-2</v>
      </c>
      <c r="AU24">
        <v>4.4770166311409995E-2</v>
      </c>
      <c r="AV24">
        <v>4.4770166311409995E-2</v>
      </c>
      <c r="AW24">
        <v>4.4770166311409995E-2</v>
      </c>
      <c r="AX24">
        <v>4.4770166311409995E-2</v>
      </c>
      <c r="AY24">
        <v>4.4770166311409995E-2</v>
      </c>
      <c r="AZ24">
        <v>4.4770166311409995E-2</v>
      </c>
      <c r="BA24">
        <v>4.4770166311409995E-2</v>
      </c>
      <c r="BB24">
        <v>4.4770166311409995E-2</v>
      </c>
      <c r="BC24">
        <v>4.4770166311409995E-2</v>
      </c>
      <c r="BD24">
        <v>4.4770166311409995E-2</v>
      </c>
      <c r="BE24">
        <v>4.4770166311409995E-2</v>
      </c>
      <c r="BF24">
        <v>4.4770166311409995E-2</v>
      </c>
      <c r="BG24">
        <v>4.4770166311409995E-2</v>
      </c>
      <c r="BH24">
        <v>4.4770166311409995E-2</v>
      </c>
      <c r="BI24">
        <v>4.4770166311409995E-2</v>
      </c>
      <c r="BJ24">
        <v>4.3230119128523516E-2</v>
      </c>
      <c r="BK24">
        <v>2.9908620558953013E-2</v>
      </c>
      <c r="BL24">
        <v>2.9908620558953013E-2</v>
      </c>
      <c r="BM24">
        <v>2.8051555017481945E-2</v>
      </c>
      <c r="BN24">
        <v>2.4312759483223562E-2</v>
      </c>
      <c r="BO24">
        <v>1.5151849214918685E-2</v>
      </c>
      <c r="BP24">
        <v>1.9144805174160548E-3</v>
      </c>
      <c r="BQ24">
        <v>0</v>
      </c>
      <c r="BR24">
        <v>0</v>
      </c>
      <c r="BS24">
        <v>0</v>
      </c>
      <c r="BT24">
        <v>1.8959786876565386E-2</v>
      </c>
      <c r="BU24">
        <v>1.6216814392377859E-2</v>
      </c>
    </row>
    <row r="25" spans="1:73" x14ac:dyDescent="0.25">
      <c r="A25">
        <v>1475</v>
      </c>
      <c r="B25">
        <v>346.74853928078647</v>
      </c>
      <c r="C25">
        <v>1.1510135447458684E-3</v>
      </c>
      <c r="D25">
        <v>-20</v>
      </c>
      <c r="E25">
        <v>717.5</v>
      </c>
      <c r="F25">
        <v>-757.5</v>
      </c>
      <c r="G25">
        <v>0</v>
      </c>
      <c r="H25">
        <v>0</v>
      </c>
      <c r="I25">
        <v>0</v>
      </c>
      <c r="J25">
        <v>1.5196522178233074E-3</v>
      </c>
      <c r="K25">
        <v>8.9502440076669396E-3</v>
      </c>
      <c r="L25">
        <v>2.2491167528098252E-2</v>
      </c>
      <c r="M25">
        <v>3.1059634103698882E-2</v>
      </c>
      <c r="N25">
        <v>3.3110054108373164E-2</v>
      </c>
      <c r="O25">
        <v>3.3110054108373164E-2</v>
      </c>
      <c r="P25">
        <v>4.4381132673269381E-2</v>
      </c>
      <c r="Q25">
        <v>4.5921179856155861E-2</v>
      </c>
      <c r="R25">
        <v>4.5921179856155861E-2</v>
      </c>
      <c r="S25">
        <v>4.5921179856155861E-2</v>
      </c>
      <c r="T25">
        <v>4.5921179856155861E-2</v>
      </c>
      <c r="U25">
        <v>4.5921179856155861E-2</v>
      </c>
      <c r="V25">
        <v>4.5921179856155861E-2</v>
      </c>
      <c r="W25">
        <v>4.5921179856155861E-2</v>
      </c>
      <c r="X25">
        <v>4.5921179856155861E-2</v>
      </c>
      <c r="Y25">
        <v>4.5921179856155861E-2</v>
      </c>
      <c r="Z25">
        <v>4.5921179856155861E-2</v>
      </c>
      <c r="AA25">
        <v>4.5921179856155861E-2</v>
      </c>
      <c r="AB25">
        <v>4.5921179856155861E-2</v>
      </c>
      <c r="AC25">
        <v>4.5921179856155861E-2</v>
      </c>
      <c r="AD25">
        <v>4.5921179856155861E-2</v>
      </c>
      <c r="AE25">
        <v>4.5921179856155861E-2</v>
      </c>
      <c r="AF25">
        <v>4.5921179856155861E-2</v>
      </c>
      <c r="AG25">
        <v>4.5921179856155861E-2</v>
      </c>
      <c r="AH25">
        <v>4.5921179856155861E-2</v>
      </c>
      <c r="AI25">
        <v>4.5921179856155861E-2</v>
      </c>
      <c r="AJ25">
        <v>4.5921179856155861E-2</v>
      </c>
      <c r="AK25">
        <v>4.5921179856155861E-2</v>
      </c>
      <c r="AL25">
        <v>4.5921179856155861E-2</v>
      </c>
      <c r="AM25">
        <v>4.5921179856155861E-2</v>
      </c>
      <c r="AN25">
        <v>4.5921179856155861E-2</v>
      </c>
      <c r="AO25">
        <v>4.5921179856155861E-2</v>
      </c>
      <c r="AP25">
        <v>4.5921179856155861E-2</v>
      </c>
      <c r="AQ25">
        <v>4.5921179856155861E-2</v>
      </c>
      <c r="AR25">
        <v>4.5921179856155861E-2</v>
      </c>
      <c r="AS25">
        <v>4.5921179856155861E-2</v>
      </c>
      <c r="AT25">
        <v>4.5921179856155861E-2</v>
      </c>
      <c r="AU25">
        <v>4.5921179856155861E-2</v>
      </c>
      <c r="AV25">
        <v>4.5921179856155861E-2</v>
      </c>
      <c r="AW25">
        <v>4.5921179856155861E-2</v>
      </c>
      <c r="AX25">
        <v>4.5921179856155861E-2</v>
      </c>
      <c r="AY25">
        <v>4.5921179856155861E-2</v>
      </c>
      <c r="AZ25">
        <v>4.5921179856155861E-2</v>
      </c>
      <c r="BA25">
        <v>4.5921179856155861E-2</v>
      </c>
      <c r="BB25">
        <v>4.5921179856155861E-2</v>
      </c>
      <c r="BC25">
        <v>4.5921179856155861E-2</v>
      </c>
      <c r="BD25">
        <v>4.5921179856155861E-2</v>
      </c>
      <c r="BE25">
        <v>4.5921179856155861E-2</v>
      </c>
      <c r="BF25">
        <v>4.5921179856155861E-2</v>
      </c>
      <c r="BG25">
        <v>4.5921179856155861E-2</v>
      </c>
      <c r="BH25">
        <v>4.5921179856155861E-2</v>
      </c>
      <c r="BI25">
        <v>4.5921179856155861E-2</v>
      </c>
      <c r="BJ25">
        <v>4.4381132673269381E-2</v>
      </c>
      <c r="BK25">
        <v>3.1059634103698882E-2</v>
      </c>
      <c r="BL25">
        <v>3.1059634103698882E-2</v>
      </c>
      <c r="BM25">
        <v>2.9202568562227815E-2</v>
      </c>
      <c r="BN25">
        <v>2.4312759483223562E-2</v>
      </c>
      <c r="BO25">
        <v>1.5151849214918685E-2</v>
      </c>
      <c r="BP25">
        <v>1.9144805174160548E-3</v>
      </c>
      <c r="BQ25">
        <v>0</v>
      </c>
      <c r="BR25">
        <v>0</v>
      </c>
      <c r="BS25">
        <v>0</v>
      </c>
      <c r="BT25">
        <v>2.2166548319529692E-2</v>
      </c>
      <c r="BU25">
        <v>1.5521804833444074E-2</v>
      </c>
    </row>
    <row r="26" spans="1:73" x14ac:dyDescent="0.25">
      <c r="A26">
        <v>1475</v>
      </c>
      <c r="B26">
        <v>341.5305178399729</v>
      </c>
      <c r="C26">
        <v>1.1336925969270017E-3</v>
      </c>
      <c r="D26">
        <v>-30</v>
      </c>
      <c r="E26">
        <v>707.5</v>
      </c>
      <c r="F26">
        <v>-767.5</v>
      </c>
      <c r="G26">
        <v>0</v>
      </c>
      <c r="H26">
        <v>0</v>
      </c>
      <c r="I26">
        <v>0</v>
      </c>
      <c r="J26">
        <v>1.5196522178233074E-3</v>
      </c>
      <c r="K26">
        <v>1.0083936604593941E-2</v>
      </c>
      <c r="L26">
        <v>2.3624860125025255E-2</v>
      </c>
      <c r="M26">
        <v>3.2193326700625885E-2</v>
      </c>
      <c r="N26">
        <v>3.4243746705300164E-2</v>
      </c>
      <c r="O26">
        <v>3.4243746705300164E-2</v>
      </c>
      <c r="P26">
        <v>4.5514825270196381E-2</v>
      </c>
      <c r="Q26">
        <v>4.705487245308286E-2</v>
      </c>
      <c r="R26">
        <v>4.705487245308286E-2</v>
      </c>
      <c r="S26">
        <v>4.705487245308286E-2</v>
      </c>
      <c r="T26">
        <v>4.705487245308286E-2</v>
      </c>
      <c r="U26">
        <v>4.705487245308286E-2</v>
      </c>
      <c r="V26">
        <v>4.705487245308286E-2</v>
      </c>
      <c r="W26">
        <v>4.705487245308286E-2</v>
      </c>
      <c r="X26">
        <v>4.705487245308286E-2</v>
      </c>
      <c r="Y26">
        <v>4.705487245308286E-2</v>
      </c>
      <c r="Z26">
        <v>4.705487245308286E-2</v>
      </c>
      <c r="AA26">
        <v>4.705487245308286E-2</v>
      </c>
      <c r="AB26">
        <v>4.705487245308286E-2</v>
      </c>
      <c r="AC26">
        <v>4.705487245308286E-2</v>
      </c>
      <c r="AD26">
        <v>4.705487245308286E-2</v>
      </c>
      <c r="AE26">
        <v>4.705487245308286E-2</v>
      </c>
      <c r="AF26">
        <v>4.705487245308286E-2</v>
      </c>
      <c r="AG26">
        <v>4.705487245308286E-2</v>
      </c>
      <c r="AH26">
        <v>4.705487245308286E-2</v>
      </c>
      <c r="AI26">
        <v>4.705487245308286E-2</v>
      </c>
      <c r="AJ26">
        <v>4.705487245308286E-2</v>
      </c>
      <c r="AK26">
        <v>4.705487245308286E-2</v>
      </c>
      <c r="AL26">
        <v>4.705487245308286E-2</v>
      </c>
      <c r="AM26">
        <v>4.705487245308286E-2</v>
      </c>
      <c r="AN26">
        <v>4.705487245308286E-2</v>
      </c>
      <c r="AO26">
        <v>4.705487245308286E-2</v>
      </c>
      <c r="AP26">
        <v>4.705487245308286E-2</v>
      </c>
      <c r="AQ26">
        <v>4.705487245308286E-2</v>
      </c>
      <c r="AR26">
        <v>4.705487245308286E-2</v>
      </c>
      <c r="AS26">
        <v>4.705487245308286E-2</v>
      </c>
      <c r="AT26">
        <v>4.705487245308286E-2</v>
      </c>
      <c r="AU26">
        <v>4.705487245308286E-2</v>
      </c>
      <c r="AV26">
        <v>4.705487245308286E-2</v>
      </c>
      <c r="AW26">
        <v>4.705487245308286E-2</v>
      </c>
      <c r="AX26">
        <v>4.705487245308286E-2</v>
      </c>
      <c r="AY26">
        <v>4.705487245308286E-2</v>
      </c>
      <c r="AZ26">
        <v>4.705487245308286E-2</v>
      </c>
      <c r="BA26">
        <v>4.705487245308286E-2</v>
      </c>
      <c r="BB26">
        <v>4.705487245308286E-2</v>
      </c>
      <c r="BC26">
        <v>4.705487245308286E-2</v>
      </c>
      <c r="BD26">
        <v>4.705487245308286E-2</v>
      </c>
      <c r="BE26">
        <v>4.705487245308286E-2</v>
      </c>
      <c r="BF26">
        <v>4.705487245308286E-2</v>
      </c>
      <c r="BG26">
        <v>4.705487245308286E-2</v>
      </c>
      <c r="BH26">
        <v>4.705487245308286E-2</v>
      </c>
      <c r="BI26">
        <v>4.705487245308286E-2</v>
      </c>
      <c r="BJ26">
        <v>4.5514825270196381E-2</v>
      </c>
      <c r="BK26">
        <v>3.2193326700625885E-2</v>
      </c>
      <c r="BL26">
        <v>3.2193326700625885E-2</v>
      </c>
      <c r="BM26">
        <v>3.0336261159154818E-2</v>
      </c>
      <c r="BN26">
        <v>2.4312759483223562E-2</v>
      </c>
      <c r="BO26">
        <v>1.5151849214918685E-2</v>
      </c>
      <c r="BP26">
        <v>1.9144805174160548E-3</v>
      </c>
      <c r="BQ26">
        <v>0</v>
      </c>
      <c r="BR26">
        <v>0</v>
      </c>
      <c r="BS26">
        <v>0</v>
      </c>
      <c r="BT26">
        <v>2.6501045132466816E-2</v>
      </c>
      <c r="BU26">
        <v>1.4861545752456976E-2</v>
      </c>
    </row>
    <row r="27" spans="1:73" x14ac:dyDescent="0.25">
      <c r="A27">
        <v>1475</v>
      </c>
      <c r="B27">
        <v>334.19139180858986</v>
      </c>
      <c r="C27">
        <v>1.1093307539434948E-3</v>
      </c>
      <c r="D27">
        <v>-40</v>
      </c>
      <c r="E27">
        <v>697.5</v>
      </c>
      <c r="F27">
        <v>-777.5</v>
      </c>
      <c r="G27">
        <v>0</v>
      </c>
      <c r="H27">
        <v>0</v>
      </c>
      <c r="I27">
        <v>0</v>
      </c>
      <c r="J27">
        <v>2.6289829717668022E-3</v>
      </c>
      <c r="K27">
        <v>1.1193267358537436E-2</v>
      </c>
      <c r="L27">
        <v>2.4734190878968748E-2</v>
      </c>
      <c r="M27">
        <v>3.3302657454569382E-2</v>
      </c>
      <c r="N27">
        <v>3.5353077459243661E-2</v>
      </c>
      <c r="O27">
        <v>3.5353077459243661E-2</v>
      </c>
      <c r="P27">
        <v>4.6624156024139878E-2</v>
      </c>
      <c r="Q27">
        <v>4.8164203207026357E-2</v>
      </c>
      <c r="R27">
        <v>4.8164203207026357E-2</v>
      </c>
      <c r="S27">
        <v>4.8164203207026357E-2</v>
      </c>
      <c r="T27">
        <v>4.8164203207026357E-2</v>
      </c>
      <c r="U27">
        <v>4.8164203207026357E-2</v>
      </c>
      <c r="V27">
        <v>4.8164203207026357E-2</v>
      </c>
      <c r="W27">
        <v>4.8164203207026357E-2</v>
      </c>
      <c r="X27">
        <v>4.8164203207026357E-2</v>
      </c>
      <c r="Y27">
        <v>4.8164203207026357E-2</v>
      </c>
      <c r="Z27">
        <v>4.8164203207026357E-2</v>
      </c>
      <c r="AA27">
        <v>4.8164203207026357E-2</v>
      </c>
      <c r="AB27">
        <v>4.8164203207026357E-2</v>
      </c>
      <c r="AC27">
        <v>4.8164203207026357E-2</v>
      </c>
      <c r="AD27">
        <v>4.8164203207026357E-2</v>
      </c>
      <c r="AE27">
        <v>4.8164203207026357E-2</v>
      </c>
      <c r="AF27">
        <v>4.8164203207026357E-2</v>
      </c>
      <c r="AG27">
        <v>4.8164203207026357E-2</v>
      </c>
      <c r="AH27">
        <v>4.8164203207026357E-2</v>
      </c>
      <c r="AI27">
        <v>4.8164203207026357E-2</v>
      </c>
      <c r="AJ27">
        <v>4.8164203207026357E-2</v>
      </c>
      <c r="AK27">
        <v>4.8164203207026357E-2</v>
      </c>
      <c r="AL27">
        <v>4.8164203207026357E-2</v>
      </c>
      <c r="AM27">
        <v>4.8164203207026357E-2</v>
      </c>
      <c r="AN27">
        <v>4.8164203207026357E-2</v>
      </c>
      <c r="AO27">
        <v>4.8164203207026357E-2</v>
      </c>
      <c r="AP27">
        <v>4.8164203207026357E-2</v>
      </c>
      <c r="AQ27">
        <v>4.8164203207026357E-2</v>
      </c>
      <c r="AR27">
        <v>4.8164203207026357E-2</v>
      </c>
      <c r="AS27">
        <v>4.8164203207026357E-2</v>
      </c>
      <c r="AT27">
        <v>4.8164203207026357E-2</v>
      </c>
      <c r="AU27">
        <v>4.8164203207026357E-2</v>
      </c>
      <c r="AV27">
        <v>4.8164203207026357E-2</v>
      </c>
      <c r="AW27">
        <v>4.8164203207026357E-2</v>
      </c>
      <c r="AX27">
        <v>4.8164203207026357E-2</v>
      </c>
      <c r="AY27">
        <v>4.8164203207026357E-2</v>
      </c>
      <c r="AZ27">
        <v>4.8164203207026357E-2</v>
      </c>
      <c r="BA27">
        <v>4.8164203207026357E-2</v>
      </c>
      <c r="BB27">
        <v>4.8164203207026357E-2</v>
      </c>
      <c r="BC27">
        <v>4.8164203207026357E-2</v>
      </c>
      <c r="BD27">
        <v>4.8164203207026357E-2</v>
      </c>
      <c r="BE27">
        <v>4.8164203207026357E-2</v>
      </c>
      <c r="BF27">
        <v>4.8164203207026357E-2</v>
      </c>
      <c r="BG27">
        <v>4.8164203207026357E-2</v>
      </c>
      <c r="BH27">
        <v>4.8164203207026357E-2</v>
      </c>
      <c r="BI27">
        <v>4.8164203207026357E-2</v>
      </c>
      <c r="BJ27">
        <v>4.6624156024139878E-2</v>
      </c>
      <c r="BK27">
        <v>3.3302657454569382E-2</v>
      </c>
      <c r="BL27">
        <v>3.3302657454569382E-2</v>
      </c>
      <c r="BM27">
        <v>3.1445591913098314E-2</v>
      </c>
      <c r="BN27">
        <v>2.4312759483223562E-2</v>
      </c>
      <c r="BO27">
        <v>1.5151849214918685E-2</v>
      </c>
      <c r="BP27">
        <v>1.9144805174160548E-3</v>
      </c>
      <c r="BQ27">
        <v>0</v>
      </c>
      <c r="BR27">
        <v>0</v>
      </c>
      <c r="BS27">
        <v>0</v>
      </c>
      <c r="BT27">
        <v>3.1568756030831834E-2</v>
      </c>
      <c r="BU27">
        <v>1.4861545752456976E-2</v>
      </c>
    </row>
    <row r="28" spans="1:73" x14ac:dyDescent="0.25">
      <c r="A28">
        <v>1471</v>
      </c>
      <c r="B28">
        <v>310.82085740312715</v>
      </c>
      <c r="C28">
        <v>1.0317534937640245E-3</v>
      </c>
      <c r="D28">
        <v>-30</v>
      </c>
      <c r="E28">
        <v>705.5</v>
      </c>
      <c r="F28">
        <v>-765.5</v>
      </c>
      <c r="G28">
        <v>0</v>
      </c>
      <c r="H28">
        <v>0</v>
      </c>
      <c r="I28">
        <v>0</v>
      </c>
      <c r="J28">
        <v>2.6289829717668022E-3</v>
      </c>
      <c r="K28">
        <v>1.222502085230146E-2</v>
      </c>
      <c r="L28">
        <v>2.5765944372732774E-2</v>
      </c>
      <c r="M28">
        <v>3.4334410948333408E-2</v>
      </c>
      <c r="N28">
        <v>3.6384830953007687E-2</v>
      </c>
      <c r="O28">
        <v>3.6384830953007687E-2</v>
      </c>
      <c r="P28">
        <v>4.7655909517903904E-2</v>
      </c>
      <c r="Q28">
        <v>4.9195956700790383E-2</v>
      </c>
      <c r="R28">
        <v>4.9195956700790383E-2</v>
      </c>
      <c r="S28">
        <v>4.9195956700790383E-2</v>
      </c>
      <c r="T28">
        <v>4.9195956700790383E-2</v>
      </c>
      <c r="U28">
        <v>4.9195956700790383E-2</v>
      </c>
      <c r="V28">
        <v>4.9195956700790383E-2</v>
      </c>
      <c r="W28">
        <v>4.9195956700790383E-2</v>
      </c>
      <c r="X28">
        <v>4.9195956700790383E-2</v>
      </c>
      <c r="Y28">
        <v>4.9195956700790383E-2</v>
      </c>
      <c r="Z28">
        <v>4.9195956700790383E-2</v>
      </c>
      <c r="AA28">
        <v>4.9195956700790383E-2</v>
      </c>
      <c r="AB28">
        <v>4.9195956700790383E-2</v>
      </c>
      <c r="AC28">
        <v>4.9195956700790383E-2</v>
      </c>
      <c r="AD28">
        <v>4.9195956700790383E-2</v>
      </c>
      <c r="AE28">
        <v>4.9195956700790383E-2</v>
      </c>
      <c r="AF28">
        <v>4.9195956700790383E-2</v>
      </c>
      <c r="AG28">
        <v>4.9195956700790383E-2</v>
      </c>
      <c r="AH28">
        <v>4.9195956700790383E-2</v>
      </c>
      <c r="AI28">
        <v>4.9195956700790383E-2</v>
      </c>
      <c r="AJ28">
        <v>4.9195956700790383E-2</v>
      </c>
      <c r="AK28">
        <v>4.9195956700790383E-2</v>
      </c>
      <c r="AL28">
        <v>4.9195956700790383E-2</v>
      </c>
      <c r="AM28">
        <v>4.9195956700790383E-2</v>
      </c>
      <c r="AN28">
        <v>4.9195956700790383E-2</v>
      </c>
      <c r="AO28">
        <v>4.9195956700790383E-2</v>
      </c>
      <c r="AP28">
        <v>4.9195956700790383E-2</v>
      </c>
      <c r="AQ28">
        <v>4.9195956700790383E-2</v>
      </c>
      <c r="AR28">
        <v>4.9195956700790383E-2</v>
      </c>
      <c r="AS28">
        <v>4.9195956700790383E-2</v>
      </c>
      <c r="AT28">
        <v>4.9195956700790383E-2</v>
      </c>
      <c r="AU28">
        <v>4.9195956700790383E-2</v>
      </c>
      <c r="AV28">
        <v>4.9195956700790383E-2</v>
      </c>
      <c r="AW28">
        <v>4.9195956700790383E-2</v>
      </c>
      <c r="AX28">
        <v>4.9195956700790383E-2</v>
      </c>
      <c r="AY28">
        <v>4.9195956700790383E-2</v>
      </c>
      <c r="AZ28">
        <v>4.9195956700790383E-2</v>
      </c>
      <c r="BA28">
        <v>4.9195956700790383E-2</v>
      </c>
      <c r="BB28">
        <v>4.9195956700790383E-2</v>
      </c>
      <c r="BC28">
        <v>4.9195956700790383E-2</v>
      </c>
      <c r="BD28">
        <v>4.9195956700790383E-2</v>
      </c>
      <c r="BE28">
        <v>4.9195956700790383E-2</v>
      </c>
      <c r="BF28">
        <v>4.9195956700790383E-2</v>
      </c>
      <c r="BG28">
        <v>4.9195956700790383E-2</v>
      </c>
      <c r="BH28">
        <v>4.9195956700790383E-2</v>
      </c>
      <c r="BI28">
        <v>4.9195956700790383E-2</v>
      </c>
      <c r="BJ28">
        <v>4.7655909517903904E-2</v>
      </c>
      <c r="BK28">
        <v>3.4334410948333408E-2</v>
      </c>
      <c r="BL28">
        <v>3.4334410948333408E-2</v>
      </c>
      <c r="BM28">
        <v>3.247734540686234E-2</v>
      </c>
      <c r="BN28">
        <v>2.4312759483223562E-2</v>
      </c>
      <c r="BO28">
        <v>1.5151849214918685E-2</v>
      </c>
      <c r="BP28">
        <v>1.9144805174160548E-3</v>
      </c>
      <c r="BQ28">
        <v>0</v>
      </c>
      <c r="BR28">
        <v>0</v>
      </c>
      <c r="BS28">
        <v>0</v>
      </c>
      <c r="BT28">
        <v>2.5487502952793818E-2</v>
      </c>
      <c r="BU28">
        <v>1.4861545752456976E-2</v>
      </c>
    </row>
    <row r="29" spans="1:73" x14ac:dyDescent="0.25">
      <c r="A29">
        <v>1469</v>
      </c>
      <c r="B29">
        <v>320.20992890366915</v>
      </c>
      <c r="C29">
        <v>1.0629200229500641E-3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2.6289829717668022E-3</v>
      </c>
      <c r="K29">
        <v>1.3287940875251524E-2</v>
      </c>
      <c r="L29">
        <v>2.6828864395682838E-2</v>
      </c>
      <c r="M29">
        <v>3.5397330971283475E-2</v>
      </c>
      <c r="N29">
        <v>3.7447750975957754E-2</v>
      </c>
      <c r="O29">
        <v>3.7447750975957754E-2</v>
      </c>
      <c r="P29">
        <v>4.8718829540853971E-2</v>
      </c>
      <c r="Q29">
        <v>5.025887672374045E-2</v>
      </c>
      <c r="R29">
        <v>5.025887672374045E-2</v>
      </c>
      <c r="S29">
        <v>5.025887672374045E-2</v>
      </c>
      <c r="T29">
        <v>5.025887672374045E-2</v>
      </c>
      <c r="U29">
        <v>5.025887672374045E-2</v>
      </c>
      <c r="V29">
        <v>5.025887672374045E-2</v>
      </c>
      <c r="W29">
        <v>5.025887672374045E-2</v>
      </c>
      <c r="X29">
        <v>5.025887672374045E-2</v>
      </c>
      <c r="Y29">
        <v>5.025887672374045E-2</v>
      </c>
      <c r="Z29">
        <v>5.025887672374045E-2</v>
      </c>
      <c r="AA29">
        <v>5.025887672374045E-2</v>
      </c>
      <c r="AB29">
        <v>5.025887672374045E-2</v>
      </c>
      <c r="AC29">
        <v>5.025887672374045E-2</v>
      </c>
      <c r="AD29">
        <v>5.025887672374045E-2</v>
      </c>
      <c r="AE29">
        <v>5.025887672374045E-2</v>
      </c>
      <c r="AF29">
        <v>5.025887672374045E-2</v>
      </c>
      <c r="AG29">
        <v>5.025887672374045E-2</v>
      </c>
      <c r="AH29">
        <v>5.025887672374045E-2</v>
      </c>
      <c r="AI29">
        <v>5.025887672374045E-2</v>
      </c>
      <c r="AJ29">
        <v>5.025887672374045E-2</v>
      </c>
      <c r="AK29">
        <v>5.025887672374045E-2</v>
      </c>
      <c r="AL29">
        <v>5.025887672374045E-2</v>
      </c>
      <c r="AM29">
        <v>5.025887672374045E-2</v>
      </c>
      <c r="AN29">
        <v>5.025887672374045E-2</v>
      </c>
      <c r="AO29">
        <v>5.025887672374045E-2</v>
      </c>
      <c r="AP29">
        <v>5.025887672374045E-2</v>
      </c>
      <c r="AQ29">
        <v>5.025887672374045E-2</v>
      </c>
      <c r="AR29">
        <v>5.025887672374045E-2</v>
      </c>
      <c r="AS29">
        <v>5.025887672374045E-2</v>
      </c>
      <c r="AT29">
        <v>5.025887672374045E-2</v>
      </c>
      <c r="AU29">
        <v>5.025887672374045E-2</v>
      </c>
      <c r="AV29">
        <v>5.025887672374045E-2</v>
      </c>
      <c r="AW29">
        <v>5.025887672374045E-2</v>
      </c>
      <c r="AX29">
        <v>5.025887672374045E-2</v>
      </c>
      <c r="AY29">
        <v>5.025887672374045E-2</v>
      </c>
      <c r="AZ29">
        <v>5.025887672374045E-2</v>
      </c>
      <c r="BA29">
        <v>5.025887672374045E-2</v>
      </c>
      <c r="BB29">
        <v>5.025887672374045E-2</v>
      </c>
      <c r="BC29">
        <v>5.025887672374045E-2</v>
      </c>
      <c r="BD29">
        <v>5.025887672374045E-2</v>
      </c>
      <c r="BE29">
        <v>5.025887672374045E-2</v>
      </c>
      <c r="BF29">
        <v>5.025887672374045E-2</v>
      </c>
      <c r="BG29">
        <v>5.025887672374045E-2</v>
      </c>
      <c r="BH29">
        <v>5.025887672374045E-2</v>
      </c>
      <c r="BI29">
        <v>5.025887672374045E-2</v>
      </c>
      <c r="BJ29">
        <v>4.8718829540853971E-2</v>
      </c>
      <c r="BK29">
        <v>3.5397330971283475E-2</v>
      </c>
      <c r="BL29">
        <v>3.5397330971283475E-2</v>
      </c>
      <c r="BM29">
        <v>3.3540265429812408E-2</v>
      </c>
      <c r="BN29">
        <v>2.4312759483223562E-2</v>
      </c>
      <c r="BO29">
        <v>1.5151849214918685E-2</v>
      </c>
      <c r="BP29">
        <v>1.9144805174160548E-3</v>
      </c>
      <c r="BQ29">
        <v>0</v>
      </c>
      <c r="BR29">
        <v>0</v>
      </c>
      <c r="BS29">
        <v>0</v>
      </c>
      <c r="BT29">
        <v>2.1204519886640398E-2</v>
      </c>
      <c r="BU29">
        <v>1.5313301965763935E-2</v>
      </c>
    </row>
    <row r="30" spans="1:73" x14ac:dyDescent="0.25">
      <c r="A30">
        <v>1469</v>
      </c>
      <c r="B30">
        <v>309.2055886770184</v>
      </c>
      <c r="C30">
        <v>1.0263916941555477E-3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2.6289829717668022E-3</v>
      </c>
      <c r="K30">
        <v>1.3287940875251524E-2</v>
      </c>
      <c r="L30">
        <v>2.7855256089838385E-2</v>
      </c>
      <c r="M30">
        <v>3.6423722665439022E-2</v>
      </c>
      <c r="N30">
        <v>3.8474142670113301E-2</v>
      </c>
      <c r="O30">
        <v>3.8474142670113301E-2</v>
      </c>
      <c r="P30">
        <v>4.9745221235009518E-2</v>
      </c>
      <c r="Q30">
        <v>5.1285268417895997E-2</v>
      </c>
      <c r="R30">
        <v>5.1285268417895997E-2</v>
      </c>
      <c r="S30">
        <v>5.1285268417895997E-2</v>
      </c>
      <c r="T30">
        <v>5.1285268417895997E-2</v>
      </c>
      <c r="U30">
        <v>5.1285268417895997E-2</v>
      </c>
      <c r="V30">
        <v>5.1285268417895997E-2</v>
      </c>
      <c r="W30">
        <v>5.1285268417895997E-2</v>
      </c>
      <c r="X30">
        <v>5.1285268417895997E-2</v>
      </c>
      <c r="Y30">
        <v>5.1285268417895997E-2</v>
      </c>
      <c r="Z30">
        <v>5.1285268417895997E-2</v>
      </c>
      <c r="AA30">
        <v>5.1285268417895997E-2</v>
      </c>
      <c r="AB30">
        <v>5.1285268417895997E-2</v>
      </c>
      <c r="AC30">
        <v>5.1285268417895997E-2</v>
      </c>
      <c r="AD30">
        <v>5.1285268417895997E-2</v>
      </c>
      <c r="AE30">
        <v>5.1285268417895997E-2</v>
      </c>
      <c r="AF30">
        <v>5.1285268417895997E-2</v>
      </c>
      <c r="AG30">
        <v>5.1285268417895997E-2</v>
      </c>
      <c r="AH30">
        <v>5.1285268417895997E-2</v>
      </c>
      <c r="AI30">
        <v>5.1285268417895997E-2</v>
      </c>
      <c r="AJ30">
        <v>5.1285268417895997E-2</v>
      </c>
      <c r="AK30">
        <v>5.1285268417895997E-2</v>
      </c>
      <c r="AL30">
        <v>5.1285268417895997E-2</v>
      </c>
      <c r="AM30">
        <v>5.1285268417895997E-2</v>
      </c>
      <c r="AN30">
        <v>5.1285268417895997E-2</v>
      </c>
      <c r="AO30">
        <v>5.1285268417895997E-2</v>
      </c>
      <c r="AP30">
        <v>5.1285268417895997E-2</v>
      </c>
      <c r="AQ30">
        <v>5.1285268417895997E-2</v>
      </c>
      <c r="AR30">
        <v>5.1285268417895997E-2</v>
      </c>
      <c r="AS30">
        <v>5.1285268417895997E-2</v>
      </c>
      <c r="AT30">
        <v>5.1285268417895997E-2</v>
      </c>
      <c r="AU30">
        <v>5.1285268417895997E-2</v>
      </c>
      <c r="AV30">
        <v>5.1285268417895997E-2</v>
      </c>
      <c r="AW30">
        <v>5.1285268417895997E-2</v>
      </c>
      <c r="AX30">
        <v>5.1285268417895997E-2</v>
      </c>
      <c r="AY30">
        <v>5.1285268417895997E-2</v>
      </c>
      <c r="AZ30">
        <v>5.1285268417895997E-2</v>
      </c>
      <c r="BA30">
        <v>5.1285268417895997E-2</v>
      </c>
      <c r="BB30">
        <v>5.1285268417895997E-2</v>
      </c>
      <c r="BC30">
        <v>5.1285268417895997E-2</v>
      </c>
      <c r="BD30">
        <v>5.1285268417895997E-2</v>
      </c>
      <c r="BE30">
        <v>5.1285268417895997E-2</v>
      </c>
      <c r="BF30">
        <v>5.1285268417895997E-2</v>
      </c>
      <c r="BG30">
        <v>5.1285268417895997E-2</v>
      </c>
      <c r="BH30">
        <v>5.1285268417895997E-2</v>
      </c>
      <c r="BI30">
        <v>5.1285268417895997E-2</v>
      </c>
      <c r="BJ30">
        <v>4.9745221235009518E-2</v>
      </c>
      <c r="BK30">
        <v>3.6423722665439022E-2</v>
      </c>
      <c r="BL30">
        <v>3.6423722665439022E-2</v>
      </c>
      <c r="BM30">
        <v>3.4566657123967955E-2</v>
      </c>
      <c r="BN30">
        <v>2.5339151177379109E-2</v>
      </c>
      <c r="BO30">
        <v>1.5151849214918685E-2</v>
      </c>
      <c r="BP30">
        <v>1.9144805174160548E-3</v>
      </c>
      <c r="BQ30">
        <v>0</v>
      </c>
      <c r="BR30">
        <v>0</v>
      </c>
      <c r="BS30">
        <v>0</v>
      </c>
      <c r="BT30">
        <v>1.7997758443676092E-2</v>
      </c>
      <c r="BU30">
        <v>1.600831152469772E-2</v>
      </c>
    </row>
    <row r="31" spans="1:73" x14ac:dyDescent="0.25">
      <c r="A31">
        <v>1471</v>
      </c>
      <c r="B31">
        <v>300.98731237087014</v>
      </c>
      <c r="C31">
        <v>9.9911155805905275E-4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2.6289829717668022E-3</v>
      </c>
      <c r="K31">
        <v>1.3287940875251524E-2</v>
      </c>
      <c r="L31">
        <v>2.8854367647897439E-2</v>
      </c>
      <c r="M31">
        <v>3.7422834223498076E-2</v>
      </c>
      <c r="N31">
        <v>3.9473254228172355E-2</v>
      </c>
      <c r="O31">
        <v>3.9473254228172355E-2</v>
      </c>
      <c r="P31">
        <v>5.0744332793068572E-2</v>
      </c>
      <c r="Q31">
        <v>5.2284379975955052E-2</v>
      </c>
      <c r="R31">
        <v>5.2284379975955052E-2</v>
      </c>
      <c r="S31">
        <v>5.2284379975955052E-2</v>
      </c>
      <c r="T31">
        <v>5.2284379975955052E-2</v>
      </c>
      <c r="U31">
        <v>5.2284379975955052E-2</v>
      </c>
      <c r="V31">
        <v>5.2284379975955052E-2</v>
      </c>
      <c r="W31">
        <v>5.2284379975955052E-2</v>
      </c>
      <c r="X31">
        <v>5.2284379975955052E-2</v>
      </c>
      <c r="Y31">
        <v>5.2284379975955052E-2</v>
      </c>
      <c r="Z31">
        <v>5.2284379975955052E-2</v>
      </c>
      <c r="AA31">
        <v>5.2284379975955052E-2</v>
      </c>
      <c r="AB31">
        <v>5.2284379975955052E-2</v>
      </c>
      <c r="AC31">
        <v>5.2284379975955052E-2</v>
      </c>
      <c r="AD31">
        <v>5.2284379975955052E-2</v>
      </c>
      <c r="AE31">
        <v>5.2284379975955052E-2</v>
      </c>
      <c r="AF31">
        <v>5.2284379975955052E-2</v>
      </c>
      <c r="AG31">
        <v>5.2284379975955052E-2</v>
      </c>
      <c r="AH31">
        <v>5.2284379975955052E-2</v>
      </c>
      <c r="AI31">
        <v>5.2284379975955052E-2</v>
      </c>
      <c r="AJ31">
        <v>5.2284379975955052E-2</v>
      </c>
      <c r="AK31">
        <v>5.2284379975955052E-2</v>
      </c>
      <c r="AL31">
        <v>5.2284379975955052E-2</v>
      </c>
      <c r="AM31">
        <v>5.2284379975955052E-2</v>
      </c>
      <c r="AN31">
        <v>5.2284379975955052E-2</v>
      </c>
      <c r="AO31">
        <v>5.2284379975955052E-2</v>
      </c>
      <c r="AP31">
        <v>5.2284379975955052E-2</v>
      </c>
      <c r="AQ31">
        <v>5.2284379975955052E-2</v>
      </c>
      <c r="AR31">
        <v>5.2284379975955052E-2</v>
      </c>
      <c r="AS31">
        <v>5.2284379975955052E-2</v>
      </c>
      <c r="AT31">
        <v>5.2284379975955052E-2</v>
      </c>
      <c r="AU31">
        <v>5.2284379975955052E-2</v>
      </c>
      <c r="AV31">
        <v>5.2284379975955052E-2</v>
      </c>
      <c r="AW31">
        <v>5.2284379975955052E-2</v>
      </c>
      <c r="AX31">
        <v>5.2284379975955052E-2</v>
      </c>
      <c r="AY31">
        <v>5.2284379975955052E-2</v>
      </c>
      <c r="AZ31">
        <v>5.2284379975955052E-2</v>
      </c>
      <c r="BA31">
        <v>5.2284379975955052E-2</v>
      </c>
      <c r="BB31">
        <v>5.2284379975955052E-2</v>
      </c>
      <c r="BC31">
        <v>5.2284379975955052E-2</v>
      </c>
      <c r="BD31">
        <v>5.2284379975955052E-2</v>
      </c>
      <c r="BE31">
        <v>5.2284379975955052E-2</v>
      </c>
      <c r="BF31">
        <v>5.2284379975955052E-2</v>
      </c>
      <c r="BG31">
        <v>5.2284379975955052E-2</v>
      </c>
      <c r="BH31">
        <v>5.2284379975955052E-2</v>
      </c>
      <c r="BI31">
        <v>5.2284379975955052E-2</v>
      </c>
      <c r="BJ31">
        <v>5.0744332793068572E-2</v>
      </c>
      <c r="BK31">
        <v>3.7422834223498076E-2</v>
      </c>
      <c r="BL31">
        <v>3.7422834223498076E-2</v>
      </c>
      <c r="BM31">
        <v>3.5565768682027009E-2</v>
      </c>
      <c r="BN31">
        <v>2.6338262735438163E-2</v>
      </c>
      <c r="BO31">
        <v>1.5151849214918685E-2</v>
      </c>
      <c r="BP31">
        <v>1.9144805174160548E-3</v>
      </c>
      <c r="BQ31">
        <v>0</v>
      </c>
      <c r="BR31">
        <v>0</v>
      </c>
      <c r="BS31">
        <v>0</v>
      </c>
      <c r="BT31">
        <v>1.5111673145008213E-2</v>
      </c>
      <c r="BU31">
        <v>1.6987977111231151E-2</v>
      </c>
    </row>
    <row r="32" spans="1:73" x14ac:dyDescent="0.25">
      <c r="A32">
        <v>1471</v>
      </c>
      <c r="B32">
        <v>304.00869869738273</v>
      </c>
      <c r="C32">
        <v>1.0091408911110079E-3</v>
      </c>
      <c r="D32">
        <v>10</v>
      </c>
      <c r="E32">
        <v>745.5</v>
      </c>
      <c r="F32">
        <v>-725.5</v>
      </c>
      <c r="G32">
        <v>0</v>
      </c>
      <c r="H32">
        <v>0</v>
      </c>
      <c r="I32">
        <v>0</v>
      </c>
      <c r="J32">
        <v>2.6289829717668022E-3</v>
      </c>
      <c r="K32">
        <v>1.3287940875251524E-2</v>
      </c>
      <c r="L32">
        <v>2.9863508539008446E-2</v>
      </c>
      <c r="M32">
        <v>3.8431975114609086E-2</v>
      </c>
      <c r="N32">
        <v>4.0482395119283365E-2</v>
      </c>
      <c r="O32">
        <v>4.0482395119283365E-2</v>
      </c>
      <c r="P32">
        <v>5.1753473684179582E-2</v>
      </c>
      <c r="Q32">
        <v>5.3293520867066062E-2</v>
      </c>
      <c r="R32">
        <v>5.3293520867066062E-2</v>
      </c>
      <c r="S32">
        <v>5.3293520867066062E-2</v>
      </c>
      <c r="T32">
        <v>5.3293520867066062E-2</v>
      </c>
      <c r="U32">
        <v>5.3293520867066062E-2</v>
      </c>
      <c r="V32">
        <v>5.3293520867066062E-2</v>
      </c>
      <c r="W32">
        <v>5.3293520867066062E-2</v>
      </c>
      <c r="X32">
        <v>5.3293520867066062E-2</v>
      </c>
      <c r="Y32">
        <v>5.3293520867066062E-2</v>
      </c>
      <c r="Z32">
        <v>5.3293520867066062E-2</v>
      </c>
      <c r="AA32">
        <v>5.3293520867066062E-2</v>
      </c>
      <c r="AB32">
        <v>5.3293520867066062E-2</v>
      </c>
      <c r="AC32">
        <v>5.3293520867066062E-2</v>
      </c>
      <c r="AD32">
        <v>5.3293520867066062E-2</v>
      </c>
      <c r="AE32">
        <v>5.3293520867066062E-2</v>
      </c>
      <c r="AF32">
        <v>5.3293520867066062E-2</v>
      </c>
      <c r="AG32">
        <v>5.3293520867066062E-2</v>
      </c>
      <c r="AH32">
        <v>5.3293520867066062E-2</v>
      </c>
      <c r="AI32">
        <v>5.3293520867066062E-2</v>
      </c>
      <c r="AJ32">
        <v>5.3293520867066062E-2</v>
      </c>
      <c r="AK32">
        <v>5.3293520867066062E-2</v>
      </c>
      <c r="AL32">
        <v>5.3293520867066062E-2</v>
      </c>
      <c r="AM32">
        <v>5.3293520867066062E-2</v>
      </c>
      <c r="AN32">
        <v>5.3293520867066062E-2</v>
      </c>
      <c r="AO32">
        <v>5.3293520867066062E-2</v>
      </c>
      <c r="AP32">
        <v>5.3293520867066062E-2</v>
      </c>
      <c r="AQ32">
        <v>5.3293520867066062E-2</v>
      </c>
      <c r="AR32">
        <v>5.3293520867066062E-2</v>
      </c>
      <c r="AS32">
        <v>5.3293520867066062E-2</v>
      </c>
      <c r="AT32">
        <v>5.3293520867066062E-2</v>
      </c>
      <c r="AU32">
        <v>5.3293520867066062E-2</v>
      </c>
      <c r="AV32">
        <v>5.3293520867066062E-2</v>
      </c>
      <c r="AW32">
        <v>5.3293520867066062E-2</v>
      </c>
      <c r="AX32">
        <v>5.3293520867066062E-2</v>
      </c>
      <c r="AY32">
        <v>5.3293520867066062E-2</v>
      </c>
      <c r="AZ32">
        <v>5.3293520867066062E-2</v>
      </c>
      <c r="BA32">
        <v>5.3293520867066062E-2</v>
      </c>
      <c r="BB32">
        <v>5.3293520867066062E-2</v>
      </c>
      <c r="BC32">
        <v>5.3293520867066062E-2</v>
      </c>
      <c r="BD32">
        <v>5.3293520867066062E-2</v>
      </c>
      <c r="BE32">
        <v>5.3293520867066062E-2</v>
      </c>
      <c r="BF32">
        <v>5.3293520867066062E-2</v>
      </c>
      <c r="BG32">
        <v>5.3293520867066062E-2</v>
      </c>
      <c r="BH32">
        <v>5.3293520867066062E-2</v>
      </c>
      <c r="BI32">
        <v>5.3293520867066062E-2</v>
      </c>
      <c r="BJ32">
        <v>5.1753473684179582E-2</v>
      </c>
      <c r="BK32">
        <v>3.8431975114609086E-2</v>
      </c>
      <c r="BL32">
        <v>3.8431975114609086E-2</v>
      </c>
      <c r="BM32">
        <v>3.6574909573138019E-2</v>
      </c>
      <c r="BN32">
        <v>2.7347403626549169E-2</v>
      </c>
      <c r="BO32">
        <v>1.5151849214918685E-2</v>
      </c>
      <c r="BP32">
        <v>1.9144805174160548E-3</v>
      </c>
      <c r="BQ32">
        <v>0</v>
      </c>
      <c r="BR32">
        <v>0</v>
      </c>
      <c r="BS32">
        <v>0</v>
      </c>
      <c r="BT32">
        <v>1.4154028071203348E-2</v>
      </c>
      <c r="BU32">
        <v>2.0441385025373682E-2</v>
      </c>
    </row>
    <row r="33" spans="1:73" x14ac:dyDescent="0.25">
      <c r="A33">
        <v>1469</v>
      </c>
      <c r="B33">
        <v>309.24899243562965</v>
      </c>
      <c r="C33">
        <v>1.0265357706501685E-3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2.6289829717668022E-3</v>
      </c>
      <c r="K33">
        <v>1.3287940875251524E-2</v>
      </c>
      <c r="L33">
        <v>2.9863508539008446E-2</v>
      </c>
      <c r="M33">
        <v>3.9458510885259257E-2</v>
      </c>
      <c r="N33">
        <v>4.1508930889933536E-2</v>
      </c>
      <c r="O33">
        <v>4.1508930889933536E-2</v>
      </c>
      <c r="P33">
        <v>5.2780009454829753E-2</v>
      </c>
      <c r="Q33">
        <v>5.4320056637716232E-2</v>
      </c>
      <c r="R33">
        <v>5.4320056637716232E-2</v>
      </c>
      <c r="S33">
        <v>5.4320056637716232E-2</v>
      </c>
      <c r="T33">
        <v>5.4320056637716232E-2</v>
      </c>
      <c r="U33">
        <v>5.4320056637716232E-2</v>
      </c>
      <c r="V33">
        <v>5.4320056637716232E-2</v>
      </c>
      <c r="W33">
        <v>5.4320056637716232E-2</v>
      </c>
      <c r="X33">
        <v>5.4320056637716232E-2</v>
      </c>
      <c r="Y33">
        <v>5.4320056637716232E-2</v>
      </c>
      <c r="Z33">
        <v>5.4320056637716232E-2</v>
      </c>
      <c r="AA33">
        <v>5.4320056637716232E-2</v>
      </c>
      <c r="AB33">
        <v>5.4320056637716232E-2</v>
      </c>
      <c r="AC33">
        <v>5.4320056637716232E-2</v>
      </c>
      <c r="AD33">
        <v>5.4320056637716232E-2</v>
      </c>
      <c r="AE33">
        <v>5.4320056637716232E-2</v>
      </c>
      <c r="AF33">
        <v>5.4320056637716232E-2</v>
      </c>
      <c r="AG33">
        <v>5.4320056637716232E-2</v>
      </c>
      <c r="AH33">
        <v>5.4320056637716232E-2</v>
      </c>
      <c r="AI33">
        <v>5.4320056637716232E-2</v>
      </c>
      <c r="AJ33">
        <v>5.4320056637716232E-2</v>
      </c>
      <c r="AK33">
        <v>5.4320056637716232E-2</v>
      </c>
      <c r="AL33">
        <v>5.4320056637716232E-2</v>
      </c>
      <c r="AM33">
        <v>5.4320056637716232E-2</v>
      </c>
      <c r="AN33">
        <v>5.4320056637716232E-2</v>
      </c>
      <c r="AO33">
        <v>5.4320056637716232E-2</v>
      </c>
      <c r="AP33">
        <v>5.4320056637716232E-2</v>
      </c>
      <c r="AQ33">
        <v>5.4320056637716232E-2</v>
      </c>
      <c r="AR33">
        <v>5.4320056637716232E-2</v>
      </c>
      <c r="AS33">
        <v>5.4320056637716232E-2</v>
      </c>
      <c r="AT33">
        <v>5.4320056637716232E-2</v>
      </c>
      <c r="AU33">
        <v>5.4320056637716232E-2</v>
      </c>
      <c r="AV33">
        <v>5.4320056637716232E-2</v>
      </c>
      <c r="AW33">
        <v>5.4320056637716232E-2</v>
      </c>
      <c r="AX33">
        <v>5.4320056637716232E-2</v>
      </c>
      <c r="AY33">
        <v>5.4320056637716232E-2</v>
      </c>
      <c r="AZ33">
        <v>5.4320056637716232E-2</v>
      </c>
      <c r="BA33">
        <v>5.4320056637716232E-2</v>
      </c>
      <c r="BB33">
        <v>5.4320056637716232E-2</v>
      </c>
      <c r="BC33">
        <v>5.4320056637716232E-2</v>
      </c>
      <c r="BD33">
        <v>5.4320056637716232E-2</v>
      </c>
      <c r="BE33">
        <v>5.4320056637716232E-2</v>
      </c>
      <c r="BF33">
        <v>5.4320056637716232E-2</v>
      </c>
      <c r="BG33">
        <v>5.4320056637716232E-2</v>
      </c>
      <c r="BH33">
        <v>5.4320056637716232E-2</v>
      </c>
      <c r="BI33">
        <v>5.4320056637716232E-2</v>
      </c>
      <c r="BJ33">
        <v>5.2780009454829753E-2</v>
      </c>
      <c r="BK33">
        <v>3.9458510885259257E-2</v>
      </c>
      <c r="BL33">
        <v>3.9458510885259257E-2</v>
      </c>
      <c r="BM33">
        <v>3.760144534378819E-2</v>
      </c>
      <c r="BN33">
        <v>2.8373939397199337E-2</v>
      </c>
      <c r="BO33">
        <v>1.6178384985568853E-2</v>
      </c>
      <c r="BP33">
        <v>1.9144805174160548E-3</v>
      </c>
      <c r="BQ33">
        <v>0</v>
      </c>
      <c r="BR33">
        <v>0</v>
      </c>
      <c r="BS33">
        <v>0</v>
      </c>
      <c r="BT33">
        <v>1.3309918039338939E-2</v>
      </c>
      <c r="BU33">
        <v>2.3549452148101967E-2</v>
      </c>
    </row>
    <row r="34" spans="1:73" x14ac:dyDescent="0.25">
      <c r="A34">
        <v>1469</v>
      </c>
      <c r="B34">
        <v>301.86279223911509</v>
      </c>
      <c r="C34">
        <v>1.0020176674505801E-3</v>
      </c>
      <c r="D34">
        <v>30</v>
      </c>
      <c r="E34">
        <v>764.5</v>
      </c>
      <c r="F34">
        <v>-704.5</v>
      </c>
      <c r="G34">
        <v>0</v>
      </c>
      <c r="H34">
        <v>0</v>
      </c>
      <c r="I34">
        <v>0</v>
      </c>
      <c r="J34">
        <v>2.6289829717668022E-3</v>
      </c>
      <c r="K34">
        <v>1.3287940875251524E-2</v>
      </c>
      <c r="L34">
        <v>2.9863508539008446E-2</v>
      </c>
      <c r="M34">
        <v>4.0460528552709839E-2</v>
      </c>
      <c r="N34">
        <v>4.2510948557384118E-2</v>
      </c>
      <c r="O34">
        <v>4.2510948557384118E-2</v>
      </c>
      <c r="P34">
        <v>5.3782027122280335E-2</v>
      </c>
      <c r="Q34">
        <v>5.5322074305166814E-2</v>
      </c>
      <c r="R34">
        <v>5.5322074305166814E-2</v>
      </c>
      <c r="S34">
        <v>5.5322074305166814E-2</v>
      </c>
      <c r="T34">
        <v>5.5322074305166814E-2</v>
      </c>
      <c r="U34">
        <v>5.5322074305166814E-2</v>
      </c>
      <c r="V34">
        <v>5.5322074305166814E-2</v>
      </c>
      <c r="W34">
        <v>5.5322074305166814E-2</v>
      </c>
      <c r="X34">
        <v>5.5322074305166814E-2</v>
      </c>
      <c r="Y34">
        <v>5.5322074305166814E-2</v>
      </c>
      <c r="Z34">
        <v>5.5322074305166814E-2</v>
      </c>
      <c r="AA34">
        <v>5.5322074305166814E-2</v>
      </c>
      <c r="AB34">
        <v>5.5322074305166814E-2</v>
      </c>
      <c r="AC34">
        <v>5.5322074305166814E-2</v>
      </c>
      <c r="AD34">
        <v>5.5322074305166814E-2</v>
      </c>
      <c r="AE34">
        <v>5.5322074305166814E-2</v>
      </c>
      <c r="AF34">
        <v>5.5322074305166814E-2</v>
      </c>
      <c r="AG34">
        <v>5.5322074305166814E-2</v>
      </c>
      <c r="AH34">
        <v>5.5322074305166814E-2</v>
      </c>
      <c r="AI34">
        <v>5.5322074305166814E-2</v>
      </c>
      <c r="AJ34">
        <v>5.5322074305166814E-2</v>
      </c>
      <c r="AK34">
        <v>5.5322074305166814E-2</v>
      </c>
      <c r="AL34">
        <v>5.5322074305166814E-2</v>
      </c>
      <c r="AM34">
        <v>5.5322074305166814E-2</v>
      </c>
      <c r="AN34">
        <v>5.5322074305166814E-2</v>
      </c>
      <c r="AO34">
        <v>5.5322074305166814E-2</v>
      </c>
      <c r="AP34">
        <v>5.5322074305166814E-2</v>
      </c>
      <c r="AQ34">
        <v>5.5322074305166814E-2</v>
      </c>
      <c r="AR34">
        <v>5.5322074305166814E-2</v>
      </c>
      <c r="AS34">
        <v>5.5322074305166814E-2</v>
      </c>
      <c r="AT34">
        <v>5.5322074305166814E-2</v>
      </c>
      <c r="AU34">
        <v>5.5322074305166814E-2</v>
      </c>
      <c r="AV34">
        <v>5.5322074305166814E-2</v>
      </c>
      <c r="AW34">
        <v>5.5322074305166814E-2</v>
      </c>
      <c r="AX34">
        <v>5.5322074305166814E-2</v>
      </c>
      <c r="AY34">
        <v>5.5322074305166814E-2</v>
      </c>
      <c r="AZ34">
        <v>5.5322074305166814E-2</v>
      </c>
      <c r="BA34">
        <v>5.5322074305166814E-2</v>
      </c>
      <c r="BB34">
        <v>5.5322074305166814E-2</v>
      </c>
      <c r="BC34">
        <v>5.5322074305166814E-2</v>
      </c>
      <c r="BD34">
        <v>5.5322074305166814E-2</v>
      </c>
      <c r="BE34">
        <v>5.5322074305166814E-2</v>
      </c>
      <c r="BF34">
        <v>5.5322074305166814E-2</v>
      </c>
      <c r="BG34">
        <v>5.5322074305166814E-2</v>
      </c>
      <c r="BH34">
        <v>5.5322074305166814E-2</v>
      </c>
      <c r="BI34">
        <v>5.5322074305166814E-2</v>
      </c>
      <c r="BJ34">
        <v>5.3782027122280335E-2</v>
      </c>
      <c r="BK34">
        <v>4.0460528552709839E-2</v>
      </c>
      <c r="BL34">
        <v>4.0460528552709839E-2</v>
      </c>
      <c r="BM34">
        <v>3.8603463011238771E-2</v>
      </c>
      <c r="BN34">
        <v>2.9375957064649919E-2</v>
      </c>
      <c r="BO34">
        <v>1.7180402653019435E-2</v>
      </c>
      <c r="BP34">
        <v>1.9144805174160548E-3</v>
      </c>
      <c r="BQ34">
        <v>0</v>
      </c>
      <c r="BR34">
        <v>0</v>
      </c>
      <c r="BS34">
        <v>0</v>
      </c>
      <c r="BT34">
        <v>1.2811125747782696E-2</v>
      </c>
      <c r="BU34">
        <v>2.7342763816100353E-2</v>
      </c>
    </row>
    <row r="35" spans="1:73" x14ac:dyDescent="0.25">
      <c r="A35">
        <v>1471</v>
      </c>
      <c r="B35">
        <v>299.24358279755268</v>
      </c>
      <c r="C35">
        <v>9.9332333942250047E-4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2.6289829717668022E-3</v>
      </c>
      <c r="K35">
        <v>1.3287940875251524E-2</v>
      </c>
      <c r="L35">
        <v>2.9863508539008446E-2</v>
      </c>
      <c r="M35">
        <v>4.145385189213234E-2</v>
      </c>
      <c r="N35">
        <v>4.3504271896806619E-2</v>
      </c>
      <c r="O35">
        <v>4.3504271896806619E-2</v>
      </c>
      <c r="P35">
        <v>5.4775350461702836E-2</v>
      </c>
      <c r="Q35">
        <v>5.6315397644589316E-2</v>
      </c>
      <c r="R35">
        <v>5.6315397644589316E-2</v>
      </c>
      <c r="S35">
        <v>5.6315397644589316E-2</v>
      </c>
      <c r="T35">
        <v>5.6315397644589316E-2</v>
      </c>
      <c r="U35">
        <v>5.6315397644589316E-2</v>
      </c>
      <c r="V35">
        <v>5.6315397644589316E-2</v>
      </c>
      <c r="W35">
        <v>5.6315397644589316E-2</v>
      </c>
      <c r="X35">
        <v>5.6315397644589316E-2</v>
      </c>
      <c r="Y35">
        <v>5.6315397644589316E-2</v>
      </c>
      <c r="Z35">
        <v>5.6315397644589316E-2</v>
      </c>
      <c r="AA35">
        <v>5.6315397644589316E-2</v>
      </c>
      <c r="AB35">
        <v>5.6315397644589316E-2</v>
      </c>
      <c r="AC35">
        <v>5.6315397644589316E-2</v>
      </c>
      <c r="AD35">
        <v>5.6315397644589316E-2</v>
      </c>
      <c r="AE35">
        <v>5.6315397644589316E-2</v>
      </c>
      <c r="AF35">
        <v>5.6315397644589316E-2</v>
      </c>
      <c r="AG35">
        <v>5.6315397644589316E-2</v>
      </c>
      <c r="AH35">
        <v>5.6315397644589316E-2</v>
      </c>
      <c r="AI35">
        <v>5.6315397644589316E-2</v>
      </c>
      <c r="AJ35">
        <v>5.6315397644589316E-2</v>
      </c>
      <c r="AK35">
        <v>5.6315397644589316E-2</v>
      </c>
      <c r="AL35">
        <v>5.6315397644589316E-2</v>
      </c>
      <c r="AM35">
        <v>5.6315397644589316E-2</v>
      </c>
      <c r="AN35">
        <v>5.6315397644589316E-2</v>
      </c>
      <c r="AO35">
        <v>5.6315397644589316E-2</v>
      </c>
      <c r="AP35">
        <v>5.6315397644589316E-2</v>
      </c>
      <c r="AQ35">
        <v>5.6315397644589316E-2</v>
      </c>
      <c r="AR35">
        <v>5.6315397644589316E-2</v>
      </c>
      <c r="AS35">
        <v>5.6315397644589316E-2</v>
      </c>
      <c r="AT35">
        <v>5.6315397644589316E-2</v>
      </c>
      <c r="AU35">
        <v>5.6315397644589316E-2</v>
      </c>
      <c r="AV35">
        <v>5.6315397644589316E-2</v>
      </c>
      <c r="AW35">
        <v>5.6315397644589316E-2</v>
      </c>
      <c r="AX35">
        <v>5.6315397644589316E-2</v>
      </c>
      <c r="AY35">
        <v>5.6315397644589316E-2</v>
      </c>
      <c r="AZ35">
        <v>5.6315397644589316E-2</v>
      </c>
      <c r="BA35">
        <v>5.6315397644589316E-2</v>
      </c>
      <c r="BB35">
        <v>5.6315397644589316E-2</v>
      </c>
      <c r="BC35">
        <v>5.6315397644589316E-2</v>
      </c>
      <c r="BD35">
        <v>5.6315397644589316E-2</v>
      </c>
      <c r="BE35">
        <v>5.6315397644589316E-2</v>
      </c>
      <c r="BF35">
        <v>5.6315397644589316E-2</v>
      </c>
      <c r="BG35">
        <v>5.6315397644589316E-2</v>
      </c>
      <c r="BH35">
        <v>5.6315397644589316E-2</v>
      </c>
      <c r="BI35">
        <v>5.6315397644589316E-2</v>
      </c>
      <c r="BJ35">
        <v>5.4775350461702836E-2</v>
      </c>
      <c r="BK35">
        <v>4.145385189213234E-2</v>
      </c>
      <c r="BL35">
        <v>4.145385189213234E-2</v>
      </c>
      <c r="BM35">
        <v>3.9596786350661273E-2</v>
      </c>
      <c r="BN35">
        <v>3.036928040407242E-2</v>
      </c>
      <c r="BO35">
        <v>1.8173725992441936E-2</v>
      </c>
      <c r="BP35">
        <v>2.9078038568385554E-3</v>
      </c>
      <c r="BQ35">
        <v>0</v>
      </c>
      <c r="BR35">
        <v>0</v>
      </c>
      <c r="BS35">
        <v>0</v>
      </c>
      <c r="BT35">
        <v>1.2811125747782696E-2</v>
      </c>
      <c r="BU35">
        <v>3.2363388761008111E-2</v>
      </c>
    </row>
    <row r="36" spans="1:73" x14ac:dyDescent="0.25">
      <c r="A36">
        <v>1471</v>
      </c>
      <c r="B36">
        <v>305.45140335120328</v>
      </c>
      <c r="C36">
        <v>1.0139298733546236E-3</v>
      </c>
      <c r="D36">
        <v>30</v>
      </c>
      <c r="E36">
        <v>765.5</v>
      </c>
      <c r="F36">
        <v>-705.5</v>
      </c>
      <c r="G36">
        <v>0</v>
      </c>
      <c r="H36">
        <v>0</v>
      </c>
      <c r="I36">
        <v>0</v>
      </c>
      <c r="J36">
        <v>2.6289829717668022E-3</v>
      </c>
      <c r="K36">
        <v>1.3287940875251524E-2</v>
      </c>
      <c r="L36">
        <v>2.9863508539008446E-2</v>
      </c>
      <c r="M36">
        <v>4.2467781765486962E-2</v>
      </c>
      <c r="N36">
        <v>4.4518201770161241E-2</v>
      </c>
      <c r="O36">
        <v>4.4518201770161241E-2</v>
      </c>
      <c r="P36">
        <v>5.5789280335057458E-2</v>
      </c>
      <c r="Q36">
        <v>5.7329327517943937E-2</v>
      </c>
      <c r="R36">
        <v>5.7329327517943937E-2</v>
      </c>
      <c r="S36">
        <v>5.7329327517943937E-2</v>
      </c>
      <c r="T36">
        <v>5.7329327517943937E-2</v>
      </c>
      <c r="U36">
        <v>5.7329327517943937E-2</v>
      </c>
      <c r="V36">
        <v>5.7329327517943937E-2</v>
      </c>
      <c r="W36">
        <v>5.7329327517943937E-2</v>
      </c>
      <c r="X36">
        <v>5.7329327517943937E-2</v>
      </c>
      <c r="Y36">
        <v>5.7329327517943937E-2</v>
      </c>
      <c r="Z36">
        <v>5.7329327517943937E-2</v>
      </c>
      <c r="AA36">
        <v>5.7329327517943937E-2</v>
      </c>
      <c r="AB36">
        <v>5.7329327517943937E-2</v>
      </c>
      <c r="AC36">
        <v>5.7329327517943937E-2</v>
      </c>
      <c r="AD36">
        <v>5.7329327517943937E-2</v>
      </c>
      <c r="AE36">
        <v>5.7329327517943937E-2</v>
      </c>
      <c r="AF36">
        <v>5.7329327517943937E-2</v>
      </c>
      <c r="AG36">
        <v>5.7329327517943937E-2</v>
      </c>
      <c r="AH36">
        <v>5.7329327517943937E-2</v>
      </c>
      <c r="AI36">
        <v>5.7329327517943937E-2</v>
      </c>
      <c r="AJ36">
        <v>5.7329327517943937E-2</v>
      </c>
      <c r="AK36">
        <v>5.7329327517943937E-2</v>
      </c>
      <c r="AL36">
        <v>5.7329327517943937E-2</v>
      </c>
      <c r="AM36">
        <v>5.7329327517943937E-2</v>
      </c>
      <c r="AN36">
        <v>5.7329327517943937E-2</v>
      </c>
      <c r="AO36">
        <v>5.7329327517943937E-2</v>
      </c>
      <c r="AP36">
        <v>5.7329327517943937E-2</v>
      </c>
      <c r="AQ36">
        <v>5.7329327517943937E-2</v>
      </c>
      <c r="AR36">
        <v>5.7329327517943937E-2</v>
      </c>
      <c r="AS36">
        <v>5.7329327517943937E-2</v>
      </c>
      <c r="AT36">
        <v>5.7329327517943937E-2</v>
      </c>
      <c r="AU36">
        <v>5.7329327517943937E-2</v>
      </c>
      <c r="AV36">
        <v>5.7329327517943937E-2</v>
      </c>
      <c r="AW36">
        <v>5.7329327517943937E-2</v>
      </c>
      <c r="AX36">
        <v>5.7329327517943937E-2</v>
      </c>
      <c r="AY36">
        <v>5.7329327517943937E-2</v>
      </c>
      <c r="AZ36">
        <v>5.7329327517943937E-2</v>
      </c>
      <c r="BA36">
        <v>5.7329327517943937E-2</v>
      </c>
      <c r="BB36">
        <v>5.7329327517943937E-2</v>
      </c>
      <c r="BC36">
        <v>5.7329327517943937E-2</v>
      </c>
      <c r="BD36">
        <v>5.7329327517943937E-2</v>
      </c>
      <c r="BE36">
        <v>5.7329327517943937E-2</v>
      </c>
      <c r="BF36">
        <v>5.7329327517943937E-2</v>
      </c>
      <c r="BG36">
        <v>5.7329327517943937E-2</v>
      </c>
      <c r="BH36">
        <v>5.7329327517943937E-2</v>
      </c>
      <c r="BI36">
        <v>5.7329327517943937E-2</v>
      </c>
      <c r="BJ36">
        <v>5.5789280335057458E-2</v>
      </c>
      <c r="BK36">
        <v>4.2467781765486962E-2</v>
      </c>
      <c r="BL36">
        <v>4.2467781765486962E-2</v>
      </c>
      <c r="BM36">
        <v>4.0610716224015894E-2</v>
      </c>
      <c r="BN36">
        <v>3.1383210277427041E-2</v>
      </c>
      <c r="BO36">
        <v>1.9187655865796561E-2</v>
      </c>
      <c r="BP36">
        <v>2.9078038568385554E-3</v>
      </c>
      <c r="BQ36">
        <v>0</v>
      </c>
      <c r="BR36">
        <v>0</v>
      </c>
      <c r="BS36">
        <v>0</v>
      </c>
      <c r="BT36">
        <v>1.2811125747782696E-2</v>
      </c>
      <c r="BU36">
        <v>2.7799184265637423E-2</v>
      </c>
    </row>
    <row r="37" spans="1:73" x14ac:dyDescent="0.25">
      <c r="A37">
        <v>1469</v>
      </c>
      <c r="B37">
        <v>302.61724752100065</v>
      </c>
      <c r="C37">
        <v>1.0045220420909363E-3</v>
      </c>
      <c r="D37">
        <v>20</v>
      </c>
      <c r="E37">
        <v>754.5</v>
      </c>
      <c r="F37">
        <v>-714.5</v>
      </c>
      <c r="G37">
        <v>0</v>
      </c>
      <c r="H37">
        <v>0</v>
      </c>
      <c r="I37">
        <v>0</v>
      </c>
      <c r="J37">
        <v>2.6289829717668022E-3</v>
      </c>
      <c r="K37">
        <v>1.3287940875251524E-2</v>
      </c>
      <c r="L37">
        <v>2.9863508539008446E-2</v>
      </c>
      <c r="M37">
        <v>4.3472303807577897E-2</v>
      </c>
      <c r="N37">
        <v>4.5522723812252176E-2</v>
      </c>
      <c r="O37">
        <v>4.5522723812252176E-2</v>
      </c>
      <c r="P37">
        <v>5.6793802377148393E-2</v>
      </c>
      <c r="Q37">
        <v>5.8333849560034873E-2</v>
      </c>
      <c r="R37">
        <v>5.8333849560034873E-2</v>
      </c>
      <c r="S37">
        <v>5.8333849560034873E-2</v>
      </c>
      <c r="T37">
        <v>5.8333849560034873E-2</v>
      </c>
      <c r="U37">
        <v>5.8333849560034873E-2</v>
      </c>
      <c r="V37">
        <v>5.8333849560034873E-2</v>
      </c>
      <c r="W37">
        <v>5.8333849560034873E-2</v>
      </c>
      <c r="X37">
        <v>5.8333849560034873E-2</v>
      </c>
      <c r="Y37">
        <v>5.8333849560034873E-2</v>
      </c>
      <c r="Z37">
        <v>5.8333849560034873E-2</v>
      </c>
      <c r="AA37">
        <v>5.8333849560034873E-2</v>
      </c>
      <c r="AB37">
        <v>5.8333849560034873E-2</v>
      </c>
      <c r="AC37">
        <v>5.8333849560034873E-2</v>
      </c>
      <c r="AD37">
        <v>5.8333849560034873E-2</v>
      </c>
      <c r="AE37">
        <v>5.8333849560034873E-2</v>
      </c>
      <c r="AF37">
        <v>5.8333849560034873E-2</v>
      </c>
      <c r="AG37">
        <v>5.8333849560034873E-2</v>
      </c>
      <c r="AH37">
        <v>5.8333849560034873E-2</v>
      </c>
      <c r="AI37">
        <v>5.8333849560034873E-2</v>
      </c>
      <c r="AJ37">
        <v>5.8333849560034873E-2</v>
      </c>
      <c r="AK37">
        <v>5.8333849560034873E-2</v>
      </c>
      <c r="AL37">
        <v>5.8333849560034873E-2</v>
      </c>
      <c r="AM37">
        <v>5.8333849560034873E-2</v>
      </c>
      <c r="AN37">
        <v>5.8333849560034873E-2</v>
      </c>
      <c r="AO37">
        <v>5.8333849560034873E-2</v>
      </c>
      <c r="AP37">
        <v>5.8333849560034873E-2</v>
      </c>
      <c r="AQ37">
        <v>5.8333849560034873E-2</v>
      </c>
      <c r="AR37">
        <v>5.8333849560034873E-2</v>
      </c>
      <c r="AS37">
        <v>5.8333849560034873E-2</v>
      </c>
      <c r="AT37">
        <v>5.8333849560034873E-2</v>
      </c>
      <c r="AU37">
        <v>5.8333849560034873E-2</v>
      </c>
      <c r="AV37">
        <v>5.8333849560034873E-2</v>
      </c>
      <c r="AW37">
        <v>5.8333849560034873E-2</v>
      </c>
      <c r="AX37">
        <v>5.8333849560034873E-2</v>
      </c>
      <c r="AY37">
        <v>5.8333849560034873E-2</v>
      </c>
      <c r="AZ37">
        <v>5.8333849560034873E-2</v>
      </c>
      <c r="BA37">
        <v>5.8333849560034873E-2</v>
      </c>
      <c r="BB37">
        <v>5.8333849560034873E-2</v>
      </c>
      <c r="BC37">
        <v>5.8333849560034873E-2</v>
      </c>
      <c r="BD37">
        <v>5.8333849560034873E-2</v>
      </c>
      <c r="BE37">
        <v>5.8333849560034873E-2</v>
      </c>
      <c r="BF37">
        <v>5.8333849560034873E-2</v>
      </c>
      <c r="BG37">
        <v>5.8333849560034873E-2</v>
      </c>
      <c r="BH37">
        <v>5.8333849560034873E-2</v>
      </c>
      <c r="BI37">
        <v>5.8333849560034873E-2</v>
      </c>
      <c r="BJ37">
        <v>5.6793802377148393E-2</v>
      </c>
      <c r="BK37">
        <v>4.3472303807577897E-2</v>
      </c>
      <c r="BL37">
        <v>4.3472303807577897E-2</v>
      </c>
      <c r="BM37">
        <v>4.161523826610683E-2</v>
      </c>
      <c r="BN37">
        <v>3.2387732319517977E-2</v>
      </c>
      <c r="BO37">
        <v>2.0192177907887496E-2</v>
      </c>
      <c r="BP37">
        <v>2.9078038568385554E-3</v>
      </c>
      <c r="BQ37">
        <v>0</v>
      </c>
      <c r="BR37">
        <v>0</v>
      </c>
      <c r="BS37">
        <v>0</v>
      </c>
      <c r="BT37">
        <v>1.3309918039338939E-2</v>
      </c>
      <c r="BU37">
        <v>2.3549452148101967E-2</v>
      </c>
    </row>
    <row r="38" spans="1:73" x14ac:dyDescent="0.25">
      <c r="A38">
        <v>1453</v>
      </c>
      <c r="B38">
        <v>554.72277763746729</v>
      </c>
      <c r="C38">
        <v>1.8413730940701749E-3</v>
      </c>
      <c r="D38">
        <v>10</v>
      </c>
      <c r="E38">
        <v>736.5</v>
      </c>
      <c r="F38">
        <v>-716.5</v>
      </c>
      <c r="G38">
        <v>0</v>
      </c>
      <c r="H38">
        <v>0</v>
      </c>
      <c r="I38">
        <v>0</v>
      </c>
      <c r="J38">
        <v>2.6289829717668022E-3</v>
      </c>
      <c r="K38">
        <v>1.3287940875251524E-2</v>
      </c>
      <c r="L38">
        <v>2.9863508539008446E-2</v>
      </c>
      <c r="M38">
        <v>4.5313676901648073E-2</v>
      </c>
      <c r="N38">
        <v>4.7364096906322352E-2</v>
      </c>
      <c r="O38">
        <v>4.7364096906322352E-2</v>
      </c>
      <c r="P38">
        <v>5.8635175471218569E-2</v>
      </c>
      <c r="Q38">
        <v>6.0175222654105048E-2</v>
      </c>
      <c r="R38">
        <v>6.0175222654105048E-2</v>
      </c>
      <c r="S38">
        <v>6.0175222654105048E-2</v>
      </c>
      <c r="T38">
        <v>6.0175222654105048E-2</v>
      </c>
      <c r="U38">
        <v>6.0175222654105048E-2</v>
      </c>
      <c r="V38">
        <v>6.0175222654105048E-2</v>
      </c>
      <c r="W38">
        <v>6.0175222654105048E-2</v>
      </c>
      <c r="X38">
        <v>6.0175222654105048E-2</v>
      </c>
      <c r="Y38">
        <v>6.0175222654105048E-2</v>
      </c>
      <c r="Z38">
        <v>6.0175222654105048E-2</v>
      </c>
      <c r="AA38">
        <v>6.0175222654105048E-2</v>
      </c>
      <c r="AB38">
        <v>6.0175222654105048E-2</v>
      </c>
      <c r="AC38">
        <v>6.0175222654105048E-2</v>
      </c>
      <c r="AD38">
        <v>6.0175222654105048E-2</v>
      </c>
      <c r="AE38">
        <v>6.0175222654105048E-2</v>
      </c>
      <c r="AF38">
        <v>6.0175222654105048E-2</v>
      </c>
      <c r="AG38">
        <v>6.0175222654105048E-2</v>
      </c>
      <c r="AH38">
        <v>6.0175222654105048E-2</v>
      </c>
      <c r="AI38">
        <v>6.0175222654105048E-2</v>
      </c>
      <c r="AJ38">
        <v>6.0175222654105048E-2</v>
      </c>
      <c r="AK38">
        <v>6.0175222654105048E-2</v>
      </c>
      <c r="AL38">
        <v>6.0175222654105048E-2</v>
      </c>
      <c r="AM38">
        <v>6.0175222654105048E-2</v>
      </c>
      <c r="AN38">
        <v>6.0175222654105048E-2</v>
      </c>
      <c r="AO38">
        <v>6.0175222654105048E-2</v>
      </c>
      <c r="AP38">
        <v>6.0175222654105048E-2</v>
      </c>
      <c r="AQ38">
        <v>6.0175222654105048E-2</v>
      </c>
      <c r="AR38">
        <v>6.0175222654105048E-2</v>
      </c>
      <c r="AS38">
        <v>6.0175222654105048E-2</v>
      </c>
      <c r="AT38">
        <v>6.0175222654105048E-2</v>
      </c>
      <c r="AU38">
        <v>6.0175222654105048E-2</v>
      </c>
      <c r="AV38">
        <v>6.0175222654105048E-2</v>
      </c>
      <c r="AW38">
        <v>6.0175222654105048E-2</v>
      </c>
      <c r="AX38">
        <v>6.0175222654105048E-2</v>
      </c>
      <c r="AY38">
        <v>6.0175222654105048E-2</v>
      </c>
      <c r="AZ38">
        <v>6.0175222654105048E-2</v>
      </c>
      <c r="BA38">
        <v>6.0175222654105048E-2</v>
      </c>
      <c r="BB38">
        <v>6.0175222654105048E-2</v>
      </c>
      <c r="BC38">
        <v>6.0175222654105048E-2</v>
      </c>
      <c r="BD38">
        <v>6.0175222654105048E-2</v>
      </c>
      <c r="BE38">
        <v>6.0175222654105048E-2</v>
      </c>
      <c r="BF38">
        <v>6.0175222654105048E-2</v>
      </c>
      <c r="BG38">
        <v>6.0175222654105048E-2</v>
      </c>
      <c r="BH38">
        <v>6.0175222654105048E-2</v>
      </c>
      <c r="BI38">
        <v>6.0175222654105048E-2</v>
      </c>
      <c r="BJ38">
        <v>5.8635175471218569E-2</v>
      </c>
      <c r="BK38">
        <v>4.5313676901648073E-2</v>
      </c>
      <c r="BL38">
        <v>4.5313676901648073E-2</v>
      </c>
      <c r="BM38">
        <v>4.3456611360177005E-2</v>
      </c>
      <c r="BN38">
        <v>3.4229105413588153E-2</v>
      </c>
      <c r="BO38">
        <v>2.0192177907887496E-2</v>
      </c>
      <c r="BP38">
        <v>2.9078038568385554E-3</v>
      </c>
      <c r="BQ38">
        <v>0</v>
      </c>
      <c r="BR38">
        <v>0</v>
      </c>
      <c r="BS38">
        <v>0</v>
      </c>
      <c r="BT38">
        <v>1.3463392590587014E-2</v>
      </c>
      <c r="BU38">
        <v>1.7333317902645404E-2</v>
      </c>
    </row>
    <row r="39" spans="1:73" x14ac:dyDescent="0.25">
      <c r="A39">
        <v>1453</v>
      </c>
      <c r="B39">
        <v>546.42772406534755</v>
      </c>
      <c r="C39">
        <v>1.8138380998760943E-3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2.6289829717668022E-3</v>
      </c>
      <c r="K39">
        <v>1.3287940875251524E-2</v>
      </c>
      <c r="L39">
        <v>3.1677346638884538E-2</v>
      </c>
      <c r="M39">
        <v>4.7127515001524165E-2</v>
      </c>
      <c r="N39">
        <v>4.9177935006198444E-2</v>
      </c>
      <c r="O39">
        <v>4.9177935006198444E-2</v>
      </c>
      <c r="P39">
        <v>6.0449013571094661E-2</v>
      </c>
      <c r="Q39">
        <v>6.198906075398114E-2</v>
      </c>
      <c r="R39">
        <v>6.198906075398114E-2</v>
      </c>
      <c r="S39">
        <v>6.198906075398114E-2</v>
      </c>
      <c r="T39">
        <v>6.198906075398114E-2</v>
      </c>
      <c r="U39">
        <v>6.198906075398114E-2</v>
      </c>
      <c r="V39">
        <v>6.198906075398114E-2</v>
      </c>
      <c r="W39">
        <v>6.198906075398114E-2</v>
      </c>
      <c r="X39">
        <v>6.198906075398114E-2</v>
      </c>
      <c r="Y39">
        <v>6.198906075398114E-2</v>
      </c>
      <c r="Z39">
        <v>6.198906075398114E-2</v>
      </c>
      <c r="AA39">
        <v>6.198906075398114E-2</v>
      </c>
      <c r="AB39">
        <v>6.198906075398114E-2</v>
      </c>
      <c r="AC39">
        <v>6.198906075398114E-2</v>
      </c>
      <c r="AD39">
        <v>6.198906075398114E-2</v>
      </c>
      <c r="AE39">
        <v>6.198906075398114E-2</v>
      </c>
      <c r="AF39">
        <v>6.198906075398114E-2</v>
      </c>
      <c r="AG39">
        <v>6.198906075398114E-2</v>
      </c>
      <c r="AH39">
        <v>6.198906075398114E-2</v>
      </c>
      <c r="AI39">
        <v>6.198906075398114E-2</v>
      </c>
      <c r="AJ39">
        <v>6.198906075398114E-2</v>
      </c>
      <c r="AK39">
        <v>6.198906075398114E-2</v>
      </c>
      <c r="AL39">
        <v>6.198906075398114E-2</v>
      </c>
      <c r="AM39">
        <v>6.198906075398114E-2</v>
      </c>
      <c r="AN39">
        <v>6.198906075398114E-2</v>
      </c>
      <c r="AO39">
        <v>6.198906075398114E-2</v>
      </c>
      <c r="AP39">
        <v>6.198906075398114E-2</v>
      </c>
      <c r="AQ39">
        <v>6.198906075398114E-2</v>
      </c>
      <c r="AR39">
        <v>6.198906075398114E-2</v>
      </c>
      <c r="AS39">
        <v>6.198906075398114E-2</v>
      </c>
      <c r="AT39">
        <v>6.198906075398114E-2</v>
      </c>
      <c r="AU39">
        <v>6.198906075398114E-2</v>
      </c>
      <c r="AV39">
        <v>6.198906075398114E-2</v>
      </c>
      <c r="AW39">
        <v>6.198906075398114E-2</v>
      </c>
      <c r="AX39">
        <v>6.198906075398114E-2</v>
      </c>
      <c r="AY39">
        <v>6.198906075398114E-2</v>
      </c>
      <c r="AZ39">
        <v>6.198906075398114E-2</v>
      </c>
      <c r="BA39">
        <v>6.198906075398114E-2</v>
      </c>
      <c r="BB39">
        <v>6.198906075398114E-2</v>
      </c>
      <c r="BC39">
        <v>6.198906075398114E-2</v>
      </c>
      <c r="BD39">
        <v>6.198906075398114E-2</v>
      </c>
      <c r="BE39">
        <v>6.198906075398114E-2</v>
      </c>
      <c r="BF39">
        <v>6.198906075398114E-2</v>
      </c>
      <c r="BG39">
        <v>6.198906075398114E-2</v>
      </c>
      <c r="BH39">
        <v>6.198906075398114E-2</v>
      </c>
      <c r="BI39">
        <v>6.198906075398114E-2</v>
      </c>
      <c r="BJ39">
        <v>6.0449013571094661E-2</v>
      </c>
      <c r="BK39">
        <v>4.7127515001524165E-2</v>
      </c>
      <c r="BL39">
        <v>4.7127515001524165E-2</v>
      </c>
      <c r="BM39">
        <v>4.5270449460053097E-2</v>
      </c>
      <c r="BN39">
        <v>3.6042943513464244E-2</v>
      </c>
      <c r="BO39">
        <v>2.0192177907887496E-2</v>
      </c>
      <c r="BP39">
        <v>2.9078038568385554E-3</v>
      </c>
      <c r="BQ39">
        <v>0</v>
      </c>
      <c r="BR39">
        <v>0</v>
      </c>
      <c r="BS39">
        <v>0</v>
      </c>
      <c r="BT39">
        <v>1.4230765346827386E-2</v>
      </c>
      <c r="BU39">
        <v>1.6147313436484477E-2</v>
      </c>
    </row>
    <row r="40" spans="1:73" x14ac:dyDescent="0.25">
      <c r="A40">
        <v>1450</v>
      </c>
      <c r="B40">
        <v>521.33661431724147</v>
      </c>
      <c r="C40">
        <v>1.7305494803113875E-3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2.6289829717668022E-3</v>
      </c>
      <c r="K40">
        <v>1.3287940875251524E-2</v>
      </c>
      <c r="L40">
        <v>3.3407896119195923E-2</v>
      </c>
      <c r="M40">
        <v>4.885806448183555E-2</v>
      </c>
      <c r="N40">
        <v>5.0908484486509829E-2</v>
      </c>
      <c r="O40">
        <v>5.0908484486509829E-2</v>
      </c>
      <c r="P40">
        <v>6.2179563051406046E-2</v>
      </c>
      <c r="Q40">
        <v>6.3719610234292526E-2</v>
      </c>
      <c r="R40">
        <v>6.3719610234292526E-2</v>
      </c>
      <c r="S40">
        <v>6.3719610234292526E-2</v>
      </c>
      <c r="T40">
        <v>6.3719610234292526E-2</v>
      </c>
      <c r="U40">
        <v>6.3719610234292526E-2</v>
      </c>
      <c r="V40">
        <v>6.3719610234292526E-2</v>
      </c>
      <c r="W40">
        <v>6.3719610234292526E-2</v>
      </c>
      <c r="X40">
        <v>6.3719610234292526E-2</v>
      </c>
      <c r="Y40">
        <v>6.3719610234292526E-2</v>
      </c>
      <c r="Z40">
        <v>6.3719610234292526E-2</v>
      </c>
      <c r="AA40">
        <v>6.3719610234292526E-2</v>
      </c>
      <c r="AB40">
        <v>6.3719610234292526E-2</v>
      </c>
      <c r="AC40">
        <v>6.3719610234292526E-2</v>
      </c>
      <c r="AD40">
        <v>6.3719610234292526E-2</v>
      </c>
      <c r="AE40">
        <v>6.3719610234292526E-2</v>
      </c>
      <c r="AF40">
        <v>6.3719610234292526E-2</v>
      </c>
      <c r="AG40">
        <v>6.3719610234292526E-2</v>
      </c>
      <c r="AH40">
        <v>6.3719610234292526E-2</v>
      </c>
      <c r="AI40">
        <v>6.3719610234292526E-2</v>
      </c>
      <c r="AJ40">
        <v>6.3719610234292526E-2</v>
      </c>
      <c r="AK40">
        <v>6.3719610234292526E-2</v>
      </c>
      <c r="AL40">
        <v>6.3719610234292526E-2</v>
      </c>
      <c r="AM40">
        <v>6.3719610234292526E-2</v>
      </c>
      <c r="AN40">
        <v>6.3719610234292526E-2</v>
      </c>
      <c r="AO40">
        <v>6.3719610234292526E-2</v>
      </c>
      <c r="AP40">
        <v>6.3719610234292526E-2</v>
      </c>
      <c r="AQ40">
        <v>6.3719610234292526E-2</v>
      </c>
      <c r="AR40">
        <v>6.3719610234292526E-2</v>
      </c>
      <c r="AS40">
        <v>6.3719610234292526E-2</v>
      </c>
      <c r="AT40">
        <v>6.3719610234292526E-2</v>
      </c>
      <c r="AU40">
        <v>6.3719610234292526E-2</v>
      </c>
      <c r="AV40">
        <v>6.3719610234292526E-2</v>
      </c>
      <c r="AW40">
        <v>6.3719610234292526E-2</v>
      </c>
      <c r="AX40">
        <v>6.3719610234292526E-2</v>
      </c>
      <c r="AY40">
        <v>6.3719610234292526E-2</v>
      </c>
      <c r="AZ40">
        <v>6.3719610234292526E-2</v>
      </c>
      <c r="BA40">
        <v>6.3719610234292526E-2</v>
      </c>
      <c r="BB40">
        <v>6.3719610234292526E-2</v>
      </c>
      <c r="BC40">
        <v>6.3719610234292526E-2</v>
      </c>
      <c r="BD40">
        <v>6.3719610234292526E-2</v>
      </c>
      <c r="BE40">
        <v>6.3719610234292526E-2</v>
      </c>
      <c r="BF40">
        <v>6.3719610234292526E-2</v>
      </c>
      <c r="BG40">
        <v>6.3719610234292526E-2</v>
      </c>
      <c r="BH40">
        <v>6.3719610234292526E-2</v>
      </c>
      <c r="BI40">
        <v>6.3719610234292526E-2</v>
      </c>
      <c r="BJ40">
        <v>6.2179563051406046E-2</v>
      </c>
      <c r="BK40">
        <v>4.885806448183555E-2</v>
      </c>
      <c r="BL40">
        <v>4.885806448183555E-2</v>
      </c>
      <c r="BM40">
        <v>4.7000998940364483E-2</v>
      </c>
      <c r="BN40">
        <v>3.6042943513464244E-2</v>
      </c>
      <c r="BO40">
        <v>2.0192177907887496E-2</v>
      </c>
      <c r="BP40">
        <v>2.9078038568385554E-3</v>
      </c>
      <c r="BQ40">
        <v>0</v>
      </c>
      <c r="BR40">
        <v>0</v>
      </c>
      <c r="BS40">
        <v>0</v>
      </c>
      <c r="BT40">
        <v>1.5023448714340956E-2</v>
      </c>
      <c r="BU40">
        <v>1.5348052443710625E-2</v>
      </c>
    </row>
    <row r="41" spans="1:73" x14ac:dyDescent="0.25">
      <c r="A41">
        <v>1450</v>
      </c>
      <c r="B41">
        <v>528.37119770173115</v>
      </c>
      <c r="C41">
        <v>1.7539004099908209E-3</v>
      </c>
      <c r="D41">
        <v>-20</v>
      </c>
      <c r="E41">
        <v>705</v>
      </c>
      <c r="F41">
        <v>-745</v>
      </c>
      <c r="G41">
        <v>0</v>
      </c>
      <c r="H41">
        <v>0</v>
      </c>
      <c r="I41">
        <v>0</v>
      </c>
      <c r="J41">
        <v>2.6289829717668022E-3</v>
      </c>
      <c r="K41">
        <v>1.3287940875251524E-2</v>
      </c>
      <c r="L41">
        <v>3.5161796529186745E-2</v>
      </c>
      <c r="M41">
        <v>5.0611964891826372E-2</v>
      </c>
      <c r="N41">
        <v>5.2662384896500651E-2</v>
      </c>
      <c r="O41">
        <v>5.2662384896500651E-2</v>
      </c>
      <c r="P41">
        <v>6.3933463461396861E-2</v>
      </c>
      <c r="Q41">
        <v>6.5473510644283348E-2</v>
      </c>
      <c r="R41">
        <v>6.5473510644283348E-2</v>
      </c>
      <c r="S41">
        <v>6.5473510644283348E-2</v>
      </c>
      <c r="T41">
        <v>6.5473510644283348E-2</v>
      </c>
      <c r="U41">
        <v>6.5473510644283348E-2</v>
      </c>
      <c r="V41">
        <v>6.5473510644283348E-2</v>
      </c>
      <c r="W41">
        <v>6.5473510644283348E-2</v>
      </c>
      <c r="X41">
        <v>6.5473510644283348E-2</v>
      </c>
      <c r="Y41">
        <v>6.5473510644283348E-2</v>
      </c>
      <c r="Z41">
        <v>6.5473510644283348E-2</v>
      </c>
      <c r="AA41">
        <v>6.5473510644283348E-2</v>
      </c>
      <c r="AB41">
        <v>6.5473510644283348E-2</v>
      </c>
      <c r="AC41">
        <v>6.5473510644283348E-2</v>
      </c>
      <c r="AD41">
        <v>6.5473510644283348E-2</v>
      </c>
      <c r="AE41">
        <v>6.5473510644283348E-2</v>
      </c>
      <c r="AF41">
        <v>6.5473510644283348E-2</v>
      </c>
      <c r="AG41">
        <v>6.5473510644283348E-2</v>
      </c>
      <c r="AH41">
        <v>6.5473510644283348E-2</v>
      </c>
      <c r="AI41">
        <v>6.5473510644283348E-2</v>
      </c>
      <c r="AJ41">
        <v>6.5473510644283348E-2</v>
      </c>
      <c r="AK41">
        <v>6.5473510644283348E-2</v>
      </c>
      <c r="AL41">
        <v>6.5473510644283348E-2</v>
      </c>
      <c r="AM41">
        <v>6.5473510644283348E-2</v>
      </c>
      <c r="AN41">
        <v>6.5473510644283348E-2</v>
      </c>
      <c r="AO41">
        <v>6.5473510644283348E-2</v>
      </c>
      <c r="AP41">
        <v>6.5473510644283348E-2</v>
      </c>
      <c r="AQ41">
        <v>6.5473510644283348E-2</v>
      </c>
      <c r="AR41">
        <v>6.5473510644283348E-2</v>
      </c>
      <c r="AS41">
        <v>6.5473510644283348E-2</v>
      </c>
      <c r="AT41">
        <v>6.5473510644283348E-2</v>
      </c>
      <c r="AU41">
        <v>6.5473510644283348E-2</v>
      </c>
      <c r="AV41">
        <v>6.5473510644283348E-2</v>
      </c>
      <c r="AW41">
        <v>6.5473510644283348E-2</v>
      </c>
      <c r="AX41">
        <v>6.5473510644283348E-2</v>
      </c>
      <c r="AY41">
        <v>6.5473510644283348E-2</v>
      </c>
      <c r="AZ41">
        <v>6.5473510644283348E-2</v>
      </c>
      <c r="BA41">
        <v>6.5473510644283348E-2</v>
      </c>
      <c r="BB41">
        <v>6.5473510644283348E-2</v>
      </c>
      <c r="BC41">
        <v>6.5473510644283348E-2</v>
      </c>
      <c r="BD41">
        <v>6.5473510644283348E-2</v>
      </c>
      <c r="BE41">
        <v>6.5473510644283348E-2</v>
      </c>
      <c r="BF41">
        <v>6.5473510644283348E-2</v>
      </c>
      <c r="BG41">
        <v>6.5473510644283348E-2</v>
      </c>
      <c r="BH41">
        <v>6.5473510644283348E-2</v>
      </c>
      <c r="BI41">
        <v>6.5473510644283348E-2</v>
      </c>
      <c r="BJ41">
        <v>6.3933463461396861E-2</v>
      </c>
      <c r="BK41">
        <v>5.0611964891826372E-2</v>
      </c>
      <c r="BL41">
        <v>5.0611964891826372E-2</v>
      </c>
      <c r="BM41">
        <v>4.8754899350355305E-2</v>
      </c>
      <c r="BN41">
        <v>3.6042943513464244E-2</v>
      </c>
      <c r="BO41">
        <v>2.0192177907887496E-2</v>
      </c>
      <c r="BP41">
        <v>2.9078038568385554E-3</v>
      </c>
      <c r="BQ41">
        <v>0</v>
      </c>
      <c r="BR41">
        <v>0</v>
      </c>
      <c r="BS41">
        <v>0</v>
      </c>
      <c r="BT41">
        <v>2.080569735305339E-2</v>
      </c>
      <c r="BU41">
        <v>1.4861545752456976E-2</v>
      </c>
    </row>
    <row r="42" spans="1:73" x14ac:dyDescent="0.25">
      <c r="A42">
        <v>1453</v>
      </c>
      <c r="B42">
        <v>481.96197795722651</v>
      </c>
      <c r="C42">
        <v>1.5998474451598538E-3</v>
      </c>
      <c r="D42">
        <v>-30</v>
      </c>
      <c r="E42">
        <v>696.5</v>
      </c>
      <c r="F42">
        <v>-756.5</v>
      </c>
      <c r="G42">
        <v>0</v>
      </c>
      <c r="H42">
        <v>0</v>
      </c>
      <c r="I42">
        <v>0</v>
      </c>
      <c r="J42">
        <v>2.6289829717668022E-3</v>
      </c>
      <c r="K42">
        <v>1.4887788320411377E-2</v>
      </c>
      <c r="L42">
        <v>3.67616439743466E-2</v>
      </c>
      <c r="M42">
        <v>5.2211812336986227E-2</v>
      </c>
      <c r="N42">
        <v>5.4262232341660506E-2</v>
      </c>
      <c r="O42">
        <v>5.4262232341660506E-2</v>
      </c>
      <c r="P42">
        <v>6.5533310906556716E-2</v>
      </c>
      <c r="Q42">
        <v>6.7073358089443202E-2</v>
      </c>
      <c r="R42">
        <v>6.7073358089443202E-2</v>
      </c>
      <c r="S42">
        <v>6.7073358089443202E-2</v>
      </c>
      <c r="T42">
        <v>6.7073358089443202E-2</v>
      </c>
      <c r="U42">
        <v>6.7073358089443202E-2</v>
      </c>
      <c r="V42">
        <v>6.7073358089443202E-2</v>
      </c>
      <c r="W42">
        <v>6.7073358089443202E-2</v>
      </c>
      <c r="X42">
        <v>6.7073358089443202E-2</v>
      </c>
      <c r="Y42">
        <v>6.7073358089443202E-2</v>
      </c>
      <c r="Z42">
        <v>6.7073358089443202E-2</v>
      </c>
      <c r="AA42">
        <v>6.7073358089443202E-2</v>
      </c>
      <c r="AB42">
        <v>6.7073358089443202E-2</v>
      </c>
      <c r="AC42">
        <v>6.7073358089443202E-2</v>
      </c>
      <c r="AD42">
        <v>6.7073358089443202E-2</v>
      </c>
      <c r="AE42">
        <v>6.7073358089443202E-2</v>
      </c>
      <c r="AF42">
        <v>6.7073358089443202E-2</v>
      </c>
      <c r="AG42">
        <v>6.7073358089443202E-2</v>
      </c>
      <c r="AH42">
        <v>6.7073358089443202E-2</v>
      </c>
      <c r="AI42">
        <v>6.7073358089443202E-2</v>
      </c>
      <c r="AJ42">
        <v>6.7073358089443202E-2</v>
      </c>
      <c r="AK42">
        <v>6.7073358089443202E-2</v>
      </c>
      <c r="AL42">
        <v>6.7073358089443202E-2</v>
      </c>
      <c r="AM42">
        <v>6.7073358089443202E-2</v>
      </c>
      <c r="AN42">
        <v>6.7073358089443202E-2</v>
      </c>
      <c r="AO42">
        <v>6.7073358089443202E-2</v>
      </c>
      <c r="AP42">
        <v>6.7073358089443202E-2</v>
      </c>
      <c r="AQ42">
        <v>6.7073358089443202E-2</v>
      </c>
      <c r="AR42">
        <v>6.7073358089443202E-2</v>
      </c>
      <c r="AS42">
        <v>6.7073358089443202E-2</v>
      </c>
      <c r="AT42">
        <v>6.7073358089443202E-2</v>
      </c>
      <c r="AU42">
        <v>6.7073358089443202E-2</v>
      </c>
      <c r="AV42">
        <v>6.7073358089443202E-2</v>
      </c>
      <c r="AW42">
        <v>6.7073358089443202E-2</v>
      </c>
      <c r="AX42">
        <v>6.7073358089443202E-2</v>
      </c>
      <c r="AY42">
        <v>6.7073358089443202E-2</v>
      </c>
      <c r="AZ42">
        <v>6.7073358089443202E-2</v>
      </c>
      <c r="BA42">
        <v>6.7073358089443202E-2</v>
      </c>
      <c r="BB42">
        <v>6.7073358089443202E-2</v>
      </c>
      <c r="BC42">
        <v>6.7073358089443202E-2</v>
      </c>
      <c r="BD42">
        <v>6.7073358089443202E-2</v>
      </c>
      <c r="BE42">
        <v>6.7073358089443202E-2</v>
      </c>
      <c r="BF42">
        <v>6.7073358089443202E-2</v>
      </c>
      <c r="BG42">
        <v>6.7073358089443202E-2</v>
      </c>
      <c r="BH42">
        <v>6.7073358089443202E-2</v>
      </c>
      <c r="BI42">
        <v>6.7073358089443202E-2</v>
      </c>
      <c r="BJ42">
        <v>6.5533310906556716E-2</v>
      </c>
      <c r="BK42">
        <v>5.2211812336986227E-2</v>
      </c>
      <c r="BL42">
        <v>5.2211812336986227E-2</v>
      </c>
      <c r="BM42">
        <v>5.035474679551516E-2</v>
      </c>
      <c r="BN42">
        <v>3.6042943513464244E-2</v>
      </c>
      <c r="BO42">
        <v>2.0192177907887496E-2</v>
      </c>
      <c r="BP42">
        <v>2.9078038568385554E-3</v>
      </c>
      <c r="BQ42">
        <v>0</v>
      </c>
      <c r="BR42">
        <v>0</v>
      </c>
      <c r="BS42">
        <v>0</v>
      </c>
      <c r="BT42">
        <v>2.7455283287572692E-2</v>
      </c>
      <c r="BU42">
        <v>1.4861545752456976E-2</v>
      </c>
    </row>
    <row r="43" spans="1:73" x14ac:dyDescent="0.25">
      <c r="A43">
        <v>1453</v>
      </c>
      <c r="B43">
        <v>554.02589787677221</v>
      </c>
      <c r="C43">
        <v>1.8390598383451963E-3</v>
      </c>
      <c r="D43">
        <v>-40</v>
      </c>
      <c r="E43">
        <v>686.5</v>
      </c>
      <c r="F43">
        <v>-766.5</v>
      </c>
      <c r="G43">
        <v>0</v>
      </c>
      <c r="H43">
        <v>0</v>
      </c>
      <c r="I43">
        <v>0</v>
      </c>
      <c r="J43">
        <v>2.6289829717668022E-3</v>
      </c>
      <c r="K43">
        <v>1.6726848158756573E-2</v>
      </c>
      <c r="L43">
        <v>3.8600703812691796E-2</v>
      </c>
      <c r="M43">
        <v>5.4050872175331423E-2</v>
      </c>
      <c r="N43">
        <v>5.6101292180005702E-2</v>
      </c>
      <c r="O43">
        <v>5.6101292180005702E-2</v>
      </c>
      <c r="P43">
        <v>6.7372370744901919E-2</v>
      </c>
      <c r="Q43">
        <v>6.8912417927788405E-2</v>
      </c>
      <c r="R43">
        <v>6.8912417927788405E-2</v>
      </c>
      <c r="S43">
        <v>6.8912417927788405E-2</v>
      </c>
      <c r="T43">
        <v>6.8912417927788405E-2</v>
      </c>
      <c r="U43">
        <v>6.8912417927788405E-2</v>
      </c>
      <c r="V43">
        <v>6.8912417927788405E-2</v>
      </c>
      <c r="W43">
        <v>6.8912417927788405E-2</v>
      </c>
      <c r="X43">
        <v>6.8912417927788405E-2</v>
      </c>
      <c r="Y43">
        <v>6.8912417927788405E-2</v>
      </c>
      <c r="Z43">
        <v>6.8912417927788405E-2</v>
      </c>
      <c r="AA43">
        <v>6.8912417927788405E-2</v>
      </c>
      <c r="AB43">
        <v>6.8912417927788405E-2</v>
      </c>
      <c r="AC43">
        <v>6.8912417927788405E-2</v>
      </c>
      <c r="AD43">
        <v>6.8912417927788405E-2</v>
      </c>
      <c r="AE43">
        <v>6.8912417927788405E-2</v>
      </c>
      <c r="AF43">
        <v>6.8912417927788405E-2</v>
      </c>
      <c r="AG43">
        <v>6.8912417927788405E-2</v>
      </c>
      <c r="AH43">
        <v>6.8912417927788405E-2</v>
      </c>
      <c r="AI43">
        <v>6.8912417927788405E-2</v>
      </c>
      <c r="AJ43">
        <v>6.8912417927788405E-2</v>
      </c>
      <c r="AK43">
        <v>6.8912417927788405E-2</v>
      </c>
      <c r="AL43">
        <v>6.8912417927788405E-2</v>
      </c>
      <c r="AM43">
        <v>6.8912417927788405E-2</v>
      </c>
      <c r="AN43">
        <v>6.8912417927788405E-2</v>
      </c>
      <c r="AO43">
        <v>6.8912417927788405E-2</v>
      </c>
      <c r="AP43">
        <v>6.8912417927788405E-2</v>
      </c>
      <c r="AQ43">
        <v>6.8912417927788405E-2</v>
      </c>
      <c r="AR43">
        <v>6.8912417927788405E-2</v>
      </c>
      <c r="AS43">
        <v>6.8912417927788405E-2</v>
      </c>
      <c r="AT43">
        <v>6.8912417927788405E-2</v>
      </c>
      <c r="AU43">
        <v>6.8912417927788405E-2</v>
      </c>
      <c r="AV43">
        <v>6.8912417927788405E-2</v>
      </c>
      <c r="AW43">
        <v>6.8912417927788405E-2</v>
      </c>
      <c r="AX43">
        <v>6.8912417927788405E-2</v>
      </c>
      <c r="AY43">
        <v>6.8912417927788405E-2</v>
      </c>
      <c r="AZ43">
        <v>6.8912417927788405E-2</v>
      </c>
      <c r="BA43">
        <v>6.8912417927788405E-2</v>
      </c>
      <c r="BB43">
        <v>6.8912417927788405E-2</v>
      </c>
      <c r="BC43">
        <v>6.8912417927788405E-2</v>
      </c>
      <c r="BD43">
        <v>6.8912417927788405E-2</v>
      </c>
      <c r="BE43">
        <v>6.8912417927788405E-2</v>
      </c>
      <c r="BF43">
        <v>6.8912417927788405E-2</v>
      </c>
      <c r="BG43">
        <v>6.8912417927788405E-2</v>
      </c>
      <c r="BH43">
        <v>6.8912417927788405E-2</v>
      </c>
      <c r="BI43">
        <v>6.8912417927788405E-2</v>
      </c>
      <c r="BJ43">
        <v>6.7372370744901919E-2</v>
      </c>
      <c r="BK43">
        <v>5.4050872175331423E-2</v>
      </c>
      <c r="BL43">
        <v>5.4050872175331423E-2</v>
      </c>
      <c r="BM43">
        <v>5.035474679551516E-2</v>
      </c>
      <c r="BN43">
        <v>3.6042943513464244E-2</v>
      </c>
      <c r="BO43">
        <v>2.0192177907887496E-2</v>
      </c>
      <c r="BP43">
        <v>2.9078038568385554E-3</v>
      </c>
      <c r="BQ43">
        <v>0</v>
      </c>
      <c r="BR43">
        <v>0</v>
      </c>
      <c r="BS43">
        <v>0</v>
      </c>
      <c r="BT43">
        <v>3.4453993666328384E-2</v>
      </c>
      <c r="BU43">
        <v>1.4861545752456982E-2</v>
      </c>
    </row>
    <row r="44" spans="1:73" x14ac:dyDescent="0.25">
      <c r="A44">
        <v>1458</v>
      </c>
      <c r="B44">
        <v>479.61773906721527</v>
      </c>
      <c r="C44">
        <v>1.5920658674202053E-3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2.6289829717668022E-3</v>
      </c>
      <c r="K44">
        <v>1.8318914026176778E-2</v>
      </c>
      <c r="L44">
        <v>4.0192769680111998E-2</v>
      </c>
      <c r="M44">
        <v>5.5642938042751625E-2</v>
      </c>
      <c r="N44">
        <v>5.7693358047425911E-2</v>
      </c>
      <c r="O44">
        <v>5.7693358047425911E-2</v>
      </c>
      <c r="P44">
        <v>6.8964436612322128E-2</v>
      </c>
      <c r="Q44">
        <v>7.0504483795208614E-2</v>
      </c>
      <c r="R44">
        <v>7.0504483795208614E-2</v>
      </c>
      <c r="S44">
        <v>7.0504483795208614E-2</v>
      </c>
      <c r="T44">
        <v>7.0504483795208614E-2</v>
      </c>
      <c r="U44">
        <v>7.0504483795208614E-2</v>
      </c>
      <c r="V44">
        <v>7.0504483795208614E-2</v>
      </c>
      <c r="W44">
        <v>7.0504483795208614E-2</v>
      </c>
      <c r="X44">
        <v>7.0504483795208614E-2</v>
      </c>
      <c r="Y44">
        <v>7.0504483795208614E-2</v>
      </c>
      <c r="Z44">
        <v>7.0504483795208614E-2</v>
      </c>
      <c r="AA44">
        <v>7.0504483795208614E-2</v>
      </c>
      <c r="AB44">
        <v>7.0504483795208614E-2</v>
      </c>
      <c r="AC44">
        <v>7.0504483795208614E-2</v>
      </c>
      <c r="AD44">
        <v>7.0504483795208614E-2</v>
      </c>
      <c r="AE44">
        <v>7.0504483795208614E-2</v>
      </c>
      <c r="AF44">
        <v>7.0504483795208614E-2</v>
      </c>
      <c r="AG44">
        <v>7.0504483795208614E-2</v>
      </c>
      <c r="AH44">
        <v>7.0504483795208614E-2</v>
      </c>
      <c r="AI44">
        <v>7.0504483795208614E-2</v>
      </c>
      <c r="AJ44">
        <v>7.0504483795208614E-2</v>
      </c>
      <c r="AK44">
        <v>7.0504483795208614E-2</v>
      </c>
      <c r="AL44">
        <v>7.0504483795208614E-2</v>
      </c>
      <c r="AM44">
        <v>7.0504483795208614E-2</v>
      </c>
      <c r="AN44">
        <v>7.0504483795208614E-2</v>
      </c>
      <c r="AO44">
        <v>7.0504483795208614E-2</v>
      </c>
      <c r="AP44">
        <v>7.0504483795208614E-2</v>
      </c>
      <c r="AQ44">
        <v>7.0504483795208614E-2</v>
      </c>
      <c r="AR44">
        <v>7.0504483795208614E-2</v>
      </c>
      <c r="AS44">
        <v>7.0504483795208614E-2</v>
      </c>
      <c r="AT44">
        <v>7.0504483795208614E-2</v>
      </c>
      <c r="AU44">
        <v>7.0504483795208614E-2</v>
      </c>
      <c r="AV44">
        <v>7.0504483795208614E-2</v>
      </c>
      <c r="AW44">
        <v>7.0504483795208614E-2</v>
      </c>
      <c r="AX44">
        <v>7.0504483795208614E-2</v>
      </c>
      <c r="AY44">
        <v>7.0504483795208614E-2</v>
      </c>
      <c r="AZ44">
        <v>7.0504483795208614E-2</v>
      </c>
      <c r="BA44">
        <v>7.0504483795208614E-2</v>
      </c>
      <c r="BB44">
        <v>7.0504483795208614E-2</v>
      </c>
      <c r="BC44">
        <v>7.0504483795208614E-2</v>
      </c>
      <c r="BD44">
        <v>7.0504483795208614E-2</v>
      </c>
      <c r="BE44">
        <v>7.0504483795208614E-2</v>
      </c>
      <c r="BF44">
        <v>7.0504483795208614E-2</v>
      </c>
      <c r="BG44">
        <v>7.0504483795208614E-2</v>
      </c>
      <c r="BH44">
        <v>7.0504483795208614E-2</v>
      </c>
      <c r="BI44">
        <v>7.0504483795208614E-2</v>
      </c>
      <c r="BJ44">
        <v>6.8964436612322128E-2</v>
      </c>
      <c r="BK44">
        <v>5.5642938042751625E-2</v>
      </c>
      <c r="BL44">
        <v>5.5642938042751625E-2</v>
      </c>
      <c r="BM44">
        <v>5.1946812662935368E-2</v>
      </c>
      <c r="BN44">
        <v>3.6042943513464244E-2</v>
      </c>
      <c r="BO44">
        <v>2.0192177907887496E-2</v>
      </c>
      <c r="BP44">
        <v>2.9078038568385554E-3</v>
      </c>
      <c r="BQ44">
        <v>0</v>
      </c>
      <c r="BR44">
        <v>0</v>
      </c>
      <c r="BS44">
        <v>0</v>
      </c>
      <c r="BT44">
        <v>2.8900845447250814E-2</v>
      </c>
      <c r="BU44">
        <v>1.4861545752456989E-2</v>
      </c>
    </row>
    <row r="45" spans="1:73" x14ac:dyDescent="0.25">
      <c r="A45">
        <v>1458</v>
      </c>
      <c r="B45">
        <v>508.88095754916321</v>
      </c>
      <c r="C45">
        <v>1.6892035825651413E-3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2.6289829717668022E-3</v>
      </c>
      <c r="K45">
        <v>2.000811760874192E-2</v>
      </c>
      <c r="L45">
        <v>4.188197326267714E-2</v>
      </c>
      <c r="M45">
        <v>5.7332141625316767E-2</v>
      </c>
      <c r="N45">
        <v>5.9382561629991053E-2</v>
      </c>
      <c r="O45">
        <v>5.9382561629991053E-2</v>
      </c>
      <c r="P45">
        <v>7.0653640194887263E-2</v>
      </c>
      <c r="Q45">
        <v>7.2193687377773749E-2</v>
      </c>
      <c r="R45">
        <v>7.2193687377773749E-2</v>
      </c>
      <c r="S45">
        <v>7.2193687377773749E-2</v>
      </c>
      <c r="T45">
        <v>7.2193687377773749E-2</v>
      </c>
      <c r="U45">
        <v>7.2193687377773749E-2</v>
      </c>
      <c r="V45">
        <v>7.2193687377773749E-2</v>
      </c>
      <c r="W45">
        <v>7.2193687377773749E-2</v>
      </c>
      <c r="X45">
        <v>7.2193687377773749E-2</v>
      </c>
      <c r="Y45">
        <v>7.2193687377773749E-2</v>
      </c>
      <c r="Z45">
        <v>7.2193687377773749E-2</v>
      </c>
      <c r="AA45">
        <v>7.2193687377773749E-2</v>
      </c>
      <c r="AB45">
        <v>7.2193687377773749E-2</v>
      </c>
      <c r="AC45">
        <v>7.2193687377773749E-2</v>
      </c>
      <c r="AD45">
        <v>7.2193687377773749E-2</v>
      </c>
      <c r="AE45">
        <v>7.2193687377773749E-2</v>
      </c>
      <c r="AF45">
        <v>7.2193687377773749E-2</v>
      </c>
      <c r="AG45">
        <v>7.2193687377773749E-2</v>
      </c>
      <c r="AH45">
        <v>7.2193687377773749E-2</v>
      </c>
      <c r="AI45">
        <v>7.2193687377773749E-2</v>
      </c>
      <c r="AJ45">
        <v>7.2193687377773749E-2</v>
      </c>
      <c r="AK45">
        <v>7.2193687377773749E-2</v>
      </c>
      <c r="AL45">
        <v>7.2193687377773749E-2</v>
      </c>
      <c r="AM45">
        <v>7.2193687377773749E-2</v>
      </c>
      <c r="AN45">
        <v>7.2193687377773749E-2</v>
      </c>
      <c r="AO45">
        <v>7.2193687377773749E-2</v>
      </c>
      <c r="AP45">
        <v>7.2193687377773749E-2</v>
      </c>
      <c r="AQ45">
        <v>7.2193687377773749E-2</v>
      </c>
      <c r="AR45">
        <v>7.2193687377773749E-2</v>
      </c>
      <c r="AS45">
        <v>7.2193687377773749E-2</v>
      </c>
      <c r="AT45">
        <v>7.2193687377773749E-2</v>
      </c>
      <c r="AU45">
        <v>7.2193687377773749E-2</v>
      </c>
      <c r="AV45">
        <v>7.2193687377773749E-2</v>
      </c>
      <c r="AW45">
        <v>7.2193687377773749E-2</v>
      </c>
      <c r="AX45">
        <v>7.2193687377773749E-2</v>
      </c>
      <c r="AY45">
        <v>7.2193687377773749E-2</v>
      </c>
      <c r="AZ45">
        <v>7.2193687377773749E-2</v>
      </c>
      <c r="BA45">
        <v>7.2193687377773749E-2</v>
      </c>
      <c r="BB45">
        <v>7.2193687377773749E-2</v>
      </c>
      <c r="BC45">
        <v>7.2193687377773749E-2</v>
      </c>
      <c r="BD45">
        <v>7.2193687377773749E-2</v>
      </c>
      <c r="BE45">
        <v>7.2193687377773749E-2</v>
      </c>
      <c r="BF45">
        <v>7.2193687377773749E-2</v>
      </c>
      <c r="BG45">
        <v>7.2193687377773749E-2</v>
      </c>
      <c r="BH45">
        <v>7.2193687377773749E-2</v>
      </c>
      <c r="BI45">
        <v>7.2193687377773749E-2</v>
      </c>
      <c r="BJ45">
        <v>7.0653640194887263E-2</v>
      </c>
      <c r="BK45">
        <v>5.7332141625316767E-2</v>
      </c>
      <c r="BL45">
        <v>5.7332141625316767E-2</v>
      </c>
      <c r="BM45">
        <v>5.363601624550051E-2</v>
      </c>
      <c r="BN45">
        <v>3.6042943513464244E-2</v>
      </c>
      <c r="BO45">
        <v>2.0192177907887496E-2</v>
      </c>
      <c r="BP45">
        <v>2.9078038568385554E-3</v>
      </c>
      <c r="BQ45">
        <v>0</v>
      </c>
      <c r="BR45">
        <v>0</v>
      </c>
      <c r="BS45">
        <v>0</v>
      </c>
      <c r="BT45">
        <v>2.3118596808538373E-2</v>
      </c>
      <c r="BU45">
        <v>1.4999873798108791E-2</v>
      </c>
    </row>
    <row r="46" spans="1:73" x14ac:dyDescent="0.25">
      <c r="A46">
        <v>1448</v>
      </c>
      <c r="B46">
        <v>570.05681436950272</v>
      </c>
      <c r="C46">
        <v>1.8922736227668835E-3</v>
      </c>
      <c r="D46">
        <v>-10</v>
      </c>
      <c r="E46">
        <v>714</v>
      </c>
      <c r="F46">
        <v>-734</v>
      </c>
      <c r="G46">
        <v>0</v>
      </c>
      <c r="H46">
        <v>0</v>
      </c>
      <c r="I46">
        <v>0</v>
      </c>
      <c r="J46">
        <v>2.6289829717668022E-3</v>
      </c>
      <c r="K46">
        <v>2.000811760874192E-2</v>
      </c>
      <c r="L46">
        <v>4.3774246885444026E-2</v>
      </c>
      <c r="M46">
        <v>5.9224415248083653E-2</v>
      </c>
      <c r="N46">
        <v>6.1274835252757939E-2</v>
      </c>
      <c r="O46">
        <v>6.1274835252757939E-2</v>
      </c>
      <c r="P46">
        <v>7.2545913817654142E-2</v>
      </c>
      <c r="Q46">
        <v>7.4085961000540629E-2</v>
      </c>
      <c r="R46">
        <v>7.4085961000540629E-2</v>
      </c>
      <c r="S46">
        <v>7.4085961000540629E-2</v>
      </c>
      <c r="T46">
        <v>7.4085961000540629E-2</v>
      </c>
      <c r="U46">
        <v>7.4085961000540629E-2</v>
      </c>
      <c r="V46">
        <v>7.4085961000540629E-2</v>
      </c>
      <c r="W46">
        <v>7.4085961000540629E-2</v>
      </c>
      <c r="X46">
        <v>7.4085961000540629E-2</v>
      </c>
      <c r="Y46">
        <v>7.4085961000540629E-2</v>
      </c>
      <c r="Z46">
        <v>7.4085961000540629E-2</v>
      </c>
      <c r="AA46">
        <v>7.4085961000540629E-2</v>
      </c>
      <c r="AB46">
        <v>7.4085961000540629E-2</v>
      </c>
      <c r="AC46">
        <v>7.4085961000540629E-2</v>
      </c>
      <c r="AD46">
        <v>7.4085961000540629E-2</v>
      </c>
      <c r="AE46">
        <v>7.4085961000540629E-2</v>
      </c>
      <c r="AF46">
        <v>7.4085961000540629E-2</v>
      </c>
      <c r="AG46">
        <v>7.4085961000540629E-2</v>
      </c>
      <c r="AH46">
        <v>7.4085961000540629E-2</v>
      </c>
      <c r="AI46">
        <v>7.4085961000540629E-2</v>
      </c>
      <c r="AJ46">
        <v>7.4085961000540629E-2</v>
      </c>
      <c r="AK46">
        <v>7.4085961000540629E-2</v>
      </c>
      <c r="AL46">
        <v>7.4085961000540629E-2</v>
      </c>
      <c r="AM46">
        <v>7.4085961000540629E-2</v>
      </c>
      <c r="AN46">
        <v>7.4085961000540629E-2</v>
      </c>
      <c r="AO46">
        <v>7.4085961000540629E-2</v>
      </c>
      <c r="AP46">
        <v>7.4085961000540629E-2</v>
      </c>
      <c r="AQ46">
        <v>7.4085961000540629E-2</v>
      </c>
      <c r="AR46">
        <v>7.4085961000540629E-2</v>
      </c>
      <c r="AS46">
        <v>7.4085961000540629E-2</v>
      </c>
      <c r="AT46">
        <v>7.4085961000540629E-2</v>
      </c>
      <c r="AU46">
        <v>7.4085961000540629E-2</v>
      </c>
      <c r="AV46">
        <v>7.4085961000540629E-2</v>
      </c>
      <c r="AW46">
        <v>7.4085961000540629E-2</v>
      </c>
      <c r="AX46">
        <v>7.4085961000540629E-2</v>
      </c>
      <c r="AY46">
        <v>7.4085961000540629E-2</v>
      </c>
      <c r="AZ46">
        <v>7.4085961000540629E-2</v>
      </c>
      <c r="BA46">
        <v>7.4085961000540629E-2</v>
      </c>
      <c r="BB46">
        <v>7.4085961000540629E-2</v>
      </c>
      <c r="BC46">
        <v>7.4085961000540629E-2</v>
      </c>
      <c r="BD46">
        <v>7.4085961000540629E-2</v>
      </c>
      <c r="BE46">
        <v>7.4085961000540629E-2</v>
      </c>
      <c r="BF46">
        <v>7.4085961000540629E-2</v>
      </c>
      <c r="BG46">
        <v>7.4085961000540629E-2</v>
      </c>
      <c r="BH46">
        <v>7.4085961000540629E-2</v>
      </c>
      <c r="BI46">
        <v>7.4085961000540629E-2</v>
      </c>
      <c r="BJ46">
        <v>7.2545913817654142E-2</v>
      </c>
      <c r="BK46">
        <v>5.9224415248083653E-2</v>
      </c>
      <c r="BL46">
        <v>5.9224415248083653E-2</v>
      </c>
      <c r="BM46">
        <v>5.5528289868267397E-2</v>
      </c>
      <c r="BN46">
        <v>3.6042943513464244E-2</v>
      </c>
      <c r="BO46">
        <v>2.0192177907887496E-2</v>
      </c>
      <c r="BP46">
        <v>2.9078038568385554E-3</v>
      </c>
      <c r="BQ46">
        <v>0</v>
      </c>
      <c r="BR46">
        <v>0</v>
      </c>
      <c r="BS46">
        <v>0</v>
      </c>
      <c r="BT46">
        <v>1.4806294914007666E-2</v>
      </c>
      <c r="BU46">
        <v>1.5691514026367814E-2</v>
      </c>
    </row>
    <row r="47" spans="1:73" x14ac:dyDescent="0.25">
      <c r="A47">
        <v>1448</v>
      </c>
      <c r="B47">
        <v>590.7448993598066</v>
      </c>
      <c r="C47">
        <v>1.9609466331509621E-3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2.6289829717668022E-3</v>
      </c>
      <c r="K47">
        <v>2.000811760874192E-2</v>
      </c>
      <c r="L47">
        <v>4.5735193518594987E-2</v>
      </c>
      <c r="M47">
        <v>6.1185361881234614E-2</v>
      </c>
      <c r="N47">
        <v>6.3235781885908907E-2</v>
      </c>
      <c r="O47">
        <v>6.3235781885908907E-2</v>
      </c>
      <c r="P47">
        <v>7.450686045080511E-2</v>
      </c>
      <c r="Q47">
        <v>7.6046907633691596E-2</v>
      </c>
      <c r="R47">
        <v>7.6046907633691596E-2</v>
      </c>
      <c r="S47">
        <v>7.6046907633691596E-2</v>
      </c>
      <c r="T47">
        <v>7.6046907633691596E-2</v>
      </c>
      <c r="U47">
        <v>7.6046907633691596E-2</v>
      </c>
      <c r="V47">
        <v>7.6046907633691596E-2</v>
      </c>
      <c r="W47">
        <v>7.6046907633691596E-2</v>
      </c>
      <c r="X47">
        <v>7.6046907633691596E-2</v>
      </c>
      <c r="Y47">
        <v>7.6046907633691596E-2</v>
      </c>
      <c r="Z47">
        <v>7.6046907633691596E-2</v>
      </c>
      <c r="AA47">
        <v>7.6046907633691596E-2</v>
      </c>
      <c r="AB47">
        <v>7.6046907633691596E-2</v>
      </c>
      <c r="AC47">
        <v>7.6046907633691596E-2</v>
      </c>
      <c r="AD47">
        <v>7.6046907633691596E-2</v>
      </c>
      <c r="AE47">
        <v>7.6046907633691596E-2</v>
      </c>
      <c r="AF47">
        <v>7.6046907633691596E-2</v>
      </c>
      <c r="AG47">
        <v>7.6046907633691596E-2</v>
      </c>
      <c r="AH47">
        <v>7.6046907633691596E-2</v>
      </c>
      <c r="AI47">
        <v>7.6046907633691596E-2</v>
      </c>
      <c r="AJ47">
        <v>7.6046907633691596E-2</v>
      </c>
      <c r="AK47">
        <v>7.6046907633691596E-2</v>
      </c>
      <c r="AL47">
        <v>7.6046907633691596E-2</v>
      </c>
      <c r="AM47">
        <v>7.6046907633691596E-2</v>
      </c>
      <c r="AN47">
        <v>7.6046907633691596E-2</v>
      </c>
      <c r="AO47">
        <v>7.6046907633691596E-2</v>
      </c>
      <c r="AP47">
        <v>7.6046907633691596E-2</v>
      </c>
      <c r="AQ47">
        <v>7.6046907633691596E-2</v>
      </c>
      <c r="AR47">
        <v>7.6046907633691596E-2</v>
      </c>
      <c r="AS47">
        <v>7.6046907633691596E-2</v>
      </c>
      <c r="AT47">
        <v>7.6046907633691596E-2</v>
      </c>
      <c r="AU47">
        <v>7.6046907633691596E-2</v>
      </c>
      <c r="AV47">
        <v>7.6046907633691596E-2</v>
      </c>
      <c r="AW47">
        <v>7.6046907633691596E-2</v>
      </c>
      <c r="AX47">
        <v>7.6046907633691596E-2</v>
      </c>
      <c r="AY47">
        <v>7.6046907633691596E-2</v>
      </c>
      <c r="AZ47">
        <v>7.6046907633691596E-2</v>
      </c>
      <c r="BA47">
        <v>7.6046907633691596E-2</v>
      </c>
      <c r="BB47">
        <v>7.6046907633691596E-2</v>
      </c>
      <c r="BC47">
        <v>7.6046907633691596E-2</v>
      </c>
      <c r="BD47">
        <v>7.6046907633691596E-2</v>
      </c>
      <c r="BE47">
        <v>7.6046907633691596E-2</v>
      </c>
      <c r="BF47">
        <v>7.6046907633691596E-2</v>
      </c>
      <c r="BG47">
        <v>7.6046907633691596E-2</v>
      </c>
      <c r="BH47">
        <v>7.6046907633691596E-2</v>
      </c>
      <c r="BI47">
        <v>7.6046907633691596E-2</v>
      </c>
      <c r="BJ47">
        <v>7.450686045080511E-2</v>
      </c>
      <c r="BK47">
        <v>6.1185361881234614E-2</v>
      </c>
      <c r="BL47">
        <v>6.1185361881234614E-2</v>
      </c>
      <c r="BM47">
        <v>5.7489236501418357E-2</v>
      </c>
      <c r="BN47">
        <v>3.8003890146615205E-2</v>
      </c>
      <c r="BO47">
        <v>2.0192177907887496E-2</v>
      </c>
      <c r="BP47">
        <v>2.9078038568385554E-3</v>
      </c>
      <c r="BQ47">
        <v>0</v>
      </c>
      <c r="BR47">
        <v>0</v>
      </c>
      <c r="BS47">
        <v>0</v>
      </c>
      <c r="BT47">
        <v>1.4038922157767295E-2</v>
      </c>
      <c r="BU47">
        <v>1.7074794482885881E-2</v>
      </c>
    </row>
    <row r="48" spans="1:73" x14ac:dyDescent="0.25">
      <c r="A48">
        <v>1448</v>
      </c>
      <c r="B48">
        <v>544.10503449371549</v>
      </c>
      <c r="C48">
        <v>1.8061280539657823E-3</v>
      </c>
      <c r="D48">
        <v>10</v>
      </c>
      <c r="E48">
        <v>734</v>
      </c>
      <c r="F48">
        <v>-714</v>
      </c>
      <c r="G48">
        <v>0</v>
      </c>
      <c r="H48">
        <v>0</v>
      </c>
      <c r="I48">
        <v>0</v>
      </c>
      <c r="J48">
        <v>2.6289829717668022E-3</v>
      </c>
      <c r="K48">
        <v>2.000811760874192E-2</v>
      </c>
      <c r="L48">
        <v>4.5735193518594987E-2</v>
      </c>
      <c r="M48">
        <v>6.2991489935200401E-2</v>
      </c>
      <c r="N48">
        <v>6.5041909939874687E-2</v>
      </c>
      <c r="O48">
        <v>6.5041909939874687E-2</v>
      </c>
      <c r="P48">
        <v>7.631298850477089E-2</v>
      </c>
      <c r="Q48">
        <v>7.7853035687657376E-2</v>
      </c>
      <c r="R48">
        <v>7.7853035687657376E-2</v>
      </c>
      <c r="S48">
        <v>7.7853035687657376E-2</v>
      </c>
      <c r="T48">
        <v>7.7853035687657376E-2</v>
      </c>
      <c r="U48">
        <v>7.7853035687657376E-2</v>
      </c>
      <c r="V48">
        <v>7.7853035687657376E-2</v>
      </c>
      <c r="W48">
        <v>7.7853035687657376E-2</v>
      </c>
      <c r="X48">
        <v>7.7853035687657376E-2</v>
      </c>
      <c r="Y48">
        <v>7.7853035687657376E-2</v>
      </c>
      <c r="Z48">
        <v>7.7853035687657376E-2</v>
      </c>
      <c r="AA48">
        <v>7.7853035687657376E-2</v>
      </c>
      <c r="AB48">
        <v>7.7853035687657376E-2</v>
      </c>
      <c r="AC48">
        <v>7.7853035687657376E-2</v>
      </c>
      <c r="AD48">
        <v>7.7853035687657376E-2</v>
      </c>
      <c r="AE48">
        <v>7.7853035687657376E-2</v>
      </c>
      <c r="AF48">
        <v>7.7853035687657376E-2</v>
      </c>
      <c r="AG48">
        <v>7.7853035687657376E-2</v>
      </c>
      <c r="AH48">
        <v>7.7853035687657376E-2</v>
      </c>
      <c r="AI48">
        <v>7.7853035687657376E-2</v>
      </c>
      <c r="AJ48">
        <v>7.7853035687657376E-2</v>
      </c>
      <c r="AK48">
        <v>7.7853035687657376E-2</v>
      </c>
      <c r="AL48">
        <v>7.7853035687657376E-2</v>
      </c>
      <c r="AM48">
        <v>7.7853035687657376E-2</v>
      </c>
      <c r="AN48">
        <v>7.7853035687657376E-2</v>
      </c>
      <c r="AO48">
        <v>7.7853035687657376E-2</v>
      </c>
      <c r="AP48">
        <v>7.7853035687657376E-2</v>
      </c>
      <c r="AQ48">
        <v>7.7853035687657376E-2</v>
      </c>
      <c r="AR48">
        <v>7.7853035687657376E-2</v>
      </c>
      <c r="AS48">
        <v>7.7853035687657376E-2</v>
      </c>
      <c r="AT48">
        <v>7.7853035687657376E-2</v>
      </c>
      <c r="AU48">
        <v>7.7853035687657376E-2</v>
      </c>
      <c r="AV48">
        <v>7.7853035687657376E-2</v>
      </c>
      <c r="AW48">
        <v>7.7853035687657376E-2</v>
      </c>
      <c r="AX48">
        <v>7.7853035687657376E-2</v>
      </c>
      <c r="AY48">
        <v>7.7853035687657376E-2</v>
      </c>
      <c r="AZ48">
        <v>7.7853035687657376E-2</v>
      </c>
      <c r="BA48">
        <v>7.7853035687657376E-2</v>
      </c>
      <c r="BB48">
        <v>7.7853035687657376E-2</v>
      </c>
      <c r="BC48">
        <v>7.7853035687657376E-2</v>
      </c>
      <c r="BD48">
        <v>7.7853035687657376E-2</v>
      </c>
      <c r="BE48">
        <v>7.7853035687657376E-2</v>
      </c>
      <c r="BF48">
        <v>7.7853035687657376E-2</v>
      </c>
      <c r="BG48">
        <v>7.7853035687657376E-2</v>
      </c>
      <c r="BH48">
        <v>7.7853035687657376E-2</v>
      </c>
      <c r="BI48">
        <v>7.7853035687657376E-2</v>
      </c>
      <c r="BJ48">
        <v>7.631298850477089E-2</v>
      </c>
      <c r="BK48">
        <v>6.2991489935200401E-2</v>
      </c>
      <c r="BL48">
        <v>6.2991489935200401E-2</v>
      </c>
      <c r="BM48">
        <v>5.9295364555384138E-2</v>
      </c>
      <c r="BN48">
        <v>3.9810018200580985E-2</v>
      </c>
      <c r="BO48">
        <v>2.0192177907887496E-2</v>
      </c>
      <c r="BP48">
        <v>2.9078038568385554E-3</v>
      </c>
      <c r="BQ48">
        <v>0</v>
      </c>
      <c r="BR48">
        <v>0</v>
      </c>
      <c r="BS48">
        <v>0</v>
      </c>
      <c r="BT48">
        <v>1.3271549401526916E-2</v>
      </c>
      <c r="BU48">
        <v>1.8458074939403941E-2</v>
      </c>
    </row>
    <row r="49" spans="1:73" x14ac:dyDescent="0.25">
      <c r="A49">
        <v>1436</v>
      </c>
      <c r="B49">
        <v>837.44664857931048</v>
      </c>
      <c r="C49">
        <v>2.7798601185635352E-3</v>
      </c>
      <c r="D49">
        <v>20</v>
      </c>
      <c r="E49">
        <v>738</v>
      </c>
      <c r="F49">
        <v>-698</v>
      </c>
      <c r="G49">
        <v>0</v>
      </c>
      <c r="H49">
        <v>0</v>
      </c>
      <c r="I49">
        <v>0</v>
      </c>
      <c r="J49">
        <v>2.6289829717668022E-3</v>
      </c>
      <c r="K49">
        <v>2.000811760874192E-2</v>
      </c>
      <c r="L49">
        <v>4.5735193518594987E-2</v>
      </c>
      <c r="M49">
        <v>6.577135005376393E-2</v>
      </c>
      <c r="N49">
        <v>6.7821770058438216E-2</v>
      </c>
      <c r="O49">
        <v>6.7821770058438216E-2</v>
      </c>
      <c r="P49">
        <v>7.9092848623334419E-2</v>
      </c>
      <c r="Q49">
        <v>8.0632895806220906E-2</v>
      </c>
      <c r="R49">
        <v>8.0632895806220906E-2</v>
      </c>
      <c r="S49">
        <v>8.0632895806220906E-2</v>
      </c>
      <c r="T49">
        <v>8.0632895806220906E-2</v>
      </c>
      <c r="U49">
        <v>8.0632895806220906E-2</v>
      </c>
      <c r="V49">
        <v>8.0632895806220906E-2</v>
      </c>
      <c r="W49">
        <v>8.0632895806220906E-2</v>
      </c>
      <c r="X49">
        <v>8.0632895806220906E-2</v>
      </c>
      <c r="Y49">
        <v>8.0632895806220906E-2</v>
      </c>
      <c r="Z49">
        <v>8.0632895806220906E-2</v>
      </c>
      <c r="AA49">
        <v>8.0632895806220906E-2</v>
      </c>
      <c r="AB49">
        <v>8.0632895806220906E-2</v>
      </c>
      <c r="AC49">
        <v>8.0632895806220906E-2</v>
      </c>
      <c r="AD49">
        <v>8.0632895806220906E-2</v>
      </c>
      <c r="AE49">
        <v>8.0632895806220906E-2</v>
      </c>
      <c r="AF49">
        <v>8.0632895806220906E-2</v>
      </c>
      <c r="AG49">
        <v>8.0632895806220906E-2</v>
      </c>
      <c r="AH49">
        <v>8.0632895806220906E-2</v>
      </c>
      <c r="AI49">
        <v>8.0632895806220906E-2</v>
      </c>
      <c r="AJ49">
        <v>8.0632895806220906E-2</v>
      </c>
      <c r="AK49">
        <v>8.0632895806220906E-2</v>
      </c>
      <c r="AL49">
        <v>8.0632895806220906E-2</v>
      </c>
      <c r="AM49">
        <v>8.0632895806220906E-2</v>
      </c>
      <c r="AN49">
        <v>8.0632895806220906E-2</v>
      </c>
      <c r="AO49">
        <v>8.0632895806220906E-2</v>
      </c>
      <c r="AP49">
        <v>8.0632895806220906E-2</v>
      </c>
      <c r="AQ49">
        <v>8.0632895806220906E-2</v>
      </c>
      <c r="AR49">
        <v>8.0632895806220906E-2</v>
      </c>
      <c r="AS49">
        <v>8.0632895806220906E-2</v>
      </c>
      <c r="AT49">
        <v>8.0632895806220906E-2</v>
      </c>
      <c r="AU49">
        <v>8.0632895806220906E-2</v>
      </c>
      <c r="AV49">
        <v>8.0632895806220906E-2</v>
      </c>
      <c r="AW49">
        <v>8.0632895806220906E-2</v>
      </c>
      <c r="AX49">
        <v>8.0632895806220906E-2</v>
      </c>
      <c r="AY49">
        <v>8.0632895806220906E-2</v>
      </c>
      <c r="AZ49">
        <v>8.0632895806220906E-2</v>
      </c>
      <c r="BA49">
        <v>8.0632895806220906E-2</v>
      </c>
      <c r="BB49">
        <v>8.0632895806220906E-2</v>
      </c>
      <c r="BC49">
        <v>8.0632895806220906E-2</v>
      </c>
      <c r="BD49">
        <v>8.0632895806220906E-2</v>
      </c>
      <c r="BE49">
        <v>8.0632895806220906E-2</v>
      </c>
      <c r="BF49">
        <v>8.0632895806220906E-2</v>
      </c>
      <c r="BG49">
        <v>8.0632895806220906E-2</v>
      </c>
      <c r="BH49">
        <v>8.0632895806220906E-2</v>
      </c>
      <c r="BI49">
        <v>8.0632895806220906E-2</v>
      </c>
      <c r="BJ49">
        <v>7.9092848623334419E-2</v>
      </c>
      <c r="BK49">
        <v>6.577135005376393E-2</v>
      </c>
      <c r="BL49">
        <v>6.577135005376393E-2</v>
      </c>
      <c r="BM49">
        <v>6.2075224673947674E-2</v>
      </c>
      <c r="BN49">
        <v>4.2589878319144521E-2</v>
      </c>
      <c r="BO49">
        <v>2.0192177907887496E-2</v>
      </c>
      <c r="BP49">
        <v>2.9078038568385554E-3</v>
      </c>
      <c r="BQ49">
        <v>0</v>
      </c>
      <c r="BR49">
        <v>0</v>
      </c>
      <c r="BS49">
        <v>0</v>
      </c>
      <c r="BT49">
        <v>1.281112574778269E-2</v>
      </c>
      <c r="BU49">
        <v>2.0949584906365816E-2</v>
      </c>
    </row>
    <row r="50" spans="1:73" x14ac:dyDescent="0.25">
      <c r="A50">
        <v>1436</v>
      </c>
      <c r="B50">
        <v>794.2728946761838</v>
      </c>
      <c r="C50">
        <v>2.6365471124782142E-3</v>
      </c>
      <c r="D50">
        <v>30</v>
      </c>
      <c r="E50">
        <v>748</v>
      </c>
      <c r="F50">
        <v>-688</v>
      </c>
      <c r="G50">
        <v>0</v>
      </c>
      <c r="H50">
        <v>0</v>
      </c>
      <c r="I50">
        <v>0</v>
      </c>
      <c r="J50">
        <v>2.6289829717668022E-3</v>
      </c>
      <c r="K50">
        <v>2.000811760874192E-2</v>
      </c>
      <c r="L50">
        <v>4.5735193518594987E-2</v>
      </c>
      <c r="M50">
        <v>6.577135005376393E-2</v>
      </c>
      <c r="N50">
        <v>7.0458317170916426E-2</v>
      </c>
      <c r="O50">
        <v>7.0458317170916426E-2</v>
      </c>
      <c r="P50">
        <v>8.1729395735812629E-2</v>
      </c>
      <c r="Q50">
        <v>8.3269442918699116E-2</v>
      </c>
      <c r="R50">
        <v>8.3269442918699116E-2</v>
      </c>
      <c r="S50">
        <v>8.3269442918699116E-2</v>
      </c>
      <c r="T50">
        <v>8.3269442918699116E-2</v>
      </c>
      <c r="U50">
        <v>8.3269442918699116E-2</v>
      </c>
      <c r="V50">
        <v>8.3269442918699116E-2</v>
      </c>
      <c r="W50">
        <v>8.3269442918699116E-2</v>
      </c>
      <c r="X50">
        <v>8.3269442918699116E-2</v>
      </c>
      <c r="Y50">
        <v>8.3269442918699116E-2</v>
      </c>
      <c r="Z50">
        <v>8.3269442918699116E-2</v>
      </c>
      <c r="AA50">
        <v>8.3269442918699116E-2</v>
      </c>
      <c r="AB50">
        <v>8.3269442918699116E-2</v>
      </c>
      <c r="AC50">
        <v>8.3269442918699116E-2</v>
      </c>
      <c r="AD50">
        <v>8.3269442918699116E-2</v>
      </c>
      <c r="AE50">
        <v>8.3269442918699116E-2</v>
      </c>
      <c r="AF50">
        <v>8.3269442918699116E-2</v>
      </c>
      <c r="AG50">
        <v>8.3269442918699116E-2</v>
      </c>
      <c r="AH50">
        <v>8.3269442918699116E-2</v>
      </c>
      <c r="AI50">
        <v>8.3269442918699116E-2</v>
      </c>
      <c r="AJ50">
        <v>8.3269442918699116E-2</v>
      </c>
      <c r="AK50">
        <v>8.3269442918699116E-2</v>
      </c>
      <c r="AL50">
        <v>8.3269442918699116E-2</v>
      </c>
      <c r="AM50">
        <v>8.3269442918699116E-2</v>
      </c>
      <c r="AN50">
        <v>8.3269442918699116E-2</v>
      </c>
      <c r="AO50">
        <v>8.3269442918699116E-2</v>
      </c>
      <c r="AP50">
        <v>8.3269442918699116E-2</v>
      </c>
      <c r="AQ50">
        <v>8.3269442918699116E-2</v>
      </c>
      <c r="AR50">
        <v>8.3269442918699116E-2</v>
      </c>
      <c r="AS50">
        <v>8.3269442918699116E-2</v>
      </c>
      <c r="AT50">
        <v>8.3269442918699116E-2</v>
      </c>
      <c r="AU50">
        <v>8.3269442918699116E-2</v>
      </c>
      <c r="AV50">
        <v>8.3269442918699116E-2</v>
      </c>
      <c r="AW50">
        <v>8.3269442918699116E-2</v>
      </c>
      <c r="AX50">
        <v>8.3269442918699116E-2</v>
      </c>
      <c r="AY50">
        <v>8.3269442918699116E-2</v>
      </c>
      <c r="AZ50">
        <v>8.3269442918699116E-2</v>
      </c>
      <c r="BA50">
        <v>8.3269442918699116E-2</v>
      </c>
      <c r="BB50">
        <v>8.3269442918699116E-2</v>
      </c>
      <c r="BC50">
        <v>8.3269442918699116E-2</v>
      </c>
      <c r="BD50">
        <v>8.3269442918699116E-2</v>
      </c>
      <c r="BE50">
        <v>8.3269442918699116E-2</v>
      </c>
      <c r="BF50">
        <v>8.3269442918699116E-2</v>
      </c>
      <c r="BG50">
        <v>8.3269442918699116E-2</v>
      </c>
      <c r="BH50">
        <v>8.3269442918699116E-2</v>
      </c>
      <c r="BI50">
        <v>8.3269442918699116E-2</v>
      </c>
      <c r="BJ50">
        <v>8.1729395735812629E-2</v>
      </c>
      <c r="BK50">
        <v>6.840789716624214E-2</v>
      </c>
      <c r="BL50">
        <v>6.840789716624214E-2</v>
      </c>
      <c r="BM50">
        <v>6.4711771786425884E-2</v>
      </c>
      <c r="BN50">
        <v>4.5226425431622738E-2</v>
      </c>
      <c r="BO50">
        <v>2.0192177907887496E-2</v>
      </c>
      <c r="BP50">
        <v>2.9078038568385554E-3</v>
      </c>
      <c r="BQ50">
        <v>0</v>
      </c>
      <c r="BR50">
        <v>0</v>
      </c>
      <c r="BS50">
        <v>0</v>
      </c>
      <c r="BT50">
        <v>1.281112574778269E-2</v>
      </c>
      <c r="BU50">
        <v>2.8242004949331066E-2</v>
      </c>
    </row>
    <row r="51" spans="1:73" x14ac:dyDescent="0.25">
      <c r="A51">
        <v>1411</v>
      </c>
      <c r="B51">
        <v>605.66673759036144</v>
      </c>
      <c r="C51">
        <v>2.0104788905946406E-3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2.6289829717668022E-3</v>
      </c>
      <c r="K51">
        <v>2.000811760874192E-2</v>
      </c>
      <c r="L51">
        <v>4.5735193518594987E-2</v>
      </c>
      <c r="M51">
        <v>6.577135005376393E-2</v>
      </c>
      <c r="N51">
        <v>7.0458317170916426E-2</v>
      </c>
      <c r="O51">
        <v>7.2468796061511062E-2</v>
      </c>
      <c r="P51">
        <v>8.3739874626407265E-2</v>
      </c>
      <c r="Q51">
        <v>8.5279921809293752E-2</v>
      </c>
      <c r="R51">
        <v>8.5279921809293752E-2</v>
      </c>
      <c r="S51">
        <v>8.5279921809293752E-2</v>
      </c>
      <c r="T51">
        <v>8.5279921809293752E-2</v>
      </c>
      <c r="U51">
        <v>8.5279921809293752E-2</v>
      </c>
      <c r="V51">
        <v>8.5279921809293752E-2</v>
      </c>
      <c r="W51">
        <v>8.5279921809293752E-2</v>
      </c>
      <c r="X51">
        <v>8.5279921809293752E-2</v>
      </c>
      <c r="Y51">
        <v>8.5279921809293752E-2</v>
      </c>
      <c r="Z51">
        <v>8.5279921809293752E-2</v>
      </c>
      <c r="AA51">
        <v>8.5279921809293752E-2</v>
      </c>
      <c r="AB51">
        <v>8.5279921809293752E-2</v>
      </c>
      <c r="AC51">
        <v>8.5279921809293752E-2</v>
      </c>
      <c r="AD51">
        <v>8.5279921809293752E-2</v>
      </c>
      <c r="AE51">
        <v>8.5279921809293752E-2</v>
      </c>
      <c r="AF51">
        <v>8.5279921809293752E-2</v>
      </c>
      <c r="AG51">
        <v>8.5279921809293752E-2</v>
      </c>
      <c r="AH51">
        <v>8.5279921809293752E-2</v>
      </c>
      <c r="AI51">
        <v>8.5279921809293752E-2</v>
      </c>
      <c r="AJ51">
        <v>8.5279921809293752E-2</v>
      </c>
      <c r="AK51">
        <v>8.5279921809293752E-2</v>
      </c>
      <c r="AL51">
        <v>8.5279921809293752E-2</v>
      </c>
      <c r="AM51">
        <v>8.5279921809293752E-2</v>
      </c>
      <c r="AN51">
        <v>8.5279921809293752E-2</v>
      </c>
      <c r="AO51">
        <v>8.5279921809293752E-2</v>
      </c>
      <c r="AP51">
        <v>8.5279921809293752E-2</v>
      </c>
      <c r="AQ51">
        <v>8.5279921809293752E-2</v>
      </c>
      <c r="AR51">
        <v>8.5279921809293752E-2</v>
      </c>
      <c r="AS51">
        <v>8.5279921809293752E-2</v>
      </c>
      <c r="AT51">
        <v>8.5279921809293752E-2</v>
      </c>
      <c r="AU51">
        <v>8.5279921809293752E-2</v>
      </c>
      <c r="AV51">
        <v>8.5279921809293752E-2</v>
      </c>
      <c r="AW51">
        <v>8.5279921809293752E-2</v>
      </c>
      <c r="AX51">
        <v>8.5279921809293752E-2</v>
      </c>
      <c r="AY51">
        <v>8.5279921809293752E-2</v>
      </c>
      <c r="AZ51">
        <v>8.5279921809293752E-2</v>
      </c>
      <c r="BA51">
        <v>8.5279921809293752E-2</v>
      </c>
      <c r="BB51">
        <v>8.5279921809293752E-2</v>
      </c>
      <c r="BC51">
        <v>8.5279921809293752E-2</v>
      </c>
      <c r="BD51">
        <v>8.5279921809293752E-2</v>
      </c>
      <c r="BE51">
        <v>8.5279921809293752E-2</v>
      </c>
      <c r="BF51">
        <v>8.5279921809293752E-2</v>
      </c>
      <c r="BG51">
        <v>8.5279921809293752E-2</v>
      </c>
      <c r="BH51">
        <v>8.5279921809293752E-2</v>
      </c>
      <c r="BI51">
        <v>8.5279921809293752E-2</v>
      </c>
      <c r="BJ51">
        <v>8.3739874626407265E-2</v>
      </c>
      <c r="BK51">
        <v>7.0418376056836776E-2</v>
      </c>
      <c r="BL51">
        <v>7.0418376056836776E-2</v>
      </c>
      <c r="BM51">
        <v>6.672225067702052E-2</v>
      </c>
      <c r="BN51">
        <v>4.7236904322217381E-2</v>
      </c>
      <c r="BO51">
        <v>2.0192177907887496E-2</v>
      </c>
      <c r="BP51">
        <v>2.9078038568385554E-3</v>
      </c>
      <c r="BQ51">
        <v>0</v>
      </c>
      <c r="BR51">
        <v>0</v>
      </c>
      <c r="BS51">
        <v>0</v>
      </c>
      <c r="BT51">
        <v>6.1547777030947493E-3</v>
      </c>
      <c r="BU51">
        <v>2.641889993858975E-2</v>
      </c>
    </row>
    <row r="52" spans="1:73" x14ac:dyDescent="0.25">
      <c r="A52">
        <v>1411</v>
      </c>
      <c r="B52">
        <v>625.64762225666891</v>
      </c>
      <c r="C52">
        <v>2.0768043866864973E-3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2.6289829717668022E-3</v>
      </c>
      <c r="K52">
        <v>2.000811760874192E-2</v>
      </c>
      <c r="L52">
        <v>4.5735193518594987E-2</v>
      </c>
      <c r="M52">
        <v>6.577135005376393E-2</v>
      </c>
      <c r="N52">
        <v>7.253512155760293E-2</v>
      </c>
      <c r="O52">
        <v>7.4545600448197566E-2</v>
      </c>
      <c r="P52">
        <v>8.5816679013093769E-2</v>
      </c>
      <c r="Q52">
        <v>8.7356726195980255E-2</v>
      </c>
      <c r="R52">
        <v>8.7356726195980255E-2</v>
      </c>
      <c r="S52">
        <v>8.7356726195980255E-2</v>
      </c>
      <c r="T52">
        <v>8.7356726195980255E-2</v>
      </c>
      <c r="U52">
        <v>8.7356726195980255E-2</v>
      </c>
      <c r="V52">
        <v>8.7356726195980255E-2</v>
      </c>
      <c r="W52">
        <v>8.7356726195980255E-2</v>
      </c>
      <c r="X52">
        <v>8.7356726195980255E-2</v>
      </c>
      <c r="Y52">
        <v>8.7356726195980255E-2</v>
      </c>
      <c r="Z52">
        <v>8.7356726195980255E-2</v>
      </c>
      <c r="AA52">
        <v>8.7356726195980255E-2</v>
      </c>
      <c r="AB52">
        <v>8.7356726195980255E-2</v>
      </c>
      <c r="AC52">
        <v>8.7356726195980255E-2</v>
      </c>
      <c r="AD52">
        <v>8.7356726195980255E-2</v>
      </c>
      <c r="AE52">
        <v>8.7356726195980255E-2</v>
      </c>
      <c r="AF52">
        <v>8.7356726195980255E-2</v>
      </c>
      <c r="AG52">
        <v>8.7356726195980255E-2</v>
      </c>
      <c r="AH52">
        <v>8.7356726195980255E-2</v>
      </c>
      <c r="AI52">
        <v>8.7356726195980255E-2</v>
      </c>
      <c r="AJ52">
        <v>8.7356726195980255E-2</v>
      </c>
      <c r="AK52">
        <v>8.7356726195980255E-2</v>
      </c>
      <c r="AL52">
        <v>8.7356726195980255E-2</v>
      </c>
      <c r="AM52">
        <v>8.7356726195980255E-2</v>
      </c>
      <c r="AN52">
        <v>8.7356726195980255E-2</v>
      </c>
      <c r="AO52">
        <v>8.7356726195980255E-2</v>
      </c>
      <c r="AP52">
        <v>8.7356726195980255E-2</v>
      </c>
      <c r="AQ52">
        <v>8.7356726195980255E-2</v>
      </c>
      <c r="AR52">
        <v>8.7356726195980255E-2</v>
      </c>
      <c r="AS52">
        <v>8.7356726195980255E-2</v>
      </c>
      <c r="AT52">
        <v>8.7356726195980255E-2</v>
      </c>
      <c r="AU52">
        <v>8.7356726195980255E-2</v>
      </c>
      <c r="AV52">
        <v>8.7356726195980255E-2</v>
      </c>
      <c r="AW52">
        <v>8.7356726195980255E-2</v>
      </c>
      <c r="AX52">
        <v>8.7356726195980255E-2</v>
      </c>
      <c r="AY52">
        <v>8.7356726195980255E-2</v>
      </c>
      <c r="AZ52">
        <v>8.7356726195980255E-2</v>
      </c>
      <c r="BA52">
        <v>8.7356726195980255E-2</v>
      </c>
      <c r="BB52">
        <v>8.7356726195980255E-2</v>
      </c>
      <c r="BC52">
        <v>8.7356726195980255E-2</v>
      </c>
      <c r="BD52">
        <v>8.7356726195980255E-2</v>
      </c>
      <c r="BE52">
        <v>8.7356726195980255E-2</v>
      </c>
      <c r="BF52">
        <v>8.7356726195980255E-2</v>
      </c>
      <c r="BG52">
        <v>8.7356726195980255E-2</v>
      </c>
      <c r="BH52">
        <v>8.7356726195980255E-2</v>
      </c>
      <c r="BI52">
        <v>8.7356726195980255E-2</v>
      </c>
      <c r="BJ52">
        <v>8.5816679013093769E-2</v>
      </c>
      <c r="BK52">
        <v>7.249518044352328E-2</v>
      </c>
      <c r="BL52">
        <v>7.249518044352328E-2</v>
      </c>
      <c r="BM52">
        <v>6.8799055063707024E-2</v>
      </c>
      <c r="BN52">
        <v>4.9313708708903878E-2</v>
      </c>
      <c r="BO52">
        <v>2.0192177907887496E-2</v>
      </c>
      <c r="BP52">
        <v>2.9078038568385554E-3</v>
      </c>
      <c r="BQ52">
        <v>0</v>
      </c>
      <c r="BR52">
        <v>0</v>
      </c>
      <c r="BS52">
        <v>0</v>
      </c>
      <c r="BT52">
        <v>1.0372995728879258E-2</v>
      </c>
      <c r="BU52">
        <v>1.9126479895624507E-2</v>
      </c>
    </row>
    <row r="53" spans="1:73" x14ac:dyDescent="0.25">
      <c r="A53">
        <v>1411</v>
      </c>
      <c r="B53">
        <v>623.13376800089304</v>
      </c>
      <c r="C53">
        <v>2.0684597796582554E-3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2.6289829717668022E-3</v>
      </c>
      <c r="K53">
        <v>2.000811760874192E-2</v>
      </c>
      <c r="L53">
        <v>4.5735193518594987E-2</v>
      </c>
      <c r="M53">
        <v>6.577135005376393E-2</v>
      </c>
      <c r="N53">
        <v>7.4603581337261179E-2</v>
      </c>
      <c r="O53">
        <v>7.6614060227855815E-2</v>
      </c>
      <c r="P53">
        <v>8.7885138792752018E-2</v>
      </c>
      <c r="Q53">
        <v>8.9425185975638505E-2</v>
      </c>
      <c r="R53">
        <v>8.9425185975638505E-2</v>
      </c>
      <c r="S53">
        <v>8.9425185975638505E-2</v>
      </c>
      <c r="T53">
        <v>8.9425185975638505E-2</v>
      </c>
      <c r="U53">
        <v>8.9425185975638505E-2</v>
      </c>
      <c r="V53">
        <v>8.9425185975638505E-2</v>
      </c>
      <c r="W53">
        <v>8.9425185975638505E-2</v>
      </c>
      <c r="X53">
        <v>8.9425185975638505E-2</v>
      </c>
      <c r="Y53">
        <v>8.9425185975638505E-2</v>
      </c>
      <c r="Z53">
        <v>8.9425185975638505E-2</v>
      </c>
      <c r="AA53">
        <v>8.9425185975638505E-2</v>
      </c>
      <c r="AB53">
        <v>8.9425185975638505E-2</v>
      </c>
      <c r="AC53">
        <v>8.9425185975638505E-2</v>
      </c>
      <c r="AD53">
        <v>8.9425185975638505E-2</v>
      </c>
      <c r="AE53">
        <v>8.9425185975638505E-2</v>
      </c>
      <c r="AF53">
        <v>8.9425185975638505E-2</v>
      </c>
      <c r="AG53">
        <v>8.9425185975638505E-2</v>
      </c>
      <c r="AH53">
        <v>8.9425185975638505E-2</v>
      </c>
      <c r="AI53">
        <v>8.9425185975638505E-2</v>
      </c>
      <c r="AJ53">
        <v>8.9425185975638505E-2</v>
      </c>
      <c r="AK53">
        <v>8.9425185975638505E-2</v>
      </c>
      <c r="AL53">
        <v>8.9425185975638505E-2</v>
      </c>
      <c r="AM53">
        <v>8.9425185975638505E-2</v>
      </c>
      <c r="AN53">
        <v>8.9425185975638505E-2</v>
      </c>
      <c r="AO53">
        <v>8.9425185975638505E-2</v>
      </c>
      <c r="AP53">
        <v>8.9425185975638505E-2</v>
      </c>
      <c r="AQ53">
        <v>8.9425185975638505E-2</v>
      </c>
      <c r="AR53">
        <v>8.9425185975638505E-2</v>
      </c>
      <c r="AS53">
        <v>8.9425185975638505E-2</v>
      </c>
      <c r="AT53">
        <v>8.9425185975638505E-2</v>
      </c>
      <c r="AU53">
        <v>8.9425185975638505E-2</v>
      </c>
      <c r="AV53">
        <v>8.9425185975638505E-2</v>
      </c>
      <c r="AW53">
        <v>8.9425185975638505E-2</v>
      </c>
      <c r="AX53">
        <v>8.9425185975638505E-2</v>
      </c>
      <c r="AY53">
        <v>8.9425185975638505E-2</v>
      </c>
      <c r="AZ53">
        <v>8.9425185975638505E-2</v>
      </c>
      <c r="BA53">
        <v>8.9425185975638505E-2</v>
      </c>
      <c r="BB53">
        <v>8.9425185975638505E-2</v>
      </c>
      <c r="BC53">
        <v>8.9425185975638505E-2</v>
      </c>
      <c r="BD53">
        <v>8.9425185975638505E-2</v>
      </c>
      <c r="BE53">
        <v>8.9425185975638505E-2</v>
      </c>
      <c r="BF53">
        <v>8.9425185975638505E-2</v>
      </c>
      <c r="BG53">
        <v>8.9425185975638505E-2</v>
      </c>
      <c r="BH53">
        <v>8.9425185975638505E-2</v>
      </c>
      <c r="BI53">
        <v>8.9425185975638505E-2</v>
      </c>
      <c r="BJ53">
        <v>8.7885138792752018E-2</v>
      </c>
      <c r="BK53">
        <v>7.4563640223181529E-2</v>
      </c>
      <c r="BL53">
        <v>7.4563640223181529E-2</v>
      </c>
      <c r="BM53">
        <v>7.0867514843365273E-2</v>
      </c>
      <c r="BN53">
        <v>5.1382168488562134E-2</v>
      </c>
      <c r="BO53">
        <v>2.0192177907887496E-2</v>
      </c>
      <c r="BP53">
        <v>2.9078038568385554E-3</v>
      </c>
      <c r="BQ53">
        <v>0</v>
      </c>
      <c r="BR53">
        <v>0</v>
      </c>
      <c r="BS53">
        <v>0</v>
      </c>
      <c r="BT53">
        <v>1.3128648985743369E-2</v>
      </c>
      <c r="BU53">
        <v>1.7282286551363574E-2</v>
      </c>
    </row>
    <row r="54" spans="1:73" x14ac:dyDescent="0.25">
      <c r="A54">
        <v>1414</v>
      </c>
      <c r="B54">
        <v>539.69614871287126</v>
      </c>
      <c r="C54">
        <v>1.7914929894273278E-3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2.6289829717668022E-3</v>
      </c>
      <c r="K54">
        <v>2.000811760874192E-2</v>
      </c>
      <c r="L54">
        <v>4.5735193518594987E-2</v>
      </c>
      <c r="M54">
        <v>6.7562843043191254E-2</v>
      </c>
      <c r="N54">
        <v>7.6395074326688503E-2</v>
      </c>
      <c r="O54">
        <v>7.8405553217283139E-2</v>
      </c>
      <c r="P54">
        <v>8.9676631782179342E-2</v>
      </c>
      <c r="Q54">
        <v>9.1216678965065828E-2</v>
      </c>
      <c r="R54">
        <v>9.1216678965065828E-2</v>
      </c>
      <c r="S54">
        <v>9.1216678965065828E-2</v>
      </c>
      <c r="T54">
        <v>9.1216678965065828E-2</v>
      </c>
      <c r="U54">
        <v>9.1216678965065828E-2</v>
      </c>
      <c r="V54">
        <v>9.1216678965065828E-2</v>
      </c>
      <c r="W54">
        <v>9.1216678965065828E-2</v>
      </c>
      <c r="X54">
        <v>9.1216678965065828E-2</v>
      </c>
      <c r="Y54">
        <v>9.1216678965065828E-2</v>
      </c>
      <c r="Z54">
        <v>9.1216678965065828E-2</v>
      </c>
      <c r="AA54">
        <v>9.1216678965065828E-2</v>
      </c>
      <c r="AB54">
        <v>9.1216678965065828E-2</v>
      </c>
      <c r="AC54">
        <v>9.1216678965065828E-2</v>
      </c>
      <c r="AD54">
        <v>9.1216678965065828E-2</v>
      </c>
      <c r="AE54">
        <v>9.1216678965065828E-2</v>
      </c>
      <c r="AF54">
        <v>9.1216678965065828E-2</v>
      </c>
      <c r="AG54">
        <v>9.1216678965065828E-2</v>
      </c>
      <c r="AH54">
        <v>9.1216678965065828E-2</v>
      </c>
      <c r="AI54">
        <v>9.1216678965065828E-2</v>
      </c>
      <c r="AJ54">
        <v>9.1216678965065828E-2</v>
      </c>
      <c r="AK54">
        <v>9.1216678965065828E-2</v>
      </c>
      <c r="AL54">
        <v>9.1216678965065828E-2</v>
      </c>
      <c r="AM54">
        <v>9.1216678965065828E-2</v>
      </c>
      <c r="AN54">
        <v>9.1216678965065828E-2</v>
      </c>
      <c r="AO54">
        <v>9.1216678965065828E-2</v>
      </c>
      <c r="AP54">
        <v>9.1216678965065828E-2</v>
      </c>
      <c r="AQ54">
        <v>9.1216678965065828E-2</v>
      </c>
      <c r="AR54">
        <v>9.1216678965065828E-2</v>
      </c>
      <c r="AS54">
        <v>9.1216678965065828E-2</v>
      </c>
      <c r="AT54">
        <v>9.1216678965065828E-2</v>
      </c>
      <c r="AU54">
        <v>9.1216678965065828E-2</v>
      </c>
      <c r="AV54">
        <v>9.1216678965065828E-2</v>
      </c>
      <c r="AW54">
        <v>9.1216678965065828E-2</v>
      </c>
      <c r="AX54">
        <v>9.1216678965065828E-2</v>
      </c>
      <c r="AY54">
        <v>9.1216678965065828E-2</v>
      </c>
      <c r="AZ54">
        <v>9.1216678965065828E-2</v>
      </c>
      <c r="BA54">
        <v>9.1216678965065828E-2</v>
      </c>
      <c r="BB54">
        <v>9.1216678965065828E-2</v>
      </c>
      <c r="BC54">
        <v>9.1216678965065828E-2</v>
      </c>
      <c r="BD54">
        <v>9.1216678965065828E-2</v>
      </c>
      <c r="BE54">
        <v>9.1216678965065828E-2</v>
      </c>
      <c r="BF54">
        <v>9.1216678965065828E-2</v>
      </c>
      <c r="BG54">
        <v>9.1216678965065828E-2</v>
      </c>
      <c r="BH54">
        <v>9.1216678965065828E-2</v>
      </c>
      <c r="BI54">
        <v>9.1216678965065828E-2</v>
      </c>
      <c r="BJ54">
        <v>8.9676631782179342E-2</v>
      </c>
      <c r="BK54">
        <v>7.6355133212608853E-2</v>
      </c>
      <c r="BL54">
        <v>7.6355133212608853E-2</v>
      </c>
      <c r="BM54">
        <v>7.2659007832792596E-2</v>
      </c>
      <c r="BN54">
        <v>5.1382168488562134E-2</v>
      </c>
      <c r="BO54">
        <v>2.0192177907887496E-2</v>
      </c>
      <c r="BP54">
        <v>2.9078038568385554E-3</v>
      </c>
      <c r="BQ54">
        <v>0</v>
      </c>
      <c r="BR54">
        <v>0</v>
      </c>
      <c r="BS54">
        <v>0</v>
      </c>
      <c r="BT54">
        <v>1.3993937430422945E-2</v>
      </c>
      <c r="BU54">
        <v>1.6106498163323227E-2</v>
      </c>
    </row>
    <row r="55" spans="1:73" x14ac:dyDescent="0.25">
      <c r="A55">
        <v>1408</v>
      </c>
      <c r="B55">
        <v>528.05065866157668</v>
      </c>
      <c r="C55">
        <v>1.7528363975003779E-3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2.6289829717668022E-3</v>
      </c>
      <c r="K55">
        <v>2.000811760874192E-2</v>
      </c>
      <c r="L55">
        <v>4.5735193518594987E-2</v>
      </c>
      <c r="M55">
        <v>6.9315679440691627E-2</v>
      </c>
      <c r="N55">
        <v>7.8147910724188877E-2</v>
      </c>
      <c r="O55">
        <v>8.0158389614783512E-2</v>
      </c>
      <c r="P55">
        <v>9.1429468179679715E-2</v>
      </c>
      <c r="Q55">
        <v>9.2969515362566202E-2</v>
      </c>
      <c r="R55">
        <v>9.2969515362566202E-2</v>
      </c>
      <c r="S55">
        <v>9.2969515362566202E-2</v>
      </c>
      <c r="T55">
        <v>9.2969515362566202E-2</v>
      </c>
      <c r="U55">
        <v>9.2969515362566202E-2</v>
      </c>
      <c r="V55">
        <v>9.2969515362566202E-2</v>
      </c>
      <c r="W55">
        <v>9.2969515362566202E-2</v>
      </c>
      <c r="X55">
        <v>9.2969515362566202E-2</v>
      </c>
      <c r="Y55">
        <v>9.2969515362566202E-2</v>
      </c>
      <c r="Z55">
        <v>9.2969515362566202E-2</v>
      </c>
      <c r="AA55">
        <v>9.2969515362566202E-2</v>
      </c>
      <c r="AB55">
        <v>9.2969515362566202E-2</v>
      </c>
      <c r="AC55">
        <v>9.2969515362566202E-2</v>
      </c>
      <c r="AD55">
        <v>9.2969515362566202E-2</v>
      </c>
      <c r="AE55">
        <v>9.2969515362566202E-2</v>
      </c>
      <c r="AF55">
        <v>9.2969515362566202E-2</v>
      </c>
      <c r="AG55">
        <v>9.2969515362566202E-2</v>
      </c>
      <c r="AH55">
        <v>9.2969515362566202E-2</v>
      </c>
      <c r="AI55">
        <v>9.2969515362566202E-2</v>
      </c>
      <c r="AJ55">
        <v>9.2969515362566202E-2</v>
      </c>
      <c r="AK55">
        <v>9.2969515362566202E-2</v>
      </c>
      <c r="AL55">
        <v>9.2969515362566202E-2</v>
      </c>
      <c r="AM55">
        <v>9.2969515362566202E-2</v>
      </c>
      <c r="AN55">
        <v>9.2969515362566202E-2</v>
      </c>
      <c r="AO55">
        <v>9.2969515362566202E-2</v>
      </c>
      <c r="AP55">
        <v>9.2969515362566202E-2</v>
      </c>
      <c r="AQ55">
        <v>9.2969515362566202E-2</v>
      </c>
      <c r="AR55">
        <v>9.2969515362566202E-2</v>
      </c>
      <c r="AS55">
        <v>9.2969515362566202E-2</v>
      </c>
      <c r="AT55">
        <v>9.2969515362566202E-2</v>
      </c>
      <c r="AU55">
        <v>9.2969515362566202E-2</v>
      </c>
      <c r="AV55">
        <v>9.2969515362566202E-2</v>
      </c>
      <c r="AW55">
        <v>9.2969515362566202E-2</v>
      </c>
      <c r="AX55">
        <v>9.2969515362566202E-2</v>
      </c>
      <c r="AY55">
        <v>9.2969515362566202E-2</v>
      </c>
      <c r="AZ55">
        <v>9.2969515362566202E-2</v>
      </c>
      <c r="BA55">
        <v>9.2969515362566202E-2</v>
      </c>
      <c r="BB55">
        <v>9.2969515362566202E-2</v>
      </c>
      <c r="BC55">
        <v>9.2969515362566202E-2</v>
      </c>
      <c r="BD55">
        <v>9.2969515362566202E-2</v>
      </c>
      <c r="BE55">
        <v>9.2969515362566202E-2</v>
      </c>
      <c r="BF55">
        <v>9.2969515362566202E-2</v>
      </c>
      <c r="BG55">
        <v>9.2969515362566202E-2</v>
      </c>
      <c r="BH55">
        <v>9.2969515362566202E-2</v>
      </c>
      <c r="BI55">
        <v>9.2969515362566202E-2</v>
      </c>
      <c r="BJ55">
        <v>9.1429468179679715E-2</v>
      </c>
      <c r="BK55">
        <v>7.8107969610109226E-2</v>
      </c>
      <c r="BL55">
        <v>7.8107969610109226E-2</v>
      </c>
      <c r="BM55">
        <v>7.441184423029297E-2</v>
      </c>
      <c r="BN55">
        <v>5.1382168488562134E-2</v>
      </c>
      <c r="BO55">
        <v>2.0192177907887496E-2</v>
      </c>
      <c r="BP55">
        <v>2.9078038568385554E-3</v>
      </c>
      <c r="BQ55">
        <v>0</v>
      </c>
      <c r="BR55">
        <v>0</v>
      </c>
      <c r="BS55">
        <v>0</v>
      </c>
      <c r="BT55">
        <v>1.4520634744575739E-2</v>
      </c>
      <c r="BU55">
        <v>1.4861545752456976E-2</v>
      </c>
    </row>
    <row r="56" spans="1:73" x14ac:dyDescent="0.25">
      <c r="A56">
        <v>1393</v>
      </c>
      <c r="B56">
        <v>545.11844697280696</v>
      </c>
      <c r="C56">
        <v>1.8094920234067733E-3</v>
      </c>
      <c r="D56">
        <v>-10</v>
      </c>
      <c r="E56">
        <v>686.5</v>
      </c>
      <c r="F56">
        <v>-706.5</v>
      </c>
      <c r="G56">
        <v>0</v>
      </c>
      <c r="H56">
        <v>0</v>
      </c>
      <c r="I56">
        <v>0</v>
      </c>
      <c r="J56">
        <v>2.6289829717668022E-3</v>
      </c>
      <c r="K56">
        <v>2.000811760874192E-2</v>
      </c>
      <c r="L56">
        <v>4.5735193518594987E-2</v>
      </c>
      <c r="M56">
        <v>7.11251714640984E-2</v>
      </c>
      <c r="N56">
        <v>7.9957402747595649E-2</v>
      </c>
      <c r="O56">
        <v>8.1967881638190285E-2</v>
      </c>
      <c r="P56">
        <v>9.3238960203086488E-2</v>
      </c>
      <c r="Q56">
        <v>9.4779007385972974E-2</v>
      </c>
      <c r="R56">
        <v>9.4779007385972974E-2</v>
      </c>
      <c r="S56">
        <v>9.4779007385972974E-2</v>
      </c>
      <c r="T56">
        <v>9.4779007385972974E-2</v>
      </c>
      <c r="U56">
        <v>9.4779007385972974E-2</v>
      </c>
      <c r="V56">
        <v>9.4779007385972974E-2</v>
      </c>
      <c r="W56">
        <v>9.4779007385972974E-2</v>
      </c>
      <c r="X56">
        <v>9.4779007385972974E-2</v>
      </c>
      <c r="Y56">
        <v>9.4779007385972974E-2</v>
      </c>
      <c r="Z56">
        <v>9.4779007385972974E-2</v>
      </c>
      <c r="AA56">
        <v>9.4779007385972974E-2</v>
      </c>
      <c r="AB56">
        <v>9.4779007385972974E-2</v>
      </c>
      <c r="AC56">
        <v>9.4779007385972974E-2</v>
      </c>
      <c r="AD56">
        <v>9.4779007385972974E-2</v>
      </c>
      <c r="AE56">
        <v>9.4779007385972974E-2</v>
      </c>
      <c r="AF56">
        <v>9.4779007385972974E-2</v>
      </c>
      <c r="AG56">
        <v>9.4779007385972974E-2</v>
      </c>
      <c r="AH56">
        <v>9.4779007385972974E-2</v>
      </c>
      <c r="AI56">
        <v>9.4779007385972974E-2</v>
      </c>
      <c r="AJ56">
        <v>9.4779007385972974E-2</v>
      </c>
      <c r="AK56">
        <v>9.4779007385972974E-2</v>
      </c>
      <c r="AL56">
        <v>9.4779007385972974E-2</v>
      </c>
      <c r="AM56">
        <v>9.4779007385972974E-2</v>
      </c>
      <c r="AN56">
        <v>9.4779007385972974E-2</v>
      </c>
      <c r="AO56">
        <v>9.4779007385972974E-2</v>
      </c>
      <c r="AP56">
        <v>9.4779007385972974E-2</v>
      </c>
      <c r="AQ56">
        <v>9.4779007385972974E-2</v>
      </c>
      <c r="AR56">
        <v>9.4779007385972974E-2</v>
      </c>
      <c r="AS56">
        <v>9.4779007385972974E-2</v>
      </c>
      <c r="AT56">
        <v>9.4779007385972974E-2</v>
      </c>
      <c r="AU56">
        <v>9.4779007385972974E-2</v>
      </c>
      <c r="AV56">
        <v>9.4779007385972974E-2</v>
      </c>
      <c r="AW56">
        <v>9.4779007385972974E-2</v>
      </c>
      <c r="AX56">
        <v>9.4779007385972974E-2</v>
      </c>
      <c r="AY56">
        <v>9.4779007385972974E-2</v>
      </c>
      <c r="AZ56">
        <v>9.4779007385972974E-2</v>
      </c>
      <c r="BA56">
        <v>9.4779007385972974E-2</v>
      </c>
      <c r="BB56">
        <v>9.4779007385972974E-2</v>
      </c>
      <c r="BC56">
        <v>9.4779007385972974E-2</v>
      </c>
      <c r="BD56">
        <v>9.4779007385972974E-2</v>
      </c>
      <c r="BE56">
        <v>9.4779007385972974E-2</v>
      </c>
      <c r="BF56">
        <v>9.4779007385972974E-2</v>
      </c>
      <c r="BG56">
        <v>9.4779007385972974E-2</v>
      </c>
      <c r="BH56">
        <v>9.4779007385972974E-2</v>
      </c>
      <c r="BI56">
        <v>9.4779007385972974E-2</v>
      </c>
      <c r="BJ56">
        <v>9.3238960203086488E-2</v>
      </c>
      <c r="BK56">
        <v>7.9917461633515999E-2</v>
      </c>
      <c r="BL56">
        <v>7.9917461633515999E-2</v>
      </c>
      <c r="BM56">
        <v>7.441184423029297E-2</v>
      </c>
      <c r="BN56">
        <v>5.1382168488562134E-2</v>
      </c>
      <c r="BO56">
        <v>2.0192177907887496E-2</v>
      </c>
      <c r="BP56">
        <v>2.9078038568385554E-3</v>
      </c>
      <c r="BQ56">
        <v>0</v>
      </c>
      <c r="BR56">
        <v>0</v>
      </c>
      <c r="BS56">
        <v>0</v>
      </c>
      <c r="BT56">
        <v>1.4708740928201722E-2</v>
      </c>
      <c r="BU56">
        <v>1.4861545752456976E-2</v>
      </c>
    </row>
    <row r="57" spans="1:73" x14ac:dyDescent="0.25">
      <c r="A57">
        <v>1393</v>
      </c>
      <c r="B57">
        <v>537.61154754346012</v>
      </c>
      <c r="C57">
        <v>1.7845732654499405E-3</v>
      </c>
      <c r="D57">
        <v>-20</v>
      </c>
      <c r="E57">
        <v>676.5</v>
      </c>
      <c r="F57">
        <v>-716.5</v>
      </c>
      <c r="G57">
        <v>0</v>
      </c>
      <c r="H57">
        <v>0</v>
      </c>
      <c r="I57">
        <v>0</v>
      </c>
      <c r="J57">
        <v>2.6289829717668022E-3</v>
      </c>
      <c r="K57">
        <v>2.000811760874192E-2</v>
      </c>
      <c r="L57">
        <v>4.5735193518594987E-2</v>
      </c>
      <c r="M57">
        <v>7.2909744729548337E-2</v>
      </c>
      <c r="N57">
        <v>8.1741976013045586E-2</v>
      </c>
      <c r="O57">
        <v>8.3752454903640222E-2</v>
      </c>
      <c r="P57">
        <v>9.5023533468536425E-2</v>
      </c>
      <c r="Q57">
        <v>9.6563580651422912E-2</v>
      </c>
      <c r="R57">
        <v>9.6563580651422912E-2</v>
      </c>
      <c r="S57">
        <v>9.6563580651422912E-2</v>
      </c>
      <c r="T57">
        <v>9.6563580651422912E-2</v>
      </c>
      <c r="U57">
        <v>9.6563580651422912E-2</v>
      </c>
      <c r="V57">
        <v>9.6563580651422912E-2</v>
      </c>
      <c r="W57">
        <v>9.6563580651422912E-2</v>
      </c>
      <c r="X57">
        <v>9.6563580651422912E-2</v>
      </c>
      <c r="Y57">
        <v>9.6563580651422912E-2</v>
      </c>
      <c r="Z57">
        <v>9.6563580651422912E-2</v>
      </c>
      <c r="AA57">
        <v>9.6563580651422912E-2</v>
      </c>
      <c r="AB57">
        <v>9.6563580651422912E-2</v>
      </c>
      <c r="AC57">
        <v>9.6563580651422912E-2</v>
      </c>
      <c r="AD57">
        <v>9.6563580651422912E-2</v>
      </c>
      <c r="AE57">
        <v>9.6563580651422912E-2</v>
      </c>
      <c r="AF57">
        <v>9.6563580651422912E-2</v>
      </c>
      <c r="AG57">
        <v>9.6563580651422912E-2</v>
      </c>
      <c r="AH57">
        <v>9.6563580651422912E-2</v>
      </c>
      <c r="AI57">
        <v>9.6563580651422912E-2</v>
      </c>
      <c r="AJ57">
        <v>9.6563580651422912E-2</v>
      </c>
      <c r="AK57">
        <v>9.6563580651422912E-2</v>
      </c>
      <c r="AL57">
        <v>9.6563580651422912E-2</v>
      </c>
      <c r="AM57">
        <v>9.6563580651422912E-2</v>
      </c>
      <c r="AN57">
        <v>9.6563580651422912E-2</v>
      </c>
      <c r="AO57">
        <v>9.6563580651422912E-2</v>
      </c>
      <c r="AP57">
        <v>9.6563580651422912E-2</v>
      </c>
      <c r="AQ57">
        <v>9.6563580651422912E-2</v>
      </c>
      <c r="AR57">
        <v>9.6563580651422912E-2</v>
      </c>
      <c r="AS57">
        <v>9.6563580651422912E-2</v>
      </c>
      <c r="AT57">
        <v>9.6563580651422912E-2</v>
      </c>
      <c r="AU57">
        <v>9.6563580651422912E-2</v>
      </c>
      <c r="AV57">
        <v>9.6563580651422912E-2</v>
      </c>
      <c r="AW57">
        <v>9.6563580651422912E-2</v>
      </c>
      <c r="AX57">
        <v>9.6563580651422912E-2</v>
      </c>
      <c r="AY57">
        <v>9.6563580651422912E-2</v>
      </c>
      <c r="AZ57">
        <v>9.6563580651422912E-2</v>
      </c>
      <c r="BA57">
        <v>9.6563580651422912E-2</v>
      </c>
      <c r="BB57">
        <v>9.6563580651422912E-2</v>
      </c>
      <c r="BC57">
        <v>9.6563580651422912E-2</v>
      </c>
      <c r="BD57">
        <v>9.6563580651422912E-2</v>
      </c>
      <c r="BE57">
        <v>9.6563580651422912E-2</v>
      </c>
      <c r="BF57">
        <v>9.6563580651422912E-2</v>
      </c>
      <c r="BG57">
        <v>9.6563580651422912E-2</v>
      </c>
      <c r="BH57">
        <v>9.6563580651422912E-2</v>
      </c>
      <c r="BI57">
        <v>9.6563580651422912E-2</v>
      </c>
      <c r="BJ57">
        <v>9.5023533468536425E-2</v>
      </c>
      <c r="BK57">
        <v>8.1702034898965936E-2</v>
      </c>
      <c r="BL57">
        <v>8.1702034898965936E-2</v>
      </c>
      <c r="BM57">
        <v>7.441184423029297E-2</v>
      </c>
      <c r="BN57">
        <v>5.1382168488562134E-2</v>
      </c>
      <c r="BO57">
        <v>2.0192177907887496E-2</v>
      </c>
      <c r="BP57">
        <v>2.9078038568385554E-3</v>
      </c>
      <c r="BQ57">
        <v>0</v>
      </c>
      <c r="BR57">
        <v>0</v>
      </c>
      <c r="BS57">
        <v>0</v>
      </c>
      <c r="BT57">
        <v>1.7631259051166484E-2</v>
      </c>
      <c r="BU57">
        <v>1.2478433358649108E-2</v>
      </c>
    </row>
    <row r="58" spans="1:73" x14ac:dyDescent="0.25">
      <c r="A58">
        <v>1393</v>
      </c>
      <c r="B58">
        <v>562.14315416074658</v>
      </c>
      <c r="C58">
        <v>1.8660046437895309E-3</v>
      </c>
      <c r="D58">
        <v>-30</v>
      </c>
      <c r="E58">
        <v>666.5</v>
      </c>
      <c r="F58">
        <v>-726.5</v>
      </c>
      <c r="G58">
        <v>0</v>
      </c>
      <c r="H58">
        <v>0</v>
      </c>
      <c r="I58">
        <v>0</v>
      </c>
      <c r="J58">
        <v>2.6289829717668022E-3</v>
      </c>
      <c r="K58">
        <v>2.000811760874192E-2</v>
      </c>
      <c r="L58">
        <v>4.760119816238452E-2</v>
      </c>
      <c r="M58">
        <v>7.4775749373337863E-2</v>
      </c>
      <c r="N58">
        <v>8.3607980656835112E-2</v>
      </c>
      <c r="O58">
        <v>8.5618459547429748E-2</v>
      </c>
      <c r="P58">
        <v>9.6889538112325951E-2</v>
      </c>
      <c r="Q58">
        <v>9.8429585295212438E-2</v>
      </c>
      <c r="R58">
        <v>9.8429585295212438E-2</v>
      </c>
      <c r="S58">
        <v>9.8429585295212438E-2</v>
      </c>
      <c r="T58">
        <v>9.8429585295212438E-2</v>
      </c>
      <c r="U58">
        <v>9.8429585295212438E-2</v>
      </c>
      <c r="V58">
        <v>9.8429585295212438E-2</v>
      </c>
      <c r="W58">
        <v>9.8429585295212438E-2</v>
      </c>
      <c r="X58">
        <v>9.8429585295212438E-2</v>
      </c>
      <c r="Y58">
        <v>9.8429585295212438E-2</v>
      </c>
      <c r="Z58">
        <v>9.8429585295212438E-2</v>
      </c>
      <c r="AA58">
        <v>9.8429585295212438E-2</v>
      </c>
      <c r="AB58">
        <v>9.8429585295212438E-2</v>
      </c>
      <c r="AC58">
        <v>9.8429585295212438E-2</v>
      </c>
      <c r="AD58">
        <v>9.8429585295212438E-2</v>
      </c>
      <c r="AE58">
        <v>9.8429585295212438E-2</v>
      </c>
      <c r="AF58">
        <v>9.8429585295212438E-2</v>
      </c>
      <c r="AG58">
        <v>9.8429585295212438E-2</v>
      </c>
      <c r="AH58">
        <v>9.8429585295212438E-2</v>
      </c>
      <c r="AI58">
        <v>9.8429585295212438E-2</v>
      </c>
      <c r="AJ58">
        <v>9.8429585295212438E-2</v>
      </c>
      <c r="AK58">
        <v>9.8429585295212438E-2</v>
      </c>
      <c r="AL58">
        <v>9.8429585295212438E-2</v>
      </c>
      <c r="AM58">
        <v>9.8429585295212438E-2</v>
      </c>
      <c r="AN58">
        <v>9.8429585295212438E-2</v>
      </c>
      <c r="AO58">
        <v>9.8429585295212438E-2</v>
      </c>
      <c r="AP58">
        <v>9.8429585295212438E-2</v>
      </c>
      <c r="AQ58">
        <v>9.8429585295212438E-2</v>
      </c>
      <c r="AR58">
        <v>9.8429585295212438E-2</v>
      </c>
      <c r="AS58">
        <v>9.8429585295212438E-2</v>
      </c>
      <c r="AT58">
        <v>9.8429585295212438E-2</v>
      </c>
      <c r="AU58">
        <v>9.8429585295212438E-2</v>
      </c>
      <c r="AV58">
        <v>9.8429585295212438E-2</v>
      </c>
      <c r="AW58">
        <v>9.8429585295212438E-2</v>
      </c>
      <c r="AX58">
        <v>9.8429585295212438E-2</v>
      </c>
      <c r="AY58">
        <v>9.8429585295212438E-2</v>
      </c>
      <c r="AZ58">
        <v>9.8429585295212438E-2</v>
      </c>
      <c r="BA58">
        <v>9.8429585295212438E-2</v>
      </c>
      <c r="BB58">
        <v>9.8429585295212438E-2</v>
      </c>
      <c r="BC58">
        <v>9.8429585295212438E-2</v>
      </c>
      <c r="BD58">
        <v>9.8429585295212438E-2</v>
      </c>
      <c r="BE58">
        <v>9.8429585295212438E-2</v>
      </c>
      <c r="BF58">
        <v>9.8429585295212438E-2</v>
      </c>
      <c r="BG58">
        <v>9.8429585295212438E-2</v>
      </c>
      <c r="BH58">
        <v>9.8429585295212438E-2</v>
      </c>
      <c r="BI58">
        <v>9.8429585295212438E-2</v>
      </c>
      <c r="BJ58">
        <v>9.6889538112325951E-2</v>
      </c>
      <c r="BK58">
        <v>8.3568039542755462E-2</v>
      </c>
      <c r="BL58">
        <v>8.1702034898965936E-2</v>
      </c>
      <c r="BM58">
        <v>7.441184423029297E-2</v>
      </c>
      <c r="BN58">
        <v>5.1382168488562134E-2</v>
      </c>
      <c r="BO58">
        <v>2.0192177907887496E-2</v>
      </c>
      <c r="BP58">
        <v>2.9078038568385554E-3</v>
      </c>
      <c r="BQ58">
        <v>0</v>
      </c>
      <c r="BR58">
        <v>0</v>
      </c>
      <c r="BS58">
        <v>0</v>
      </c>
      <c r="BT58">
        <v>2.0936734830918444E-2</v>
      </c>
      <c r="BU58">
        <v>7.4928425766242202E-3</v>
      </c>
    </row>
    <row r="59" spans="1:73" x14ac:dyDescent="0.25">
      <c r="A59">
        <v>1408</v>
      </c>
      <c r="B59">
        <v>480.37484261041192</v>
      </c>
      <c r="C59">
        <v>1.594579032824743E-3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0</v>
      </c>
      <c r="J59">
        <v>2.6289829717668022E-3</v>
      </c>
      <c r="K59">
        <v>2.000811760874192E-2</v>
      </c>
      <c r="L59">
        <v>4.9195777195209262E-2</v>
      </c>
      <c r="M59">
        <v>7.6370328406162605E-2</v>
      </c>
      <c r="N59">
        <v>8.5202559689659854E-2</v>
      </c>
      <c r="O59">
        <v>8.721303858025449E-2</v>
      </c>
      <c r="P59">
        <v>9.8484117145150693E-2</v>
      </c>
      <c r="Q59">
        <v>0.10002416432803718</v>
      </c>
      <c r="R59">
        <v>0.10002416432803718</v>
      </c>
      <c r="S59">
        <v>0.10002416432803718</v>
      </c>
      <c r="T59">
        <v>0.10002416432803718</v>
      </c>
      <c r="U59">
        <v>0.10002416432803718</v>
      </c>
      <c r="V59">
        <v>0.10002416432803718</v>
      </c>
      <c r="W59">
        <v>0.10002416432803718</v>
      </c>
      <c r="X59">
        <v>0.10002416432803718</v>
      </c>
      <c r="Y59">
        <v>0.10002416432803718</v>
      </c>
      <c r="Z59">
        <v>0.10002416432803718</v>
      </c>
      <c r="AA59">
        <v>0.10002416432803718</v>
      </c>
      <c r="AB59">
        <v>0.10002416432803718</v>
      </c>
      <c r="AC59">
        <v>0.10002416432803718</v>
      </c>
      <c r="AD59">
        <v>0.10002416432803718</v>
      </c>
      <c r="AE59">
        <v>0.10002416432803718</v>
      </c>
      <c r="AF59">
        <v>0.10002416432803718</v>
      </c>
      <c r="AG59">
        <v>0.10002416432803718</v>
      </c>
      <c r="AH59">
        <v>0.10002416432803718</v>
      </c>
      <c r="AI59">
        <v>0.10002416432803718</v>
      </c>
      <c r="AJ59">
        <v>0.10002416432803718</v>
      </c>
      <c r="AK59">
        <v>0.10002416432803718</v>
      </c>
      <c r="AL59">
        <v>0.10002416432803718</v>
      </c>
      <c r="AM59">
        <v>0.10002416432803718</v>
      </c>
      <c r="AN59">
        <v>0.10002416432803718</v>
      </c>
      <c r="AO59">
        <v>0.10002416432803718</v>
      </c>
      <c r="AP59">
        <v>0.10002416432803718</v>
      </c>
      <c r="AQ59">
        <v>0.10002416432803718</v>
      </c>
      <c r="AR59">
        <v>0.10002416432803718</v>
      </c>
      <c r="AS59">
        <v>0.10002416432803718</v>
      </c>
      <c r="AT59">
        <v>0.10002416432803718</v>
      </c>
      <c r="AU59">
        <v>0.10002416432803718</v>
      </c>
      <c r="AV59">
        <v>0.10002416432803718</v>
      </c>
      <c r="AW59">
        <v>0.10002416432803718</v>
      </c>
      <c r="AX59">
        <v>0.10002416432803718</v>
      </c>
      <c r="AY59">
        <v>0.10002416432803718</v>
      </c>
      <c r="AZ59">
        <v>0.10002416432803718</v>
      </c>
      <c r="BA59">
        <v>0.10002416432803718</v>
      </c>
      <c r="BB59">
        <v>0.10002416432803718</v>
      </c>
      <c r="BC59">
        <v>0.10002416432803718</v>
      </c>
      <c r="BD59">
        <v>0.10002416432803718</v>
      </c>
      <c r="BE59">
        <v>0.10002416432803718</v>
      </c>
      <c r="BF59">
        <v>0.10002416432803718</v>
      </c>
      <c r="BG59">
        <v>0.10002416432803718</v>
      </c>
      <c r="BH59">
        <v>0.10002416432803718</v>
      </c>
      <c r="BI59">
        <v>0.10002416432803718</v>
      </c>
      <c r="BJ59">
        <v>9.8484117145150693E-2</v>
      </c>
      <c r="BK59">
        <v>8.5162618575580204E-2</v>
      </c>
      <c r="BL59">
        <v>8.1702034898965936E-2</v>
      </c>
      <c r="BM59">
        <v>7.441184423029297E-2</v>
      </c>
      <c r="BN59">
        <v>5.1382168488562134E-2</v>
      </c>
      <c r="BO59">
        <v>2.0192177907887496E-2</v>
      </c>
      <c r="BP59">
        <v>2.9078038568385554E-3</v>
      </c>
      <c r="BQ59">
        <v>0</v>
      </c>
      <c r="BR59">
        <v>0</v>
      </c>
      <c r="BS59">
        <v>0</v>
      </c>
      <c r="BT59">
        <v>3.3091704007115919E-2</v>
      </c>
      <c r="BU59">
        <v>6.2464448811180018E-3</v>
      </c>
    </row>
    <row r="60" spans="1:73" x14ac:dyDescent="0.25">
      <c r="A60">
        <v>1410</v>
      </c>
      <c r="B60">
        <v>474.8008613085106</v>
      </c>
      <c r="C60">
        <v>1.5760764949627065E-3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2.6289829717668022E-3</v>
      </c>
      <c r="K60">
        <v>2.000811760874192E-2</v>
      </c>
      <c r="L60">
        <v>5.0771853690171967E-2</v>
      </c>
      <c r="M60">
        <v>7.794640490112531E-2</v>
      </c>
      <c r="N60">
        <v>8.677863618462256E-2</v>
      </c>
      <c r="O60">
        <v>8.8789115075217195E-2</v>
      </c>
      <c r="P60">
        <v>0.1000601936401134</v>
      </c>
      <c r="Q60">
        <v>0.10160024082299988</v>
      </c>
      <c r="R60">
        <v>0.10160024082299988</v>
      </c>
      <c r="S60">
        <v>0.10160024082299988</v>
      </c>
      <c r="T60">
        <v>0.10160024082299988</v>
      </c>
      <c r="U60">
        <v>0.10160024082299988</v>
      </c>
      <c r="V60">
        <v>0.10160024082299988</v>
      </c>
      <c r="W60">
        <v>0.10160024082299988</v>
      </c>
      <c r="X60">
        <v>0.10160024082299988</v>
      </c>
      <c r="Y60">
        <v>0.10160024082299988</v>
      </c>
      <c r="Z60">
        <v>0.10160024082299988</v>
      </c>
      <c r="AA60">
        <v>0.10160024082299988</v>
      </c>
      <c r="AB60">
        <v>0.10160024082299988</v>
      </c>
      <c r="AC60">
        <v>0.10160024082299988</v>
      </c>
      <c r="AD60">
        <v>0.10160024082299988</v>
      </c>
      <c r="AE60">
        <v>0.10160024082299988</v>
      </c>
      <c r="AF60">
        <v>0.10160024082299988</v>
      </c>
      <c r="AG60">
        <v>0.10160024082299988</v>
      </c>
      <c r="AH60">
        <v>0.10160024082299988</v>
      </c>
      <c r="AI60">
        <v>0.10160024082299988</v>
      </c>
      <c r="AJ60">
        <v>0.10160024082299988</v>
      </c>
      <c r="AK60">
        <v>0.10160024082299988</v>
      </c>
      <c r="AL60">
        <v>0.10160024082299988</v>
      </c>
      <c r="AM60">
        <v>0.10160024082299988</v>
      </c>
      <c r="AN60">
        <v>0.10160024082299988</v>
      </c>
      <c r="AO60">
        <v>0.10160024082299988</v>
      </c>
      <c r="AP60">
        <v>0.10160024082299988</v>
      </c>
      <c r="AQ60">
        <v>0.10160024082299988</v>
      </c>
      <c r="AR60">
        <v>0.10160024082299988</v>
      </c>
      <c r="AS60">
        <v>0.10160024082299988</v>
      </c>
      <c r="AT60">
        <v>0.10160024082299988</v>
      </c>
      <c r="AU60">
        <v>0.10160024082299988</v>
      </c>
      <c r="AV60">
        <v>0.10160024082299988</v>
      </c>
      <c r="AW60">
        <v>0.10160024082299988</v>
      </c>
      <c r="AX60">
        <v>0.10160024082299988</v>
      </c>
      <c r="AY60">
        <v>0.10160024082299988</v>
      </c>
      <c r="AZ60">
        <v>0.10160024082299988</v>
      </c>
      <c r="BA60">
        <v>0.10160024082299988</v>
      </c>
      <c r="BB60">
        <v>0.10160024082299988</v>
      </c>
      <c r="BC60">
        <v>0.10160024082299988</v>
      </c>
      <c r="BD60">
        <v>0.10160024082299988</v>
      </c>
      <c r="BE60">
        <v>0.10160024082299988</v>
      </c>
      <c r="BF60">
        <v>0.10160024082299988</v>
      </c>
      <c r="BG60">
        <v>0.10160024082299988</v>
      </c>
      <c r="BH60">
        <v>0.10160024082299988</v>
      </c>
      <c r="BI60">
        <v>0.10160024082299988</v>
      </c>
      <c r="BJ60">
        <v>0.1000601936401134</v>
      </c>
      <c r="BK60">
        <v>8.6738695070542909E-2</v>
      </c>
      <c r="BL60">
        <v>8.3278111393928642E-2</v>
      </c>
      <c r="BM60">
        <v>7.441184423029297E-2</v>
      </c>
      <c r="BN60">
        <v>5.1382168488562134E-2</v>
      </c>
      <c r="BO60">
        <v>2.0192177907887496E-2</v>
      </c>
      <c r="BP60">
        <v>2.9078038568385554E-3</v>
      </c>
      <c r="BQ60">
        <v>0</v>
      </c>
      <c r="BR60">
        <v>0</v>
      </c>
      <c r="BS60">
        <v>0</v>
      </c>
      <c r="BT60">
        <v>2.3938599183067261E-2</v>
      </c>
      <c r="BU60">
        <v>1.1730594741345371E-2</v>
      </c>
    </row>
    <row r="61" spans="1:73" x14ac:dyDescent="0.25">
      <c r="A61">
        <v>1402</v>
      </c>
      <c r="B61">
        <v>474.216330816398</v>
      </c>
      <c r="C61">
        <v>1.5741361767276705E-3</v>
      </c>
      <c r="D61">
        <v>-20</v>
      </c>
      <c r="E61">
        <v>681</v>
      </c>
      <c r="F61">
        <v>-721</v>
      </c>
      <c r="G61">
        <v>0</v>
      </c>
      <c r="H61">
        <v>0</v>
      </c>
      <c r="I61">
        <v>0</v>
      </c>
      <c r="J61">
        <v>2.6289829717668022E-3</v>
      </c>
      <c r="K61">
        <v>2.000811760874192E-2</v>
      </c>
      <c r="L61">
        <v>5.0771853690171967E-2</v>
      </c>
      <c r="M61">
        <v>7.9520541077852974E-2</v>
      </c>
      <c r="N61">
        <v>8.8352772361350224E-2</v>
      </c>
      <c r="O61">
        <v>9.0363251251944859E-2</v>
      </c>
      <c r="P61">
        <v>0.10163432981684106</v>
      </c>
      <c r="Q61">
        <v>0.10317437699972755</v>
      </c>
      <c r="R61">
        <v>0.10317437699972755</v>
      </c>
      <c r="S61">
        <v>0.10317437699972755</v>
      </c>
      <c r="T61">
        <v>0.10317437699972755</v>
      </c>
      <c r="U61">
        <v>0.10317437699972755</v>
      </c>
      <c r="V61">
        <v>0.10317437699972755</v>
      </c>
      <c r="W61">
        <v>0.10317437699972755</v>
      </c>
      <c r="X61">
        <v>0.10317437699972755</v>
      </c>
      <c r="Y61">
        <v>0.10317437699972755</v>
      </c>
      <c r="Z61">
        <v>0.10317437699972755</v>
      </c>
      <c r="AA61">
        <v>0.10317437699972755</v>
      </c>
      <c r="AB61">
        <v>0.10317437699972755</v>
      </c>
      <c r="AC61">
        <v>0.10317437699972755</v>
      </c>
      <c r="AD61">
        <v>0.10317437699972755</v>
      </c>
      <c r="AE61">
        <v>0.10317437699972755</v>
      </c>
      <c r="AF61">
        <v>0.10317437699972755</v>
      </c>
      <c r="AG61">
        <v>0.10317437699972755</v>
      </c>
      <c r="AH61">
        <v>0.10317437699972755</v>
      </c>
      <c r="AI61">
        <v>0.10317437699972755</v>
      </c>
      <c r="AJ61">
        <v>0.10317437699972755</v>
      </c>
      <c r="AK61">
        <v>0.10317437699972755</v>
      </c>
      <c r="AL61">
        <v>0.10317437699972755</v>
      </c>
      <c r="AM61">
        <v>0.10317437699972755</v>
      </c>
      <c r="AN61">
        <v>0.10317437699972755</v>
      </c>
      <c r="AO61">
        <v>0.10317437699972755</v>
      </c>
      <c r="AP61">
        <v>0.10317437699972755</v>
      </c>
      <c r="AQ61">
        <v>0.10317437699972755</v>
      </c>
      <c r="AR61">
        <v>0.10317437699972755</v>
      </c>
      <c r="AS61">
        <v>0.10317437699972755</v>
      </c>
      <c r="AT61">
        <v>0.10317437699972755</v>
      </c>
      <c r="AU61">
        <v>0.10317437699972755</v>
      </c>
      <c r="AV61">
        <v>0.10317437699972755</v>
      </c>
      <c r="AW61">
        <v>0.10317437699972755</v>
      </c>
      <c r="AX61">
        <v>0.10317437699972755</v>
      </c>
      <c r="AY61">
        <v>0.10317437699972755</v>
      </c>
      <c r="AZ61">
        <v>0.10317437699972755</v>
      </c>
      <c r="BA61">
        <v>0.10317437699972755</v>
      </c>
      <c r="BB61">
        <v>0.10317437699972755</v>
      </c>
      <c r="BC61">
        <v>0.10317437699972755</v>
      </c>
      <c r="BD61">
        <v>0.10317437699972755</v>
      </c>
      <c r="BE61">
        <v>0.10317437699972755</v>
      </c>
      <c r="BF61">
        <v>0.10317437699972755</v>
      </c>
      <c r="BG61">
        <v>0.10317437699972755</v>
      </c>
      <c r="BH61">
        <v>0.10317437699972755</v>
      </c>
      <c r="BI61">
        <v>0.10317437699972755</v>
      </c>
      <c r="BJ61">
        <v>0.10163432981684106</v>
      </c>
      <c r="BK61">
        <v>8.8312831247270573E-2</v>
      </c>
      <c r="BL61">
        <v>8.4852247570656306E-2</v>
      </c>
      <c r="BM61">
        <v>7.441184423029297E-2</v>
      </c>
      <c r="BN61">
        <v>5.1382168488562134E-2</v>
      </c>
      <c r="BO61">
        <v>2.0192177907887496E-2</v>
      </c>
      <c r="BP61">
        <v>2.9078038568385554E-3</v>
      </c>
      <c r="BQ61">
        <v>0</v>
      </c>
      <c r="BR61">
        <v>0</v>
      </c>
      <c r="BS61">
        <v>0</v>
      </c>
      <c r="BT61">
        <v>1.9118723152054873E-2</v>
      </c>
      <c r="BU61">
        <v>1.4721949210560303E-2</v>
      </c>
    </row>
    <row r="62" spans="1:73" x14ac:dyDescent="0.25">
      <c r="A62">
        <v>1389</v>
      </c>
      <c r="B62">
        <v>361.05445120315335</v>
      </c>
      <c r="C62">
        <v>1.1985012671937828E-3</v>
      </c>
      <c r="D62">
        <v>-10</v>
      </c>
      <c r="E62">
        <v>684.5</v>
      </c>
      <c r="F62">
        <v>-704.5</v>
      </c>
      <c r="G62">
        <v>0</v>
      </c>
      <c r="H62">
        <v>0</v>
      </c>
      <c r="I62">
        <v>0</v>
      </c>
      <c r="J62">
        <v>2.6289829717668022E-3</v>
      </c>
      <c r="K62">
        <v>2.000811760874192E-2</v>
      </c>
      <c r="L62">
        <v>5.0771853690171967E-2</v>
      </c>
      <c r="M62">
        <v>8.071904234504676E-2</v>
      </c>
      <c r="N62">
        <v>8.9551273628544009E-2</v>
      </c>
      <c r="O62">
        <v>9.1561752519138645E-2</v>
      </c>
      <c r="P62">
        <v>0.10283283108403485</v>
      </c>
      <c r="Q62">
        <v>0.10437287826692133</v>
      </c>
      <c r="R62">
        <v>0.10437287826692133</v>
      </c>
      <c r="S62">
        <v>0.10437287826692133</v>
      </c>
      <c r="T62">
        <v>0.10437287826692133</v>
      </c>
      <c r="U62">
        <v>0.10437287826692133</v>
      </c>
      <c r="V62">
        <v>0.10437287826692133</v>
      </c>
      <c r="W62">
        <v>0.10437287826692133</v>
      </c>
      <c r="X62">
        <v>0.10437287826692133</v>
      </c>
      <c r="Y62">
        <v>0.10437287826692133</v>
      </c>
      <c r="Z62">
        <v>0.10437287826692133</v>
      </c>
      <c r="AA62">
        <v>0.10437287826692133</v>
      </c>
      <c r="AB62">
        <v>0.10437287826692133</v>
      </c>
      <c r="AC62">
        <v>0.10437287826692133</v>
      </c>
      <c r="AD62">
        <v>0.10437287826692133</v>
      </c>
      <c r="AE62">
        <v>0.10437287826692133</v>
      </c>
      <c r="AF62">
        <v>0.10437287826692133</v>
      </c>
      <c r="AG62">
        <v>0.10437287826692133</v>
      </c>
      <c r="AH62">
        <v>0.10437287826692133</v>
      </c>
      <c r="AI62">
        <v>0.10437287826692133</v>
      </c>
      <c r="AJ62">
        <v>0.10437287826692133</v>
      </c>
      <c r="AK62">
        <v>0.10437287826692133</v>
      </c>
      <c r="AL62">
        <v>0.10437287826692133</v>
      </c>
      <c r="AM62">
        <v>0.10437287826692133</v>
      </c>
      <c r="AN62">
        <v>0.10437287826692133</v>
      </c>
      <c r="AO62">
        <v>0.10437287826692133</v>
      </c>
      <c r="AP62">
        <v>0.10437287826692133</v>
      </c>
      <c r="AQ62">
        <v>0.10437287826692133</v>
      </c>
      <c r="AR62">
        <v>0.10437287826692133</v>
      </c>
      <c r="AS62">
        <v>0.10437287826692133</v>
      </c>
      <c r="AT62">
        <v>0.10437287826692133</v>
      </c>
      <c r="AU62">
        <v>0.10437287826692133</v>
      </c>
      <c r="AV62">
        <v>0.10437287826692133</v>
      </c>
      <c r="AW62">
        <v>0.10437287826692133</v>
      </c>
      <c r="AX62">
        <v>0.10437287826692133</v>
      </c>
      <c r="AY62">
        <v>0.10437287826692133</v>
      </c>
      <c r="AZ62">
        <v>0.10437287826692133</v>
      </c>
      <c r="BA62">
        <v>0.10437287826692133</v>
      </c>
      <c r="BB62">
        <v>0.10437287826692133</v>
      </c>
      <c r="BC62">
        <v>0.10437287826692133</v>
      </c>
      <c r="BD62">
        <v>0.10437287826692133</v>
      </c>
      <c r="BE62">
        <v>0.10437287826692133</v>
      </c>
      <c r="BF62">
        <v>0.10437287826692133</v>
      </c>
      <c r="BG62">
        <v>0.10437287826692133</v>
      </c>
      <c r="BH62">
        <v>0.10437287826692133</v>
      </c>
      <c r="BI62">
        <v>0.10437287826692133</v>
      </c>
      <c r="BJ62">
        <v>0.10283283108403485</v>
      </c>
      <c r="BK62">
        <v>8.9511332514464359E-2</v>
      </c>
      <c r="BL62">
        <v>8.6050748837850091E-2</v>
      </c>
      <c r="BM62">
        <v>7.441184423029297E-2</v>
      </c>
      <c r="BN62">
        <v>5.1382168488562134E-2</v>
      </c>
      <c r="BO62">
        <v>2.0192177907887496E-2</v>
      </c>
      <c r="BP62">
        <v>2.9078038568385554E-3</v>
      </c>
      <c r="BQ62">
        <v>0</v>
      </c>
      <c r="BR62">
        <v>0</v>
      </c>
      <c r="BS62">
        <v>0</v>
      </c>
      <c r="BT62">
        <v>1.4558255981300935E-2</v>
      </c>
      <c r="BU62">
        <v>1.5278577168575919E-2</v>
      </c>
    </row>
    <row r="63" spans="1:73" x14ac:dyDescent="0.25">
      <c r="A63">
        <v>1389</v>
      </c>
      <c r="B63">
        <v>340.91836788691143</v>
      </c>
      <c r="C63">
        <v>1.1316605973435262E-3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2.6289829717668022E-3</v>
      </c>
      <c r="K63">
        <v>2.000811760874192E-2</v>
      </c>
      <c r="L63">
        <v>5.0771853690171967E-2</v>
      </c>
      <c r="M63">
        <v>8.071904234504676E-2</v>
      </c>
      <c r="N63">
        <v>9.0682934225887538E-2</v>
      </c>
      <c r="O63">
        <v>9.2693413116482173E-2</v>
      </c>
      <c r="P63">
        <v>0.10396449168137838</v>
      </c>
      <c r="Q63">
        <v>0.10550453886426486</v>
      </c>
      <c r="R63">
        <v>0.10550453886426486</v>
      </c>
      <c r="S63">
        <v>0.10550453886426486</v>
      </c>
      <c r="T63">
        <v>0.10550453886426486</v>
      </c>
      <c r="U63">
        <v>0.10550453886426486</v>
      </c>
      <c r="V63">
        <v>0.10550453886426486</v>
      </c>
      <c r="W63">
        <v>0.10550453886426486</v>
      </c>
      <c r="X63">
        <v>0.10550453886426486</v>
      </c>
      <c r="Y63">
        <v>0.10550453886426486</v>
      </c>
      <c r="Z63">
        <v>0.10550453886426486</v>
      </c>
      <c r="AA63">
        <v>0.10550453886426486</v>
      </c>
      <c r="AB63">
        <v>0.10550453886426486</v>
      </c>
      <c r="AC63">
        <v>0.10550453886426486</v>
      </c>
      <c r="AD63">
        <v>0.10550453886426486</v>
      </c>
      <c r="AE63">
        <v>0.10550453886426486</v>
      </c>
      <c r="AF63">
        <v>0.10550453886426486</v>
      </c>
      <c r="AG63">
        <v>0.10550453886426486</v>
      </c>
      <c r="AH63">
        <v>0.10550453886426486</v>
      </c>
      <c r="AI63">
        <v>0.10550453886426486</v>
      </c>
      <c r="AJ63">
        <v>0.10550453886426486</v>
      </c>
      <c r="AK63">
        <v>0.10550453886426486</v>
      </c>
      <c r="AL63">
        <v>0.10550453886426486</v>
      </c>
      <c r="AM63">
        <v>0.10550453886426486</v>
      </c>
      <c r="AN63">
        <v>0.10550453886426486</v>
      </c>
      <c r="AO63">
        <v>0.10550453886426486</v>
      </c>
      <c r="AP63">
        <v>0.10550453886426486</v>
      </c>
      <c r="AQ63">
        <v>0.10550453886426486</v>
      </c>
      <c r="AR63">
        <v>0.10550453886426486</v>
      </c>
      <c r="AS63">
        <v>0.10550453886426486</v>
      </c>
      <c r="AT63">
        <v>0.10550453886426486</v>
      </c>
      <c r="AU63">
        <v>0.10550453886426486</v>
      </c>
      <c r="AV63">
        <v>0.10550453886426486</v>
      </c>
      <c r="AW63">
        <v>0.10550453886426486</v>
      </c>
      <c r="AX63">
        <v>0.10550453886426486</v>
      </c>
      <c r="AY63">
        <v>0.10550453886426486</v>
      </c>
      <c r="AZ63">
        <v>0.10550453886426486</v>
      </c>
      <c r="BA63">
        <v>0.10550453886426486</v>
      </c>
      <c r="BB63">
        <v>0.10550453886426486</v>
      </c>
      <c r="BC63">
        <v>0.10550453886426486</v>
      </c>
      <c r="BD63">
        <v>0.10550453886426486</v>
      </c>
      <c r="BE63">
        <v>0.10550453886426486</v>
      </c>
      <c r="BF63">
        <v>0.10550453886426486</v>
      </c>
      <c r="BG63">
        <v>0.10550453886426486</v>
      </c>
      <c r="BH63">
        <v>0.10550453886426486</v>
      </c>
      <c r="BI63">
        <v>0.10550453886426486</v>
      </c>
      <c r="BJ63">
        <v>0.10396449168137838</v>
      </c>
      <c r="BK63">
        <v>9.0642993111807887E-2</v>
      </c>
      <c r="BL63">
        <v>8.718240943519362E-2</v>
      </c>
      <c r="BM63">
        <v>7.441184423029297E-2</v>
      </c>
      <c r="BN63">
        <v>5.1382168488562134E-2</v>
      </c>
      <c r="BO63">
        <v>2.0192177907887496E-2</v>
      </c>
      <c r="BP63">
        <v>2.9078038568385554E-3</v>
      </c>
      <c r="BQ63">
        <v>0</v>
      </c>
      <c r="BR63">
        <v>0</v>
      </c>
      <c r="BS63">
        <v>0</v>
      </c>
      <c r="BT63">
        <v>1.3805831246796949E-2</v>
      </c>
      <c r="BU63">
        <v>1.6573705790063287E-2</v>
      </c>
    </row>
    <row r="64" spans="1:73" x14ac:dyDescent="0.25">
      <c r="A64">
        <v>1389</v>
      </c>
      <c r="B64">
        <v>337.73952649327572</v>
      </c>
      <c r="C64">
        <v>1.1211086004749521E-3</v>
      </c>
      <c r="D64">
        <v>10</v>
      </c>
      <c r="E64">
        <v>704.5</v>
      </c>
      <c r="F64">
        <v>-684.5</v>
      </c>
      <c r="G64">
        <v>0</v>
      </c>
      <c r="H64">
        <v>0</v>
      </c>
      <c r="I64">
        <v>0</v>
      </c>
      <c r="J64">
        <v>2.6289829717668022E-3</v>
      </c>
      <c r="K64">
        <v>2.000811760874192E-2</v>
      </c>
      <c r="L64">
        <v>5.0771853690171967E-2</v>
      </c>
      <c r="M64">
        <v>8.071904234504676E-2</v>
      </c>
      <c r="N64">
        <v>9.1804042826362495E-2</v>
      </c>
      <c r="O64">
        <v>9.381452171695713E-2</v>
      </c>
      <c r="P64">
        <v>0.10508560028185333</v>
      </c>
      <c r="Q64">
        <v>0.10662564746473982</v>
      </c>
      <c r="R64">
        <v>0.10662564746473982</v>
      </c>
      <c r="S64">
        <v>0.10662564746473982</v>
      </c>
      <c r="T64">
        <v>0.10662564746473982</v>
      </c>
      <c r="U64">
        <v>0.10662564746473982</v>
      </c>
      <c r="V64">
        <v>0.10662564746473982</v>
      </c>
      <c r="W64">
        <v>0.10662564746473982</v>
      </c>
      <c r="X64">
        <v>0.10662564746473982</v>
      </c>
      <c r="Y64">
        <v>0.10662564746473982</v>
      </c>
      <c r="Z64">
        <v>0.10662564746473982</v>
      </c>
      <c r="AA64">
        <v>0.10662564746473982</v>
      </c>
      <c r="AB64">
        <v>0.10662564746473982</v>
      </c>
      <c r="AC64">
        <v>0.10662564746473982</v>
      </c>
      <c r="AD64">
        <v>0.10662564746473982</v>
      </c>
      <c r="AE64">
        <v>0.10662564746473982</v>
      </c>
      <c r="AF64">
        <v>0.10662564746473982</v>
      </c>
      <c r="AG64">
        <v>0.10662564746473982</v>
      </c>
      <c r="AH64">
        <v>0.10662564746473982</v>
      </c>
      <c r="AI64">
        <v>0.10662564746473982</v>
      </c>
      <c r="AJ64">
        <v>0.10662564746473982</v>
      </c>
      <c r="AK64">
        <v>0.10662564746473982</v>
      </c>
      <c r="AL64">
        <v>0.10662564746473982</v>
      </c>
      <c r="AM64">
        <v>0.10662564746473982</v>
      </c>
      <c r="AN64">
        <v>0.10662564746473982</v>
      </c>
      <c r="AO64">
        <v>0.10662564746473982</v>
      </c>
      <c r="AP64">
        <v>0.10662564746473982</v>
      </c>
      <c r="AQ64">
        <v>0.10662564746473982</v>
      </c>
      <c r="AR64">
        <v>0.10662564746473982</v>
      </c>
      <c r="AS64">
        <v>0.10662564746473982</v>
      </c>
      <c r="AT64">
        <v>0.10662564746473982</v>
      </c>
      <c r="AU64">
        <v>0.10662564746473982</v>
      </c>
      <c r="AV64">
        <v>0.10662564746473982</v>
      </c>
      <c r="AW64">
        <v>0.10662564746473982</v>
      </c>
      <c r="AX64">
        <v>0.10662564746473982</v>
      </c>
      <c r="AY64">
        <v>0.10662564746473982</v>
      </c>
      <c r="AZ64">
        <v>0.10662564746473982</v>
      </c>
      <c r="BA64">
        <v>0.10662564746473982</v>
      </c>
      <c r="BB64">
        <v>0.10662564746473982</v>
      </c>
      <c r="BC64">
        <v>0.10662564746473982</v>
      </c>
      <c r="BD64">
        <v>0.10662564746473982</v>
      </c>
      <c r="BE64">
        <v>0.10662564746473982</v>
      </c>
      <c r="BF64">
        <v>0.10662564746473982</v>
      </c>
      <c r="BG64">
        <v>0.10662564746473982</v>
      </c>
      <c r="BH64">
        <v>0.10662564746473982</v>
      </c>
      <c r="BI64">
        <v>0.10662564746473982</v>
      </c>
      <c r="BJ64">
        <v>0.10508560028185333</v>
      </c>
      <c r="BK64">
        <v>9.1764101712282845E-2</v>
      </c>
      <c r="BL64">
        <v>8.8303518035668577E-2</v>
      </c>
      <c r="BM64">
        <v>7.5532952830767927E-2</v>
      </c>
      <c r="BN64">
        <v>5.1382168488562134E-2</v>
      </c>
      <c r="BO64">
        <v>2.0192177907887496E-2</v>
      </c>
      <c r="BP64">
        <v>2.9078038568385554E-3</v>
      </c>
      <c r="BQ64">
        <v>0</v>
      </c>
      <c r="BR64">
        <v>0</v>
      </c>
      <c r="BS64">
        <v>0</v>
      </c>
      <c r="BT64">
        <v>1.3053406512292975E-2</v>
      </c>
      <c r="BU64">
        <v>1.7868834411550669E-2</v>
      </c>
    </row>
    <row r="65" spans="1:73" x14ac:dyDescent="0.25">
      <c r="A65">
        <v>1389</v>
      </c>
      <c r="B65">
        <v>321.31896195681782</v>
      </c>
      <c r="C65">
        <v>1.0666013998590848E-3</v>
      </c>
      <c r="D65">
        <v>20</v>
      </c>
      <c r="E65">
        <v>714.5</v>
      </c>
      <c r="F65">
        <v>-674.5</v>
      </c>
      <c r="G65">
        <v>0</v>
      </c>
      <c r="H65">
        <v>0</v>
      </c>
      <c r="I65">
        <v>0</v>
      </c>
      <c r="J65">
        <v>2.6289829717668022E-3</v>
      </c>
      <c r="K65">
        <v>2.000811760874192E-2</v>
      </c>
      <c r="L65">
        <v>5.0771853690171967E-2</v>
      </c>
      <c r="M65">
        <v>8.071904234504676E-2</v>
      </c>
      <c r="N65">
        <v>9.2870644226221585E-2</v>
      </c>
      <c r="O65">
        <v>9.4881123116816221E-2</v>
      </c>
      <c r="P65">
        <v>0.10615220168171242</v>
      </c>
      <c r="Q65">
        <v>0.10769224886459891</v>
      </c>
      <c r="R65">
        <v>0.10769224886459891</v>
      </c>
      <c r="S65">
        <v>0.10769224886459891</v>
      </c>
      <c r="T65">
        <v>0.10769224886459891</v>
      </c>
      <c r="U65">
        <v>0.10769224886459891</v>
      </c>
      <c r="V65">
        <v>0.10769224886459891</v>
      </c>
      <c r="W65">
        <v>0.10769224886459891</v>
      </c>
      <c r="X65">
        <v>0.10769224886459891</v>
      </c>
      <c r="Y65">
        <v>0.10769224886459891</v>
      </c>
      <c r="Z65">
        <v>0.10769224886459891</v>
      </c>
      <c r="AA65">
        <v>0.10769224886459891</v>
      </c>
      <c r="AB65">
        <v>0.10769224886459891</v>
      </c>
      <c r="AC65">
        <v>0.10769224886459891</v>
      </c>
      <c r="AD65">
        <v>0.10769224886459891</v>
      </c>
      <c r="AE65">
        <v>0.10769224886459891</v>
      </c>
      <c r="AF65">
        <v>0.10769224886459891</v>
      </c>
      <c r="AG65">
        <v>0.10769224886459891</v>
      </c>
      <c r="AH65">
        <v>0.10769224886459891</v>
      </c>
      <c r="AI65">
        <v>0.10769224886459891</v>
      </c>
      <c r="AJ65">
        <v>0.10769224886459891</v>
      </c>
      <c r="AK65">
        <v>0.10769224886459891</v>
      </c>
      <c r="AL65">
        <v>0.10769224886459891</v>
      </c>
      <c r="AM65">
        <v>0.10769224886459891</v>
      </c>
      <c r="AN65">
        <v>0.10769224886459891</v>
      </c>
      <c r="AO65">
        <v>0.10769224886459891</v>
      </c>
      <c r="AP65">
        <v>0.10769224886459891</v>
      </c>
      <c r="AQ65">
        <v>0.10769224886459891</v>
      </c>
      <c r="AR65">
        <v>0.10769224886459891</v>
      </c>
      <c r="AS65">
        <v>0.10769224886459891</v>
      </c>
      <c r="AT65">
        <v>0.10769224886459891</v>
      </c>
      <c r="AU65">
        <v>0.10769224886459891</v>
      </c>
      <c r="AV65">
        <v>0.10769224886459891</v>
      </c>
      <c r="AW65">
        <v>0.10769224886459891</v>
      </c>
      <c r="AX65">
        <v>0.10769224886459891</v>
      </c>
      <c r="AY65">
        <v>0.10769224886459891</v>
      </c>
      <c r="AZ65">
        <v>0.10769224886459891</v>
      </c>
      <c r="BA65">
        <v>0.10769224886459891</v>
      </c>
      <c r="BB65">
        <v>0.10769224886459891</v>
      </c>
      <c r="BC65">
        <v>0.10769224886459891</v>
      </c>
      <c r="BD65">
        <v>0.10769224886459891</v>
      </c>
      <c r="BE65">
        <v>0.10769224886459891</v>
      </c>
      <c r="BF65">
        <v>0.10769224886459891</v>
      </c>
      <c r="BG65">
        <v>0.10769224886459891</v>
      </c>
      <c r="BH65">
        <v>0.10769224886459891</v>
      </c>
      <c r="BI65">
        <v>0.10769224886459891</v>
      </c>
      <c r="BJ65">
        <v>0.10615220168171242</v>
      </c>
      <c r="BK65">
        <v>9.2830703112141935E-2</v>
      </c>
      <c r="BL65">
        <v>8.9370119435527667E-2</v>
      </c>
      <c r="BM65">
        <v>7.6599554230627018E-2</v>
      </c>
      <c r="BN65">
        <v>5.1382168488562134E-2</v>
      </c>
      <c r="BO65">
        <v>2.0192177907887496E-2</v>
      </c>
      <c r="BP65">
        <v>2.9078038568385554E-3</v>
      </c>
      <c r="BQ65">
        <v>0</v>
      </c>
      <c r="BR65">
        <v>0</v>
      </c>
      <c r="BS65">
        <v>0</v>
      </c>
      <c r="BT65">
        <v>9.9511739263008075E-3</v>
      </c>
      <c r="BU65">
        <v>2.1428741473676571E-2</v>
      </c>
    </row>
    <row r="66" spans="1:73" x14ac:dyDescent="0.25">
      <c r="A66">
        <v>1378</v>
      </c>
      <c r="B66">
        <v>882.56165706412196</v>
      </c>
      <c r="C66">
        <v>2.9296170171651849E-3</v>
      </c>
      <c r="D66">
        <v>30</v>
      </c>
      <c r="E66">
        <v>719</v>
      </c>
      <c r="F66">
        <v>-659</v>
      </c>
      <c r="G66">
        <v>0</v>
      </c>
      <c r="H66">
        <v>0</v>
      </c>
      <c r="I66">
        <v>0</v>
      </c>
      <c r="J66">
        <v>2.6289829717668022E-3</v>
      </c>
      <c r="K66">
        <v>2.000811760874192E-2</v>
      </c>
      <c r="L66">
        <v>5.0771853690171967E-2</v>
      </c>
      <c r="M66">
        <v>8.071904234504676E-2</v>
      </c>
      <c r="N66">
        <v>9.2870644226221585E-2</v>
      </c>
      <c r="O66">
        <v>9.7810740133981403E-2</v>
      </c>
      <c r="P66">
        <v>0.10908181869887761</v>
      </c>
      <c r="Q66">
        <v>0.11062186588176409</v>
      </c>
      <c r="R66">
        <v>0.11062186588176409</v>
      </c>
      <c r="S66">
        <v>0.11062186588176409</v>
      </c>
      <c r="T66">
        <v>0.11062186588176409</v>
      </c>
      <c r="U66">
        <v>0.11062186588176409</v>
      </c>
      <c r="V66">
        <v>0.11062186588176409</v>
      </c>
      <c r="W66">
        <v>0.11062186588176409</v>
      </c>
      <c r="X66">
        <v>0.11062186588176409</v>
      </c>
      <c r="Y66">
        <v>0.11062186588176409</v>
      </c>
      <c r="Z66">
        <v>0.11062186588176409</v>
      </c>
      <c r="AA66">
        <v>0.11062186588176409</v>
      </c>
      <c r="AB66">
        <v>0.11062186588176409</v>
      </c>
      <c r="AC66">
        <v>0.11062186588176409</v>
      </c>
      <c r="AD66">
        <v>0.11062186588176409</v>
      </c>
      <c r="AE66">
        <v>0.11062186588176409</v>
      </c>
      <c r="AF66">
        <v>0.11062186588176409</v>
      </c>
      <c r="AG66">
        <v>0.11062186588176409</v>
      </c>
      <c r="AH66">
        <v>0.11062186588176409</v>
      </c>
      <c r="AI66">
        <v>0.11062186588176409</v>
      </c>
      <c r="AJ66">
        <v>0.11062186588176409</v>
      </c>
      <c r="AK66">
        <v>0.11062186588176409</v>
      </c>
      <c r="AL66">
        <v>0.11062186588176409</v>
      </c>
      <c r="AM66">
        <v>0.11062186588176409</v>
      </c>
      <c r="AN66">
        <v>0.11062186588176409</v>
      </c>
      <c r="AO66">
        <v>0.11062186588176409</v>
      </c>
      <c r="AP66">
        <v>0.11062186588176409</v>
      </c>
      <c r="AQ66">
        <v>0.11062186588176409</v>
      </c>
      <c r="AR66">
        <v>0.11062186588176409</v>
      </c>
      <c r="AS66">
        <v>0.11062186588176409</v>
      </c>
      <c r="AT66">
        <v>0.11062186588176409</v>
      </c>
      <c r="AU66">
        <v>0.11062186588176409</v>
      </c>
      <c r="AV66">
        <v>0.11062186588176409</v>
      </c>
      <c r="AW66">
        <v>0.11062186588176409</v>
      </c>
      <c r="AX66">
        <v>0.11062186588176409</v>
      </c>
      <c r="AY66">
        <v>0.11062186588176409</v>
      </c>
      <c r="AZ66">
        <v>0.11062186588176409</v>
      </c>
      <c r="BA66">
        <v>0.11062186588176409</v>
      </c>
      <c r="BB66">
        <v>0.11062186588176409</v>
      </c>
      <c r="BC66">
        <v>0.11062186588176409</v>
      </c>
      <c r="BD66">
        <v>0.11062186588176409</v>
      </c>
      <c r="BE66">
        <v>0.11062186588176409</v>
      </c>
      <c r="BF66">
        <v>0.11062186588176409</v>
      </c>
      <c r="BG66">
        <v>0.11062186588176409</v>
      </c>
      <c r="BH66">
        <v>0.11062186588176409</v>
      </c>
      <c r="BI66">
        <v>0.11062186588176409</v>
      </c>
      <c r="BJ66">
        <v>0.10908181869887761</v>
      </c>
      <c r="BK66">
        <v>9.5760320129307117E-2</v>
      </c>
      <c r="BL66">
        <v>9.2299736452692849E-2</v>
      </c>
      <c r="BM66">
        <v>7.9529171247792199E-2</v>
      </c>
      <c r="BN66">
        <v>5.1382168488562134E-2</v>
      </c>
      <c r="BO66">
        <v>2.0192177907887496E-2</v>
      </c>
      <c r="BP66">
        <v>2.9078038568385554E-3</v>
      </c>
      <c r="BQ66">
        <v>0</v>
      </c>
      <c r="BR66">
        <v>0</v>
      </c>
      <c r="BS66">
        <v>0</v>
      </c>
      <c r="BT66">
        <v>3.4129359863348252E-3</v>
      </c>
      <c r="BU66">
        <v>2.3579472889172559E-2</v>
      </c>
    </row>
    <row r="67" spans="1:73" x14ac:dyDescent="0.25">
      <c r="A67">
        <v>1351</v>
      </c>
      <c r="B67">
        <v>530.0806183147298</v>
      </c>
      <c r="C67">
        <v>1.7595747418374965E-3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2.6289829717668022E-3</v>
      </c>
      <c r="K67">
        <v>2.000811760874192E-2</v>
      </c>
      <c r="L67">
        <v>5.0771853690171967E-2</v>
      </c>
      <c r="M67">
        <v>8.071904234504676E-2</v>
      </c>
      <c r="N67">
        <v>9.2870644226221585E-2</v>
      </c>
      <c r="O67">
        <v>9.7810740133981403E-2</v>
      </c>
      <c r="P67">
        <v>0.1108413934407151</v>
      </c>
      <c r="Q67">
        <v>0.11238144062360159</v>
      </c>
      <c r="R67">
        <v>0.11238144062360159</v>
      </c>
      <c r="S67">
        <v>0.11238144062360159</v>
      </c>
      <c r="T67">
        <v>0.11238144062360159</v>
      </c>
      <c r="U67">
        <v>0.11238144062360159</v>
      </c>
      <c r="V67">
        <v>0.11238144062360159</v>
      </c>
      <c r="W67">
        <v>0.11238144062360159</v>
      </c>
      <c r="X67">
        <v>0.11238144062360159</v>
      </c>
      <c r="Y67">
        <v>0.11238144062360159</v>
      </c>
      <c r="Z67">
        <v>0.11238144062360159</v>
      </c>
      <c r="AA67">
        <v>0.11238144062360159</v>
      </c>
      <c r="AB67">
        <v>0.11238144062360159</v>
      </c>
      <c r="AC67">
        <v>0.11238144062360159</v>
      </c>
      <c r="AD67">
        <v>0.11238144062360159</v>
      </c>
      <c r="AE67">
        <v>0.11238144062360159</v>
      </c>
      <c r="AF67">
        <v>0.11238144062360159</v>
      </c>
      <c r="AG67">
        <v>0.11238144062360159</v>
      </c>
      <c r="AH67">
        <v>0.11238144062360159</v>
      </c>
      <c r="AI67">
        <v>0.11238144062360159</v>
      </c>
      <c r="AJ67">
        <v>0.11238144062360159</v>
      </c>
      <c r="AK67">
        <v>0.11238144062360159</v>
      </c>
      <c r="AL67">
        <v>0.11238144062360159</v>
      </c>
      <c r="AM67">
        <v>0.11238144062360159</v>
      </c>
      <c r="AN67">
        <v>0.11238144062360159</v>
      </c>
      <c r="AO67">
        <v>0.11238144062360159</v>
      </c>
      <c r="AP67">
        <v>0.11238144062360159</v>
      </c>
      <c r="AQ67">
        <v>0.11238144062360159</v>
      </c>
      <c r="AR67">
        <v>0.11238144062360159</v>
      </c>
      <c r="AS67">
        <v>0.11238144062360159</v>
      </c>
      <c r="AT67">
        <v>0.11238144062360159</v>
      </c>
      <c r="AU67">
        <v>0.11238144062360159</v>
      </c>
      <c r="AV67">
        <v>0.11238144062360159</v>
      </c>
      <c r="AW67">
        <v>0.11238144062360159</v>
      </c>
      <c r="AX67">
        <v>0.11238144062360159</v>
      </c>
      <c r="AY67">
        <v>0.11238144062360159</v>
      </c>
      <c r="AZ67">
        <v>0.11238144062360159</v>
      </c>
      <c r="BA67">
        <v>0.11238144062360159</v>
      </c>
      <c r="BB67">
        <v>0.11238144062360159</v>
      </c>
      <c r="BC67">
        <v>0.11238144062360159</v>
      </c>
      <c r="BD67">
        <v>0.11238144062360159</v>
      </c>
      <c r="BE67">
        <v>0.11238144062360159</v>
      </c>
      <c r="BF67">
        <v>0.11238144062360159</v>
      </c>
      <c r="BG67">
        <v>0.11238144062360159</v>
      </c>
      <c r="BH67">
        <v>0.11238144062360159</v>
      </c>
      <c r="BI67">
        <v>0.11238144062360159</v>
      </c>
      <c r="BJ67">
        <v>0.1108413934407151</v>
      </c>
      <c r="BK67">
        <v>9.7519894871144611E-2</v>
      </c>
      <c r="BL67">
        <v>9.4059311194530343E-2</v>
      </c>
      <c r="BM67">
        <v>8.1288745989629693E-2</v>
      </c>
      <c r="BN67">
        <v>5.1382168488562134E-2</v>
      </c>
      <c r="BO67">
        <v>2.0192177907887496E-2</v>
      </c>
      <c r="BP67">
        <v>2.9078038568385554E-3</v>
      </c>
      <c r="BQ67">
        <v>0</v>
      </c>
      <c r="BR67">
        <v>0</v>
      </c>
      <c r="BS67">
        <v>0</v>
      </c>
      <c r="BT67">
        <v>4.4149556215983266E-4</v>
      </c>
      <c r="BU67">
        <v>2.1906681788231228E-2</v>
      </c>
    </row>
    <row r="68" spans="1:73" x14ac:dyDescent="0.25">
      <c r="A68">
        <v>1345</v>
      </c>
      <c r="B68">
        <v>561.49457698979927</v>
      </c>
      <c r="C68">
        <v>1.863851725971559E-3</v>
      </c>
      <c r="D68">
        <v>30</v>
      </c>
      <c r="E68">
        <v>702.5</v>
      </c>
      <c r="F68">
        <v>-642.5</v>
      </c>
      <c r="G68">
        <v>0</v>
      </c>
      <c r="H68">
        <v>0</v>
      </c>
      <c r="I68">
        <v>0</v>
      </c>
      <c r="J68">
        <v>2.6289829717668022E-3</v>
      </c>
      <c r="K68">
        <v>2.000811760874192E-2</v>
      </c>
      <c r="L68">
        <v>5.0771853690171967E-2</v>
      </c>
      <c r="M68">
        <v>8.071904234504676E-2</v>
      </c>
      <c r="N68">
        <v>9.2870644226221585E-2</v>
      </c>
      <c r="O68">
        <v>9.9674591859952963E-2</v>
      </c>
      <c r="P68">
        <v>0.11270524516668666</v>
      </c>
      <c r="Q68">
        <v>0.11424529234957315</v>
      </c>
      <c r="R68">
        <v>0.11424529234957315</v>
      </c>
      <c r="S68">
        <v>0.11424529234957315</v>
      </c>
      <c r="T68">
        <v>0.11424529234957315</v>
      </c>
      <c r="U68">
        <v>0.11424529234957315</v>
      </c>
      <c r="V68">
        <v>0.11424529234957315</v>
      </c>
      <c r="W68">
        <v>0.11424529234957315</v>
      </c>
      <c r="X68">
        <v>0.11424529234957315</v>
      </c>
      <c r="Y68">
        <v>0.11424529234957315</v>
      </c>
      <c r="Z68">
        <v>0.11424529234957315</v>
      </c>
      <c r="AA68">
        <v>0.11424529234957315</v>
      </c>
      <c r="AB68">
        <v>0.11424529234957315</v>
      </c>
      <c r="AC68">
        <v>0.11424529234957315</v>
      </c>
      <c r="AD68">
        <v>0.11424529234957315</v>
      </c>
      <c r="AE68">
        <v>0.11424529234957315</v>
      </c>
      <c r="AF68">
        <v>0.11424529234957315</v>
      </c>
      <c r="AG68">
        <v>0.11424529234957315</v>
      </c>
      <c r="AH68">
        <v>0.11424529234957315</v>
      </c>
      <c r="AI68">
        <v>0.11424529234957315</v>
      </c>
      <c r="AJ68">
        <v>0.11424529234957315</v>
      </c>
      <c r="AK68">
        <v>0.11424529234957315</v>
      </c>
      <c r="AL68">
        <v>0.11424529234957315</v>
      </c>
      <c r="AM68">
        <v>0.11424529234957315</v>
      </c>
      <c r="AN68">
        <v>0.11424529234957315</v>
      </c>
      <c r="AO68">
        <v>0.11424529234957315</v>
      </c>
      <c r="AP68">
        <v>0.11424529234957315</v>
      </c>
      <c r="AQ68">
        <v>0.11424529234957315</v>
      </c>
      <c r="AR68">
        <v>0.11424529234957315</v>
      </c>
      <c r="AS68">
        <v>0.11424529234957315</v>
      </c>
      <c r="AT68">
        <v>0.11424529234957315</v>
      </c>
      <c r="AU68">
        <v>0.11424529234957315</v>
      </c>
      <c r="AV68">
        <v>0.11424529234957315</v>
      </c>
      <c r="AW68">
        <v>0.11424529234957315</v>
      </c>
      <c r="AX68">
        <v>0.11424529234957315</v>
      </c>
      <c r="AY68">
        <v>0.11424529234957315</v>
      </c>
      <c r="AZ68">
        <v>0.11424529234957315</v>
      </c>
      <c r="BA68">
        <v>0.11424529234957315</v>
      </c>
      <c r="BB68">
        <v>0.11424529234957315</v>
      </c>
      <c r="BC68">
        <v>0.11424529234957315</v>
      </c>
      <c r="BD68">
        <v>0.11424529234957315</v>
      </c>
      <c r="BE68">
        <v>0.11424529234957315</v>
      </c>
      <c r="BF68">
        <v>0.11424529234957315</v>
      </c>
      <c r="BG68">
        <v>0.11424529234957315</v>
      </c>
      <c r="BH68">
        <v>0.11424529234957315</v>
      </c>
      <c r="BI68">
        <v>0.11424529234957315</v>
      </c>
      <c r="BJ68">
        <v>0.11270524516668666</v>
      </c>
      <c r="BK68">
        <v>9.9383746597116171E-2</v>
      </c>
      <c r="BL68">
        <v>9.5923162920501903E-2</v>
      </c>
      <c r="BM68">
        <v>8.3152597715601254E-2</v>
      </c>
      <c r="BN68">
        <v>5.1382168488562134E-2</v>
      </c>
      <c r="BO68">
        <v>2.0192177907887496E-2</v>
      </c>
      <c r="BP68">
        <v>2.9078038568385554E-3</v>
      </c>
      <c r="BQ68">
        <v>0</v>
      </c>
      <c r="BR68">
        <v>0</v>
      </c>
      <c r="BS68">
        <v>0</v>
      </c>
      <c r="BT68">
        <v>8.4495103671841654E-4</v>
      </c>
      <c r="BU68">
        <v>1.7609808687253189E-2</v>
      </c>
    </row>
    <row r="69" spans="1:73" x14ac:dyDescent="0.25">
      <c r="A69">
        <v>1320</v>
      </c>
      <c r="B69">
        <v>567.3318973394546</v>
      </c>
      <c r="C69">
        <v>1.8832284039567351E-3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2.6289829717668022E-3</v>
      </c>
      <c r="K69">
        <v>2.000811760874192E-2</v>
      </c>
      <c r="L69">
        <v>5.0771853690171967E-2</v>
      </c>
      <c r="M69">
        <v>8.071904234504676E-2</v>
      </c>
      <c r="N69">
        <v>9.2870644226221585E-2</v>
      </c>
      <c r="O69">
        <v>9.9674591859952963E-2</v>
      </c>
      <c r="P69">
        <v>0.11458847357064339</v>
      </c>
      <c r="Q69">
        <v>0.11612852075352988</v>
      </c>
      <c r="R69">
        <v>0.11612852075352988</v>
      </c>
      <c r="S69">
        <v>0.11612852075352988</v>
      </c>
      <c r="T69">
        <v>0.11612852075352988</v>
      </c>
      <c r="U69">
        <v>0.11612852075352988</v>
      </c>
      <c r="V69">
        <v>0.11612852075352988</v>
      </c>
      <c r="W69">
        <v>0.11612852075352988</v>
      </c>
      <c r="X69">
        <v>0.11612852075352988</v>
      </c>
      <c r="Y69">
        <v>0.11612852075352988</v>
      </c>
      <c r="Z69">
        <v>0.11612852075352988</v>
      </c>
      <c r="AA69">
        <v>0.11612852075352988</v>
      </c>
      <c r="AB69">
        <v>0.11612852075352988</v>
      </c>
      <c r="AC69">
        <v>0.11612852075352988</v>
      </c>
      <c r="AD69">
        <v>0.11612852075352988</v>
      </c>
      <c r="AE69">
        <v>0.11612852075352988</v>
      </c>
      <c r="AF69">
        <v>0.11612852075352988</v>
      </c>
      <c r="AG69">
        <v>0.11612852075352988</v>
      </c>
      <c r="AH69">
        <v>0.11612852075352988</v>
      </c>
      <c r="AI69">
        <v>0.11612852075352988</v>
      </c>
      <c r="AJ69">
        <v>0.11612852075352988</v>
      </c>
      <c r="AK69">
        <v>0.11612852075352988</v>
      </c>
      <c r="AL69">
        <v>0.11612852075352988</v>
      </c>
      <c r="AM69">
        <v>0.11612852075352988</v>
      </c>
      <c r="AN69">
        <v>0.11612852075352988</v>
      </c>
      <c r="AO69">
        <v>0.11612852075352988</v>
      </c>
      <c r="AP69">
        <v>0.11612852075352988</v>
      </c>
      <c r="AQ69">
        <v>0.11612852075352988</v>
      </c>
      <c r="AR69">
        <v>0.11612852075352988</v>
      </c>
      <c r="AS69">
        <v>0.11612852075352988</v>
      </c>
      <c r="AT69">
        <v>0.11612852075352988</v>
      </c>
      <c r="AU69">
        <v>0.11612852075352988</v>
      </c>
      <c r="AV69">
        <v>0.11612852075352988</v>
      </c>
      <c r="AW69">
        <v>0.11612852075352988</v>
      </c>
      <c r="AX69">
        <v>0.11612852075352988</v>
      </c>
      <c r="AY69">
        <v>0.11612852075352988</v>
      </c>
      <c r="AZ69">
        <v>0.11612852075352988</v>
      </c>
      <c r="BA69">
        <v>0.11612852075352988</v>
      </c>
      <c r="BB69">
        <v>0.11612852075352988</v>
      </c>
      <c r="BC69">
        <v>0.11612852075352988</v>
      </c>
      <c r="BD69">
        <v>0.11612852075352988</v>
      </c>
      <c r="BE69">
        <v>0.11612852075352988</v>
      </c>
      <c r="BF69">
        <v>0.11612852075352988</v>
      </c>
      <c r="BG69">
        <v>0.11612852075352988</v>
      </c>
      <c r="BH69">
        <v>0.11612852075352988</v>
      </c>
      <c r="BI69">
        <v>0.11612852075352988</v>
      </c>
      <c r="BJ69">
        <v>0.11458847357064339</v>
      </c>
      <c r="BK69">
        <v>0.1012669750010729</v>
      </c>
      <c r="BL69">
        <v>9.7806391324458633E-2</v>
      </c>
      <c r="BM69">
        <v>8.3152597715601254E-2</v>
      </c>
      <c r="BN69">
        <v>5.1382168488562134E-2</v>
      </c>
      <c r="BO69">
        <v>2.0192177907887496E-2</v>
      </c>
      <c r="BP69">
        <v>2.9078038568385554E-3</v>
      </c>
      <c r="BQ69">
        <v>0</v>
      </c>
      <c r="BR69">
        <v>0</v>
      </c>
      <c r="BS69">
        <v>0</v>
      </c>
      <c r="BT69">
        <v>7.0085979580462865E-4</v>
      </c>
      <c r="BU69">
        <v>1.4223390132357822E-2</v>
      </c>
    </row>
    <row r="70" spans="1:73" x14ac:dyDescent="0.25">
      <c r="A70">
        <v>1320</v>
      </c>
      <c r="B70">
        <v>629.74039751238638</v>
      </c>
      <c r="C70">
        <v>2.0903901389573002E-3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2.6289829717668022E-3</v>
      </c>
      <c r="K70">
        <v>2.000811760874192E-2</v>
      </c>
      <c r="L70">
        <v>5.0771853690171967E-2</v>
      </c>
      <c r="M70">
        <v>8.071904234504676E-2</v>
      </c>
      <c r="N70">
        <v>9.2870644226221585E-2</v>
      </c>
      <c r="O70">
        <v>0.10176498199891026</v>
      </c>
      <c r="P70">
        <v>0.11667886370960069</v>
      </c>
      <c r="Q70">
        <v>0.11821891089248718</v>
      </c>
      <c r="R70">
        <v>0.11821891089248718</v>
      </c>
      <c r="S70">
        <v>0.11821891089248718</v>
      </c>
      <c r="T70">
        <v>0.11821891089248718</v>
      </c>
      <c r="U70">
        <v>0.11821891089248718</v>
      </c>
      <c r="V70">
        <v>0.11821891089248718</v>
      </c>
      <c r="W70">
        <v>0.11821891089248718</v>
      </c>
      <c r="X70">
        <v>0.11821891089248718</v>
      </c>
      <c r="Y70">
        <v>0.11821891089248718</v>
      </c>
      <c r="Z70">
        <v>0.11821891089248718</v>
      </c>
      <c r="AA70">
        <v>0.11821891089248718</v>
      </c>
      <c r="AB70">
        <v>0.11821891089248718</v>
      </c>
      <c r="AC70">
        <v>0.11821891089248718</v>
      </c>
      <c r="AD70">
        <v>0.11821891089248718</v>
      </c>
      <c r="AE70">
        <v>0.11821891089248718</v>
      </c>
      <c r="AF70">
        <v>0.11821891089248718</v>
      </c>
      <c r="AG70">
        <v>0.11821891089248718</v>
      </c>
      <c r="AH70">
        <v>0.11821891089248718</v>
      </c>
      <c r="AI70">
        <v>0.11821891089248718</v>
      </c>
      <c r="AJ70">
        <v>0.11821891089248718</v>
      </c>
      <c r="AK70">
        <v>0.11821891089248718</v>
      </c>
      <c r="AL70">
        <v>0.11821891089248718</v>
      </c>
      <c r="AM70">
        <v>0.11821891089248718</v>
      </c>
      <c r="AN70">
        <v>0.11821891089248718</v>
      </c>
      <c r="AO70">
        <v>0.11821891089248718</v>
      </c>
      <c r="AP70">
        <v>0.11821891089248718</v>
      </c>
      <c r="AQ70">
        <v>0.11821891089248718</v>
      </c>
      <c r="AR70">
        <v>0.11821891089248718</v>
      </c>
      <c r="AS70">
        <v>0.11821891089248718</v>
      </c>
      <c r="AT70">
        <v>0.11821891089248718</v>
      </c>
      <c r="AU70">
        <v>0.11821891089248718</v>
      </c>
      <c r="AV70">
        <v>0.11821891089248718</v>
      </c>
      <c r="AW70">
        <v>0.11821891089248718</v>
      </c>
      <c r="AX70">
        <v>0.11821891089248718</v>
      </c>
      <c r="AY70">
        <v>0.11821891089248718</v>
      </c>
      <c r="AZ70">
        <v>0.11821891089248718</v>
      </c>
      <c r="BA70">
        <v>0.11821891089248718</v>
      </c>
      <c r="BB70">
        <v>0.11821891089248718</v>
      </c>
      <c r="BC70">
        <v>0.11821891089248718</v>
      </c>
      <c r="BD70">
        <v>0.11821891089248718</v>
      </c>
      <c r="BE70">
        <v>0.11821891089248718</v>
      </c>
      <c r="BF70">
        <v>0.11821891089248718</v>
      </c>
      <c r="BG70">
        <v>0.11821891089248718</v>
      </c>
      <c r="BH70">
        <v>0.11821891089248718</v>
      </c>
      <c r="BI70">
        <v>0.11821891089248718</v>
      </c>
      <c r="BJ70">
        <v>0.11667886370960069</v>
      </c>
      <c r="BK70">
        <v>0.1033573651400302</v>
      </c>
      <c r="BL70">
        <v>9.9896781463415935E-2</v>
      </c>
      <c r="BM70">
        <v>8.3152597715601254E-2</v>
      </c>
      <c r="BN70">
        <v>5.1382168488562134E-2</v>
      </c>
      <c r="BO70">
        <v>2.0192177907887496E-2</v>
      </c>
      <c r="BP70">
        <v>2.9078038568385554E-3</v>
      </c>
      <c r="BQ70">
        <v>0</v>
      </c>
      <c r="BR70">
        <v>0</v>
      </c>
      <c r="BS70">
        <v>0</v>
      </c>
      <c r="BT70">
        <v>1.2772247594597524E-3</v>
      </c>
      <c r="BU70">
        <v>9.2377993503329342E-3</v>
      </c>
    </row>
    <row r="71" spans="1:73" x14ac:dyDescent="0.25">
      <c r="A71">
        <v>1320</v>
      </c>
      <c r="B71">
        <v>551.67874761590917</v>
      </c>
      <c r="C71">
        <v>1.8312685964630799E-3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2.6289829717668022E-3</v>
      </c>
      <c r="K71">
        <v>2.000811760874192E-2</v>
      </c>
      <c r="L71">
        <v>5.0771853690171967E-2</v>
      </c>
      <c r="M71">
        <v>8.071904234504676E-2</v>
      </c>
      <c r="N71">
        <v>9.2870644226221585E-2</v>
      </c>
      <c r="O71">
        <v>0.10359625059537335</v>
      </c>
      <c r="P71">
        <v>0.11851013230606378</v>
      </c>
      <c r="Q71">
        <v>0.12005017948895026</v>
      </c>
      <c r="R71">
        <v>0.12005017948895026</v>
      </c>
      <c r="S71">
        <v>0.12005017948895026</v>
      </c>
      <c r="T71">
        <v>0.12005017948895026</v>
      </c>
      <c r="U71">
        <v>0.12005017948895026</v>
      </c>
      <c r="V71">
        <v>0.12005017948895026</v>
      </c>
      <c r="W71">
        <v>0.12005017948895026</v>
      </c>
      <c r="X71">
        <v>0.12005017948895026</v>
      </c>
      <c r="Y71">
        <v>0.12005017948895026</v>
      </c>
      <c r="Z71">
        <v>0.12005017948895026</v>
      </c>
      <c r="AA71">
        <v>0.12005017948895026</v>
      </c>
      <c r="AB71">
        <v>0.12005017948895026</v>
      </c>
      <c r="AC71">
        <v>0.12005017948895026</v>
      </c>
      <c r="AD71">
        <v>0.12005017948895026</v>
      </c>
      <c r="AE71">
        <v>0.12005017948895026</v>
      </c>
      <c r="AF71">
        <v>0.12005017948895026</v>
      </c>
      <c r="AG71">
        <v>0.12005017948895026</v>
      </c>
      <c r="AH71">
        <v>0.12005017948895026</v>
      </c>
      <c r="AI71">
        <v>0.12005017948895026</v>
      </c>
      <c r="AJ71">
        <v>0.12005017948895026</v>
      </c>
      <c r="AK71">
        <v>0.12005017948895026</v>
      </c>
      <c r="AL71">
        <v>0.12005017948895026</v>
      </c>
      <c r="AM71">
        <v>0.12005017948895026</v>
      </c>
      <c r="AN71">
        <v>0.12005017948895026</v>
      </c>
      <c r="AO71">
        <v>0.12005017948895026</v>
      </c>
      <c r="AP71">
        <v>0.12005017948895026</v>
      </c>
      <c r="AQ71">
        <v>0.12005017948895026</v>
      </c>
      <c r="AR71">
        <v>0.12005017948895026</v>
      </c>
      <c r="AS71">
        <v>0.12005017948895026</v>
      </c>
      <c r="AT71">
        <v>0.12005017948895026</v>
      </c>
      <c r="AU71">
        <v>0.12005017948895026</v>
      </c>
      <c r="AV71">
        <v>0.12005017948895026</v>
      </c>
      <c r="AW71">
        <v>0.12005017948895026</v>
      </c>
      <c r="AX71">
        <v>0.12005017948895026</v>
      </c>
      <c r="AY71">
        <v>0.12005017948895026</v>
      </c>
      <c r="AZ71">
        <v>0.12005017948895026</v>
      </c>
      <c r="BA71">
        <v>0.12005017948895026</v>
      </c>
      <c r="BB71">
        <v>0.12005017948895026</v>
      </c>
      <c r="BC71">
        <v>0.12005017948895026</v>
      </c>
      <c r="BD71">
        <v>0.12005017948895026</v>
      </c>
      <c r="BE71">
        <v>0.12005017948895026</v>
      </c>
      <c r="BF71">
        <v>0.12005017948895026</v>
      </c>
      <c r="BG71">
        <v>0.12005017948895026</v>
      </c>
      <c r="BH71">
        <v>0.12005017948895026</v>
      </c>
      <c r="BI71">
        <v>0.12005017948895026</v>
      </c>
      <c r="BJ71">
        <v>0.11851013230606378</v>
      </c>
      <c r="BK71">
        <v>0.10518863373649329</v>
      </c>
      <c r="BL71">
        <v>9.9896781463415935E-2</v>
      </c>
      <c r="BM71">
        <v>8.3152597715601254E-2</v>
      </c>
      <c r="BN71">
        <v>5.1382168488562134E-2</v>
      </c>
      <c r="BO71">
        <v>2.0192177907887496E-2</v>
      </c>
      <c r="BP71">
        <v>2.9078038568385554E-3</v>
      </c>
      <c r="BQ71">
        <v>0</v>
      </c>
      <c r="BR71">
        <v>0</v>
      </c>
      <c r="BS71">
        <v>0</v>
      </c>
      <c r="BT71">
        <v>4.5764063335659855E-3</v>
      </c>
      <c r="BU71">
        <v>4.2522085683080468E-3</v>
      </c>
    </row>
    <row r="72" spans="1:73" x14ac:dyDescent="0.25">
      <c r="A72">
        <v>1320</v>
      </c>
      <c r="B72">
        <v>666.85722300099997</v>
      </c>
      <c r="C72">
        <v>2.2135974896327361E-3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2.6289829717668022E-3</v>
      </c>
      <c r="K72">
        <v>2.000811760874192E-2</v>
      </c>
      <c r="L72">
        <v>5.0771853690171967E-2</v>
      </c>
      <c r="M72">
        <v>8.071904234504676E-2</v>
      </c>
      <c r="N72">
        <v>9.508424171585432E-2</v>
      </c>
      <c r="O72">
        <v>0.10580984808500608</v>
      </c>
      <c r="P72">
        <v>0.12072372979569651</v>
      </c>
      <c r="Q72">
        <v>0.122263776978583</v>
      </c>
      <c r="R72">
        <v>0.122263776978583</v>
      </c>
      <c r="S72">
        <v>0.122263776978583</v>
      </c>
      <c r="T72">
        <v>0.122263776978583</v>
      </c>
      <c r="U72">
        <v>0.122263776978583</v>
      </c>
      <c r="V72">
        <v>0.122263776978583</v>
      </c>
      <c r="W72">
        <v>0.122263776978583</v>
      </c>
      <c r="X72">
        <v>0.122263776978583</v>
      </c>
      <c r="Y72">
        <v>0.122263776978583</v>
      </c>
      <c r="Z72">
        <v>0.122263776978583</v>
      </c>
      <c r="AA72">
        <v>0.122263776978583</v>
      </c>
      <c r="AB72">
        <v>0.122263776978583</v>
      </c>
      <c r="AC72">
        <v>0.122263776978583</v>
      </c>
      <c r="AD72">
        <v>0.122263776978583</v>
      </c>
      <c r="AE72">
        <v>0.122263776978583</v>
      </c>
      <c r="AF72">
        <v>0.122263776978583</v>
      </c>
      <c r="AG72">
        <v>0.122263776978583</v>
      </c>
      <c r="AH72">
        <v>0.122263776978583</v>
      </c>
      <c r="AI72">
        <v>0.122263776978583</v>
      </c>
      <c r="AJ72">
        <v>0.122263776978583</v>
      </c>
      <c r="AK72">
        <v>0.122263776978583</v>
      </c>
      <c r="AL72">
        <v>0.122263776978583</v>
      </c>
      <c r="AM72">
        <v>0.122263776978583</v>
      </c>
      <c r="AN72">
        <v>0.122263776978583</v>
      </c>
      <c r="AO72">
        <v>0.122263776978583</v>
      </c>
      <c r="AP72">
        <v>0.122263776978583</v>
      </c>
      <c r="AQ72">
        <v>0.122263776978583</v>
      </c>
      <c r="AR72">
        <v>0.122263776978583</v>
      </c>
      <c r="AS72">
        <v>0.122263776978583</v>
      </c>
      <c r="AT72">
        <v>0.122263776978583</v>
      </c>
      <c r="AU72">
        <v>0.122263776978583</v>
      </c>
      <c r="AV72">
        <v>0.122263776978583</v>
      </c>
      <c r="AW72">
        <v>0.122263776978583</v>
      </c>
      <c r="AX72">
        <v>0.122263776978583</v>
      </c>
      <c r="AY72">
        <v>0.122263776978583</v>
      </c>
      <c r="AZ72">
        <v>0.122263776978583</v>
      </c>
      <c r="BA72">
        <v>0.122263776978583</v>
      </c>
      <c r="BB72">
        <v>0.122263776978583</v>
      </c>
      <c r="BC72">
        <v>0.122263776978583</v>
      </c>
      <c r="BD72">
        <v>0.122263776978583</v>
      </c>
      <c r="BE72">
        <v>0.122263776978583</v>
      </c>
      <c r="BF72">
        <v>0.122263776978583</v>
      </c>
      <c r="BG72">
        <v>0.122263776978583</v>
      </c>
      <c r="BH72">
        <v>0.122263776978583</v>
      </c>
      <c r="BI72">
        <v>0.122263776978583</v>
      </c>
      <c r="BJ72">
        <v>0.12072372979569651</v>
      </c>
      <c r="BK72">
        <v>0.10740223122612602</v>
      </c>
      <c r="BL72">
        <v>9.9896781463415935E-2</v>
      </c>
      <c r="BM72">
        <v>8.3152597715601254E-2</v>
      </c>
      <c r="BN72">
        <v>5.1382168488562134E-2</v>
      </c>
      <c r="BO72">
        <v>2.0192177907887496E-2</v>
      </c>
      <c r="BP72">
        <v>2.9078038568385554E-3</v>
      </c>
      <c r="BQ72">
        <v>0</v>
      </c>
      <c r="BR72">
        <v>0</v>
      </c>
      <c r="BS72">
        <v>0</v>
      </c>
      <c r="BT72">
        <v>1.0157948889962104E-2</v>
      </c>
      <c r="BU72">
        <v>1.2772247594597524E-3</v>
      </c>
    </row>
    <row r="73" spans="1:73" x14ac:dyDescent="0.25">
      <c r="A73">
        <v>1320</v>
      </c>
      <c r="B73">
        <v>588.53272679419683</v>
      </c>
      <c r="C73">
        <v>1.9536034426313612E-3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2.6289829717668022E-3</v>
      </c>
      <c r="K73">
        <v>2.000811760874192E-2</v>
      </c>
      <c r="L73">
        <v>5.0771853690171967E-2</v>
      </c>
      <c r="M73">
        <v>8.071904234504676E-2</v>
      </c>
      <c r="N73">
        <v>9.703784515848568E-2</v>
      </c>
      <c r="O73">
        <v>0.10776345152763744</v>
      </c>
      <c r="P73">
        <v>0.12267733323832787</v>
      </c>
      <c r="Q73">
        <v>0.12421738042121436</v>
      </c>
      <c r="R73">
        <v>0.12421738042121436</v>
      </c>
      <c r="S73">
        <v>0.12421738042121436</v>
      </c>
      <c r="T73">
        <v>0.12421738042121436</v>
      </c>
      <c r="U73">
        <v>0.12421738042121436</v>
      </c>
      <c r="V73">
        <v>0.12421738042121436</v>
      </c>
      <c r="W73">
        <v>0.12421738042121436</v>
      </c>
      <c r="X73">
        <v>0.12421738042121436</v>
      </c>
      <c r="Y73">
        <v>0.12421738042121436</v>
      </c>
      <c r="Z73">
        <v>0.12421738042121436</v>
      </c>
      <c r="AA73">
        <v>0.12421738042121436</v>
      </c>
      <c r="AB73">
        <v>0.12421738042121436</v>
      </c>
      <c r="AC73">
        <v>0.12421738042121436</v>
      </c>
      <c r="AD73">
        <v>0.12421738042121436</v>
      </c>
      <c r="AE73">
        <v>0.12421738042121436</v>
      </c>
      <c r="AF73">
        <v>0.12421738042121436</v>
      </c>
      <c r="AG73">
        <v>0.12421738042121436</v>
      </c>
      <c r="AH73">
        <v>0.12421738042121436</v>
      </c>
      <c r="AI73">
        <v>0.12421738042121436</v>
      </c>
      <c r="AJ73">
        <v>0.12421738042121436</v>
      </c>
      <c r="AK73">
        <v>0.12421738042121436</v>
      </c>
      <c r="AL73">
        <v>0.12421738042121436</v>
      </c>
      <c r="AM73">
        <v>0.12421738042121436</v>
      </c>
      <c r="AN73">
        <v>0.12421738042121436</v>
      </c>
      <c r="AO73">
        <v>0.12421738042121436</v>
      </c>
      <c r="AP73">
        <v>0.12421738042121436</v>
      </c>
      <c r="AQ73">
        <v>0.12421738042121436</v>
      </c>
      <c r="AR73">
        <v>0.12421738042121436</v>
      </c>
      <c r="AS73">
        <v>0.12421738042121436</v>
      </c>
      <c r="AT73">
        <v>0.12421738042121436</v>
      </c>
      <c r="AU73">
        <v>0.12421738042121436</v>
      </c>
      <c r="AV73">
        <v>0.12421738042121436</v>
      </c>
      <c r="AW73">
        <v>0.12421738042121436</v>
      </c>
      <c r="AX73">
        <v>0.12421738042121436</v>
      </c>
      <c r="AY73">
        <v>0.12421738042121436</v>
      </c>
      <c r="AZ73">
        <v>0.12421738042121436</v>
      </c>
      <c r="BA73">
        <v>0.12421738042121436</v>
      </c>
      <c r="BB73">
        <v>0.12421738042121436</v>
      </c>
      <c r="BC73">
        <v>0.12421738042121436</v>
      </c>
      <c r="BD73">
        <v>0.12421738042121436</v>
      </c>
      <c r="BE73">
        <v>0.12421738042121436</v>
      </c>
      <c r="BF73">
        <v>0.12421738042121436</v>
      </c>
      <c r="BG73">
        <v>0.12421738042121436</v>
      </c>
      <c r="BH73">
        <v>0.12421738042121436</v>
      </c>
      <c r="BI73">
        <v>0.12421738042121436</v>
      </c>
      <c r="BJ73">
        <v>0.12267733323832787</v>
      </c>
      <c r="BK73">
        <v>0.10740223122612602</v>
      </c>
      <c r="BL73">
        <v>9.9896781463415935E-2</v>
      </c>
      <c r="BM73">
        <v>8.3152597715601254E-2</v>
      </c>
      <c r="BN73">
        <v>5.1382168488562134E-2</v>
      </c>
      <c r="BO73">
        <v>2.0192177907887496E-2</v>
      </c>
      <c r="BP73">
        <v>2.9078038568385554E-3</v>
      </c>
      <c r="BQ73">
        <v>0</v>
      </c>
      <c r="BR73">
        <v>0</v>
      </c>
      <c r="BS73">
        <v>0</v>
      </c>
      <c r="BT73">
        <v>1.5739491446358223E-2</v>
      </c>
      <c r="BU73">
        <v>7.0085979580462865E-4</v>
      </c>
    </row>
    <row r="74" spans="1:73" x14ac:dyDescent="0.25">
      <c r="A74">
        <v>1320</v>
      </c>
      <c r="B74">
        <v>624.18928100454559</v>
      </c>
      <c r="C74">
        <v>2.0719634995769592E-3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2.6289829717668022E-3</v>
      </c>
      <c r="K74">
        <v>2.000811760874192E-2</v>
      </c>
      <c r="L74">
        <v>5.0771853690171967E-2</v>
      </c>
      <c r="M74">
        <v>8.071904234504676E-2</v>
      </c>
      <c r="N74">
        <v>9.910980865806264E-2</v>
      </c>
      <c r="O74">
        <v>0.1098354150272144</v>
      </c>
      <c r="P74">
        <v>0.12474929673790483</v>
      </c>
      <c r="Q74">
        <v>0.12628934392079133</v>
      </c>
      <c r="R74">
        <v>0.12628934392079133</v>
      </c>
      <c r="S74">
        <v>0.12628934392079133</v>
      </c>
      <c r="T74">
        <v>0.12628934392079133</v>
      </c>
      <c r="U74">
        <v>0.12628934392079133</v>
      </c>
      <c r="V74">
        <v>0.12628934392079133</v>
      </c>
      <c r="W74">
        <v>0.12628934392079133</v>
      </c>
      <c r="X74">
        <v>0.12628934392079133</v>
      </c>
      <c r="Y74">
        <v>0.12628934392079133</v>
      </c>
      <c r="Z74">
        <v>0.12628934392079133</v>
      </c>
      <c r="AA74">
        <v>0.12628934392079133</v>
      </c>
      <c r="AB74">
        <v>0.12628934392079133</v>
      </c>
      <c r="AC74">
        <v>0.12628934392079133</v>
      </c>
      <c r="AD74">
        <v>0.12628934392079133</v>
      </c>
      <c r="AE74">
        <v>0.12628934392079133</v>
      </c>
      <c r="AF74">
        <v>0.12628934392079133</v>
      </c>
      <c r="AG74">
        <v>0.12628934392079133</v>
      </c>
      <c r="AH74">
        <v>0.12628934392079133</v>
      </c>
      <c r="AI74">
        <v>0.12628934392079133</v>
      </c>
      <c r="AJ74">
        <v>0.12628934392079133</v>
      </c>
      <c r="AK74">
        <v>0.12628934392079133</v>
      </c>
      <c r="AL74">
        <v>0.12628934392079133</v>
      </c>
      <c r="AM74">
        <v>0.12628934392079133</v>
      </c>
      <c r="AN74">
        <v>0.12628934392079133</v>
      </c>
      <c r="AO74">
        <v>0.12628934392079133</v>
      </c>
      <c r="AP74">
        <v>0.12628934392079133</v>
      </c>
      <c r="AQ74">
        <v>0.12628934392079133</v>
      </c>
      <c r="AR74">
        <v>0.12628934392079133</v>
      </c>
      <c r="AS74">
        <v>0.12628934392079133</v>
      </c>
      <c r="AT74">
        <v>0.12628934392079133</v>
      </c>
      <c r="AU74">
        <v>0.12628934392079133</v>
      </c>
      <c r="AV74">
        <v>0.12628934392079133</v>
      </c>
      <c r="AW74">
        <v>0.12628934392079133</v>
      </c>
      <c r="AX74">
        <v>0.12628934392079133</v>
      </c>
      <c r="AY74">
        <v>0.12628934392079133</v>
      </c>
      <c r="AZ74">
        <v>0.12628934392079133</v>
      </c>
      <c r="BA74">
        <v>0.12628934392079133</v>
      </c>
      <c r="BB74">
        <v>0.12628934392079133</v>
      </c>
      <c r="BC74">
        <v>0.12628934392079133</v>
      </c>
      <c r="BD74">
        <v>0.12628934392079133</v>
      </c>
      <c r="BE74">
        <v>0.12628934392079133</v>
      </c>
      <c r="BF74">
        <v>0.12628934392079133</v>
      </c>
      <c r="BG74">
        <v>0.12628934392079133</v>
      </c>
      <c r="BH74">
        <v>0.12628934392079133</v>
      </c>
      <c r="BI74">
        <v>0.12628934392079133</v>
      </c>
      <c r="BJ74">
        <v>0.12474929673790483</v>
      </c>
      <c r="BK74">
        <v>0.10740223122612602</v>
      </c>
      <c r="BL74">
        <v>9.9896781463415935E-2</v>
      </c>
      <c r="BM74">
        <v>8.3152597715601254E-2</v>
      </c>
      <c r="BN74">
        <v>5.1382168488562134E-2</v>
      </c>
      <c r="BO74">
        <v>2.0192177907887496E-2</v>
      </c>
      <c r="BP74">
        <v>2.9078038568385554E-3</v>
      </c>
      <c r="BQ74">
        <v>0</v>
      </c>
      <c r="BR74">
        <v>0</v>
      </c>
      <c r="BS74">
        <v>0</v>
      </c>
      <c r="BT74">
        <v>1.9954201630815072E-2</v>
      </c>
      <c r="BU74">
        <v>1.2449483214951873E-4</v>
      </c>
    </row>
    <row r="75" spans="1:73" x14ac:dyDescent="0.25">
      <c r="A75">
        <v>1320</v>
      </c>
      <c r="B75">
        <v>606.66838426351512</v>
      </c>
      <c r="C75">
        <v>2.0138038040614452E-3</v>
      </c>
      <c r="D75">
        <v>-40</v>
      </c>
      <c r="E75">
        <v>620</v>
      </c>
      <c r="F75">
        <v>-700</v>
      </c>
      <c r="G75">
        <v>0</v>
      </c>
      <c r="H75">
        <v>0</v>
      </c>
      <c r="I75">
        <v>0</v>
      </c>
      <c r="J75">
        <v>2.6289829717668022E-3</v>
      </c>
      <c r="K75">
        <v>2.000811760874192E-2</v>
      </c>
      <c r="L75">
        <v>5.0771853690171967E-2</v>
      </c>
      <c r="M75">
        <v>8.2732846149108211E-2</v>
      </c>
      <c r="N75">
        <v>0.10112361246212409</v>
      </c>
      <c r="O75">
        <v>0.11184921883127585</v>
      </c>
      <c r="P75">
        <v>0.12676310054196627</v>
      </c>
      <c r="Q75">
        <v>0.12830314772485277</v>
      </c>
      <c r="R75">
        <v>0.12830314772485277</v>
      </c>
      <c r="S75">
        <v>0.12830314772485277</v>
      </c>
      <c r="T75">
        <v>0.12830314772485277</v>
      </c>
      <c r="U75">
        <v>0.12830314772485277</v>
      </c>
      <c r="V75">
        <v>0.12830314772485277</v>
      </c>
      <c r="W75">
        <v>0.12830314772485277</v>
      </c>
      <c r="X75">
        <v>0.12830314772485277</v>
      </c>
      <c r="Y75">
        <v>0.12830314772485277</v>
      </c>
      <c r="Z75">
        <v>0.12830314772485277</v>
      </c>
      <c r="AA75">
        <v>0.12830314772485277</v>
      </c>
      <c r="AB75">
        <v>0.12830314772485277</v>
      </c>
      <c r="AC75">
        <v>0.12830314772485277</v>
      </c>
      <c r="AD75">
        <v>0.12830314772485277</v>
      </c>
      <c r="AE75">
        <v>0.12830314772485277</v>
      </c>
      <c r="AF75">
        <v>0.12830314772485277</v>
      </c>
      <c r="AG75">
        <v>0.12830314772485277</v>
      </c>
      <c r="AH75">
        <v>0.12830314772485277</v>
      </c>
      <c r="AI75">
        <v>0.12830314772485277</v>
      </c>
      <c r="AJ75">
        <v>0.12830314772485277</v>
      </c>
      <c r="AK75">
        <v>0.12830314772485277</v>
      </c>
      <c r="AL75">
        <v>0.12830314772485277</v>
      </c>
      <c r="AM75">
        <v>0.12830314772485277</v>
      </c>
      <c r="AN75">
        <v>0.12830314772485277</v>
      </c>
      <c r="AO75">
        <v>0.12830314772485277</v>
      </c>
      <c r="AP75">
        <v>0.12830314772485277</v>
      </c>
      <c r="AQ75">
        <v>0.12830314772485277</v>
      </c>
      <c r="AR75">
        <v>0.12830314772485277</v>
      </c>
      <c r="AS75">
        <v>0.12830314772485277</v>
      </c>
      <c r="AT75">
        <v>0.12830314772485277</v>
      </c>
      <c r="AU75">
        <v>0.12830314772485277</v>
      </c>
      <c r="AV75">
        <v>0.12830314772485277</v>
      </c>
      <c r="AW75">
        <v>0.12830314772485277</v>
      </c>
      <c r="AX75">
        <v>0.12830314772485277</v>
      </c>
      <c r="AY75">
        <v>0.12830314772485277</v>
      </c>
      <c r="AZ75">
        <v>0.12830314772485277</v>
      </c>
      <c r="BA75">
        <v>0.12830314772485277</v>
      </c>
      <c r="BB75">
        <v>0.12830314772485277</v>
      </c>
      <c r="BC75">
        <v>0.12830314772485277</v>
      </c>
      <c r="BD75">
        <v>0.12830314772485277</v>
      </c>
      <c r="BE75">
        <v>0.12830314772485277</v>
      </c>
      <c r="BF75">
        <v>0.12830314772485277</v>
      </c>
      <c r="BG75">
        <v>0.12830314772485277</v>
      </c>
      <c r="BH75">
        <v>0.12830314772485277</v>
      </c>
      <c r="BI75">
        <v>0.12830314772485277</v>
      </c>
      <c r="BJ75">
        <v>0.12676310054196627</v>
      </c>
      <c r="BK75">
        <v>0.10740223122612602</v>
      </c>
      <c r="BL75">
        <v>9.9896781463415935E-2</v>
      </c>
      <c r="BM75">
        <v>8.3152597715601254E-2</v>
      </c>
      <c r="BN75">
        <v>5.1382168488562134E-2</v>
      </c>
      <c r="BO75">
        <v>2.0192177907887496E-2</v>
      </c>
      <c r="BP75">
        <v>2.9078038568385554E-3</v>
      </c>
      <c r="BQ75">
        <v>0</v>
      </c>
      <c r="BR75">
        <v>0</v>
      </c>
      <c r="BS75">
        <v>0</v>
      </c>
      <c r="BT75">
        <v>2.3968275870767067E-2</v>
      </c>
      <c r="BU75">
        <v>0</v>
      </c>
    </row>
    <row r="76" spans="1:73" x14ac:dyDescent="0.25">
      <c r="A76">
        <v>1308</v>
      </c>
      <c r="B76">
        <v>1090.7565236123853</v>
      </c>
      <c r="C76">
        <v>3.6207089301712272E-3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2.6289829717668022E-3</v>
      </c>
      <c r="K76">
        <v>2.000811760874192E-2</v>
      </c>
      <c r="L76">
        <v>5.0771853690171967E-2</v>
      </c>
      <c r="M76">
        <v>8.2732846149108211E-2</v>
      </c>
      <c r="N76">
        <v>0.10474432139229532</v>
      </c>
      <c r="O76">
        <v>0.11546992776144709</v>
      </c>
      <c r="P76">
        <v>0.13038380947213749</v>
      </c>
      <c r="Q76">
        <v>0.13192385665502399</v>
      </c>
      <c r="R76">
        <v>0.13192385665502399</v>
      </c>
      <c r="S76">
        <v>0.13192385665502399</v>
      </c>
      <c r="T76">
        <v>0.13192385665502399</v>
      </c>
      <c r="U76">
        <v>0.13192385665502399</v>
      </c>
      <c r="V76">
        <v>0.13192385665502399</v>
      </c>
      <c r="W76">
        <v>0.13192385665502399</v>
      </c>
      <c r="X76">
        <v>0.13192385665502399</v>
      </c>
      <c r="Y76">
        <v>0.13192385665502399</v>
      </c>
      <c r="Z76">
        <v>0.13192385665502399</v>
      </c>
      <c r="AA76">
        <v>0.13192385665502399</v>
      </c>
      <c r="AB76">
        <v>0.13192385665502399</v>
      </c>
      <c r="AC76">
        <v>0.13192385665502399</v>
      </c>
      <c r="AD76">
        <v>0.13192385665502399</v>
      </c>
      <c r="AE76">
        <v>0.13192385665502399</v>
      </c>
      <c r="AF76">
        <v>0.13192385665502399</v>
      </c>
      <c r="AG76">
        <v>0.13192385665502399</v>
      </c>
      <c r="AH76">
        <v>0.13192385665502399</v>
      </c>
      <c r="AI76">
        <v>0.13192385665502399</v>
      </c>
      <c r="AJ76">
        <v>0.13192385665502399</v>
      </c>
      <c r="AK76">
        <v>0.13192385665502399</v>
      </c>
      <c r="AL76">
        <v>0.13192385665502399</v>
      </c>
      <c r="AM76">
        <v>0.13192385665502399</v>
      </c>
      <c r="AN76">
        <v>0.13192385665502399</v>
      </c>
      <c r="AO76">
        <v>0.13192385665502399</v>
      </c>
      <c r="AP76">
        <v>0.13192385665502399</v>
      </c>
      <c r="AQ76">
        <v>0.13192385665502399</v>
      </c>
      <c r="AR76">
        <v>0.13192385665502399</v>
      </c>
      <c r="AS76">
        <v>0.13192385665502399</v>
      </c>
      <c r="AT76">
        <v>0.13192385665502399</v>
      </c>
      <c r="AU76">
        <v>0.13192385665502399</v>
      </c>
      <c r="AV76">
        <v>0.13192385665502399</v>
      </c>
      <c r="AW76">
        <v>0.13192385665502399</v>
      </c>
      <c r="AX76">
        <v>0.13192385665502399</v>
      </c>
      <c r="AY76">
        <v>0.13192385665502399</v>
      </c>
      <c r="AZ76">
        <v>0.13192385665502399</v>
      </c>
      <c r="BA76">
        <v>0.13192385665502399</v>
      </c>
      <c r="BB76">
        <v>0.13192385665502399</v>
      </c>
      <c r="BC76">
        <v>0.13192385665502399</v>
      </c>
      <c r="BD76">
        <v>0.13192385665502399</v>
      </c>
      <c r="BE76">
        <v>0.13192385665502399</v>
      </c>
      <c r="BF76">
        <v>0.13192385665502399</v>
      </c>
      <c r="BG76">
        <v>0.13192385665502399</v>
      </c>
      <c r="BH76">
        <v>0.13192385665502399</v>
      </c>
      <c r="BI76">
        <v>0.13192385665502399</v>
      </c>
      <c r="BJ76">
        <v>0.13038380947213749</v>
      </c>
      <c r="BK76">
        <v>0.10740223122612602</v>
      </c>
      <c r="BL76">
        <v>9.9896781463415935E-2</v>
      </c>
      <c r="BM76">
        <v>8.3152597715601254E-2</v>
      </c>
      <c r="BN76">
        <v>5.1382168488562134E-2</v>
      </c>
      <c r="BO76">
        <v>2.0192177907887496E-2</v>
      </c>
      <c r="BP76">
        <v>2.9078038568385554E-3</v>
      </c>
      <c r="BQ76">
        <v>0</v>
      </c>
      <c r="BR76">
        <v>0</v>
      </c>
      <c r="BS76">
        <v>0</v>
      </c>
      <c r="BT76">
        <v>1.7545757086843847E-2</v>
      </c>
      <c r="BU76">
        <v>0</v>
      </c>
    </row>
    <row r="77" spans="1:73" x14ac:dyDescent="0.25">
      <c r="A77">
        <v>1308</v>
      </c>
      <c r="B77">
        <v>1033.4461909567738</v>
      </c>
      <c r="C77">
        <v>3.4304702941921903E-3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2.6289829717668022E-3</v>
      </c>
      <c r="K77">
        <v>2.000811760874192E-2</v>
      </c>
      <c r="L77">
        <v>5.0771853690171967E-2</v>
      </c>
      <c r="M77">
        <v>8.2732846149108211E-2</v>
      </c>
      <c r="N77">
        <v>0.10817479168648751</v>
      </c>
      <c r="O77">
        <v>0.11890039805563928</v>
      </c>
      <c r="P77">
        <v>0.13381427976632967</v>
      </c>
      <c r="Q77">
        <v>0.13535432694921617</v>
      </c>
      <c r="R77">
        <v>0.13535432694921617</v>
      </c>
      <c r="S77">
        <v>0.13535432694921617</v>
      </c>
      <c r="T77">
        <v>0.13535432694921617</v>
      </c>
      <c r="U77">
        <v>0.13535432694921617</v>
      </c>
      <c r="V77">
        <v>0.13535432694921617</v>
      </c>
      <c r="W77">
        <v>0.13535432694921617</v>
      </c>
      <c r="X77">
        <v>0.13535432694921617</v>
      </c>
      <c r="Y77">
        <v>0.13535432694921617</v>
      </c>
      <c r="Z77">
        <v>0.13535432694921617</v>
      </c>
      <c r="AA77">
        <v>0.13535432694921617</v>
      </c>
      <c r="AB77">
        <v>0.13535432694921617</v>
      </c>
      <c r="AC77">
        <v>0.13535432694921617</v>
      </c>
      <c r="AD77">
        <v>0.13535432694921617</v>
      </c>
      <c r="AE77">
        <v>0.13535432694921617</v>
      </c>
      <c r="AF77">
        <v>0.13535432694921617</v>
      </c>
      <c r="AG77">
        <v>0.13535432694921617</v>
      </c>
      <c r="AH77">
        <v>0.13535432694921617</v>
      </c>
      <c r="AI77">
        <v>0.13535432694921617</v>
      </c>
      <c r="AJ77">
        <v>0.13535432694921617</v>
      </c>
      <c r="AK77">
        <v>0.13535432694921617</v>
      </c>
      <c r="AL77">
        <v>0.13535432694921617</v>
      </c>
      <c r="AM77">
        <v>0.13535432694921617</v>
      </c>
      <c r="AN77">
        <v>0.13535432694921617</v>
      </c>
      <c r="AO77">
        <v>0.13535432694921617</v>
      </c>
      <c r="AP77">
        <v>0.13535432694921617</v>
      </c>
      <c r="AQ77">
        <v>0.13535432694921617</v>
      </c>
      <c r="AR77">
        <v>0.13535432694921617</v>
      </c>
      <c r="AS77">
        <v>0.13535432694921617</v>
      </c>
      <c r="AT77">
        <v>0.13535432694921617</v>
      </c>
      <c r="AU77">
        <v>0.13535432694921617</v>
      </c>
      <c r="AV77">
        <v>0.13535432694921617</v>
      </c>
      <c r="AW77">
        <v>0.13535432694921617</v>
      </c>
      <c r="AX77">
        <v>0.13535432694921617</v>
      </c>
      <c r="AY77">
        <v>0.13535432694921617</v>
      </c>
      <c r="AZ77">
        <v>0.13535432694921617</v>
      </c>
      <c r="BA77">
        <v>0.13535432694921617</v>
      </c>
      <c r="BB77">
        <v>0.13535432694921617</v>
      </c>
      <c r="BC77">
        <v>0.13535432694921617</v>
      </c>
      <c r="BD77">
        <v>0.13535432694921617</v>
      </c>
      <c r="BE77">
        <v>0.13535432694921617</v>
      </c>
      <c r="BF77">
        <v>0.13535432694921617</v>
      </c>
      <c r="BG77">
        <v>0.13535432694921617</v>
      </c>
      <c r="BH77">
        <v>0.13535432694921617</v>
      </c>
      <c r="BI77">
        <v>0.13535432694921617</v>
      </c>
      <c r="BJ77">
        <v>0.13381427976632967</v>
      </c>
      <c r="BK77">
        <v>0.10740223122612602</v>
      </c>
      <c r="BL77">
        <v>9.9896781463415935E-2</v>
      </c>
      <c r="BM77">
        <v>8.3152597715601254E-2</v>
      </c>
      <c r="BN77">
        <v>5.1382168488562134E-2</v>
      </c>
      <c r="BO77">
        <v>2.0192177907887496E-2</v>
      </c>
      <c r="BP77">
        <v>2.9078038568385554E-3</v>
      </c>
      <c r="BQ77">
        <v>0</v>
      </c>
      <c r="BR77">
        <v>0</v>
      </c>
      <c r="BS77">
        <v>0</v>
      </c>
      <c r="BT77">
        <v>1.2390565912520551E-2</v>
      </c>
      <c r="BU77">
        <v>3.550408176115627E-4</v>
      </c>
    </row>
    <row r="78" spans="1:73" x14ac:dyDescent="0.25">
      <c r="A78">
        <v>1294</v>
      </c>
      <c r="B78">
        <v>512.65143575173101</v>
      </c>
      <c r="C78">
        <v>1.7017194867137968E-3</v>
      </c>
      <c r="D78">
        <v>-10</v>
      </c>
      <c r="E78">
        <v>637</v>
      </c>
      <c r="F78">
        <v>-657</v>
      </c>
      <c r="G78">
        <v>0</v>
      </c>
      <c r="H78">
        <v>0</v>
      </c>
      <c r="I78">
        <v>0</v>
      </c>
      <c r="J78">
        <v>2.6289829717668022E-3</v>
      </c>
      <c r="K78">
        <v>2.000811760874192E-2</v>
      </c>
      <c r="L78">
        <v>5.0771853690171967E-2</v>
      </c>
      <c r="M78">
        <v>8.2732846149108211E-2</v>
      </c>
      <c r="N78">
        <v>0.10817479168648751</v>
      </c>
      <c r="O78">
        <v>0.12060211754235307</v>
      </c>
      <c r="P78">
        <v>0.13551599925304347</v>
      </c>
      <c r="Q78">
        <v>0.13705604643592997</v>
      </c>
      <c r="R78">
        <v>0.13705604643592997</v>
      </c>
      <c r="S78">
        <v>0.13705604643592997</v>
      </c>
      <c r="T78">
        <v>0.13705604643592997</v>
      </c>
      <c r="U78">
        <v>0.13705604643592997</v>
      </c>
      <c r="V78">
        <v>0.13705604643592997</v>
      </c>
      <c r="W78">
        <v>0.13705604643592997</v>
      </c>
      <c r="X78">
        <v>0.13705604643592997</v>
      </c>
      <c r="Y78">
        <v>0.13705604643592997</v>
      </c>
      <c r="Z78">
        <v>0.13705604643592997</v>
      </c>
      <c r="AA78">
        <v>0.13705604643592997</v>
      </c>
      <c r="AB78">
        <v>0.13705604643592997</v>
      </c>
      <c r="AC78">
        <v>0.13705604643592997</v>
      </c>
      <c r="AD78">
        <v>0.13705604643592997</v>
      </c>
      <c r="AE78">
        <v>0.13705604643592997</v>
      </c>
      <c r="AF78">
        <v>0.13705604643592997</v>
      </c>
      <c r="AG78">
        <v>0.13705604643592997</v>
      </c>
      <c r="AH78">
        <v>0.13705604643592997</v>
      </c>
      <c r="AI78">
        <v>0.13705604643592997</v>
      </c>
      <c r="AJ78">
        <v>0.13705604643592997</v>
      </c>
      <c r="AK78">
        <v>0.13705604643592997</v>
      </c>
      <c r="AL78">
        <v>0.13705604643592997</v>
      </c>
      <c r="AM78">
        <v>0.13705604643592997</v>
      </c>
      <c r="AN78">
        <v>0.13705604643592997</v>
      </c>
      <c r="AO78">
        <v>0.13705604643592997</v>
      </c>
      <c r="AP78">
        <v>0.13705604643592997</v>
      </c>
      <c r="AQ78">
        <v>0.13705604643592997</v>
      </c>
      <c r="AR78">
        <v>0.13705604643592997</v>
      </c>
      <c r="AS78">
        <v>0.13705604643592997</v>
      </c>
      <c r="AT78">
        <v>0.13705604643592997</v>
      </c>
      <c r="AU78">
        <v>0.13705604643592997</v>
      </c>
      <c r="AV78">
        <v>0.13705604643592997</v>
      </c>
      <c r="AW78">
        <v>0.13705604643592997</v>
      </c>
      <c r="AX78">
        <v>0.13705604643592997</v>
      </c>
      <c r="AY78">
        <v>0.13705604643592997</v>
      </c>
      <c r="AZ78">
        <v>0.13705604643592997</v>
      </c>
      <c r="BA78">
        <v>0.13705604643592997</v>
      </c>
      <c r="BB78">
        <v>0.13705604643592997</v>
      </c>
      <c r="BC78">
        <v>0.13705604643592997</v>
      </c>
      <c r="BD78">
        <v>0.13705604643592997</v>
      </c>
      <c r="BE78">
        <v>0.13705604643592997</v>
      </c>
      <c r="BF78">
        <v>0.13705604643592997</v>
      </c>
      <c r="BG78">
        <v>0.13705604643592997</v>
      </c>
      <c r="BH78">
        <v>0.13705604643592997</v>
      </c>
      <c r="BI78">
        <v>0.13705604643592997</v>
      </c>
      <c r="BJ78">
        <v>0.13551599925304347</v>
      </c>
      <c r="BK78">
        <v>0.10740223122612602</v>
      </c>
      <c r="BL78">
        <v>9.9896781463415935E-2</v>
      </c>
      <c r="BM78">
        <v>8.3152597715601254E-2</v>
      </c>
      <c r="BN78">
        <v>5.1382168488562134E-2</v>
      </c>
      <c r="BO78">
        <v>2.0192177907887496E-2</v>
      </c>
      <c r="BP78">
        <v>2.9078038568385554E-3</v>
      </c>
      <c r="BQ78">
        <v>0</v>
      </c>
      <c r="BR78">
        <v>0</v>
      </c>
      <c r="BS78">
        <v>0</v>
      </c>
      <c r="BT78">
        <v>2.9019435666471638E-3</v>
      </c>
      <c r="BU78">
        <v>5.2795030670810261E-4</v>
      </c>
    </row>
    <row r="79" spans="1:73" x14ac:dyDescent="0.25">
      <c r="A79">
        <v>1291</v>
      </c>
      <c r="B79">
        <v>848.56908322230834</v>
      </c>
      <c r="C79">
        <v>2.81678045556393E-3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2.6289829717668022E-3</v>
      </c>
      <c r="K79">
        <v>2.000811760874192E-2</v>
      </c>
      <c r="L79">
        <v>5.0771853690171967E-2</v>
      </c>
      <c r="M79">
        <v>8.2732846149108211E-2</v>
      </c>
      <c r="N79">
        <v>0.10817479168648751</v>
      </c>
      <c r="O79">
        <v>0.123418897997917</v>
      </c>
      <c r="P79">
        <v>0.13833277970860741</v>
      </c>
      <c r="Q79">
        <v>0.13987282689149391</v>
      </c>
      <c r="R79">
        <v>0.13987282689149391</v>
      </c>
      <c r="S79">
        <v>0.13987282689149391</v>
      </c>
      <c r="T79">
        <v>0.13987282689149391</v>
      </c>
      <c r="U79">
        <v>0.13987282689149391</v>
      </c>
      <c r="V79">
        <v>0.13987282689149391</v>
      </c>
      <c r="W79">
        <v>0.13987282689149391</v>
      </c>
      <c r="X79">
        <v>0.13987282689149391</v>
      </c>
      <c r="Y79">
        <v>0.13987282689149391</v>
      </c>
      <c r="Z79">
        <v>0.13987282689149391</v>
      </c>
      <c r="AA79">
        <v>0.13987282689149391</v>
      </c>
      <c r="AB79">
        <v>0.13987282689149391</v>
      </c>
      <c r="AC79">
        <v>0.13987282689149391</v>
      </c>
      <c r="AD79">
        <v>0.13987282689149391</v>
      </c>
      <c r="AE79">
        <v>0.13987282689149391</v>
      </c>
      <c r="AF79">
        <v>0.13987282689149391</v>
      </c>
      <c r="AG79">
        <v>0.13987282689149391</v>
      </c>
      <c r="AH79">
        <v>0.13987282689149391</v>
      </c>
      <c r="AI79">
        <v>0.13987282689149391</v>
      </c>
      <c r="AJ79">
        <v>0.13987282689149391</v>
      </c>
      <c r="AK79">
        <v>0.13987282689149391</v>
      </c>
      <c r="AL79">
        <v>0.13987282689149391</v>
      </c>
      <c r="AM79">
        <v>0.13987282689149391</v>
      </c>
      <c r="AN79">
        <v>0.13987282689149391</v>
      </c>
      <c r="AO79">
        <v>0.13987282689149391</v>
      </c>
      <c r="AP79">
        <v>0.13987282689149391</v>
      </c>
      <c r="AQ79">
        <v>0.13987282689149391</v>
      </c>
      <c r="AR79">
        <v>0.13987282689149391</v>
      </c>
      <c r="AS79">
        <v>0.13987282689149391</v>
      </c>
      <c r="AT79">
        <v>0.13987282689149391</v>
      </c>
      <c r="AU79">
        <v>0.13987282689149391</v>
      </c>
      <c r="AV79">
        <v>0.13987282689149391</v>
      </c>
      <c r="AW79">
        <v>0.13987282689149391</v>
      </c>
      <c r="AX79">
        <v>0.13987282689149391</v>
      </c>
      <c r="AY79">
        <v>0.13987282689149391</v>
      </c>
      <c r="AZ79">
        <v>0.13987282689149391</v>
      </c>
      <c r="BA79">
        <v>0.13987282689149391</v>
      </c>
      <c r="BB79">
        <v>0.13987282689149391</v>
      </c>
      <c r="BC79">
        <v>0.13987282689149391</v>
      </c>
      <c r="BD79">
        <v>0.13987282689149391</v>
      </c>
      <c r="BE79">
        <v>0.13987282689149391</v>
      </c>
      <c r="BF79">
        <v>0.13987282689149391</v>
      </c>
      <c r="BG79">
        <v>0.13987282689149391</v>
      </c>
      <c r="BH79">
        <v>0.13987282689149391</v>
      </c>
      <c r="BI79">
        <v>0.13987282689149391</v>
      </c>
      <c r="BJ79">
        <v>0.13833277970860741</v>
      </c>
      <c r="BK79">
        <v>0.11021901168168995</v>
      </c>
      <c r="BL79">
        <v>9.9896781463415935E-2</v>
      </c>
      <c r="BM79">
        <v>8.3152597715601254E-2</v>
      </c>
      <c r="BN79">
        <v>5.1382168488562134E-2</v>
      </c>
      <c r="BO79">
        <v>2.0192177907887496E-2</v>
      </c>
      <c r="BP79">
        <v>2.9078038568385554E-3</v>
      </c>
      <c r="BQ79">
        <v>0</v>
      </c>
      <c r="BR79">
        <v>0</v>
      </c>
      <c r="BS79">
        <v>0</v>
      </c>
      <c r="BT79">
        <v>1.0178605258149565E-3</v>
      </c>
      <c r="BU79">
        <v>1.0178605258149565E-3</v>
      </c>
    </row>
    <row r="80" spans="1:73" x14ac:dyDescent="0.25">
      <c r="A80">
        <v>1291</v>
      </c>
      <c r="B80">
        <v>890.74119771620451</v>
      </c>
      <c r="C80">
        <v>2.9567685722946577E-3</v>
      </c>
      <c r="D80">
        <v>10</v>
      </c>
      <c r="E80">
        <v>655.5</v>
      </c>
      <c r="F80">
        <v>-635.5</v>
      </c>
      <c r="G80">
        <v>0</v>
      </c>
      <c r="H80">
        <v>0</v>
      </c>
      <c r="I80">
        <v>0</v>
      </c>
      <c r="J80">
        <v>2.6289829717668022E-3</v>
      </c>
      <c r="K80">
        <v>2.000811760874192E-2</v>
      </c>
      <c r="L80">
        <v>5.0771853690171967E-2</v>
      </c>
      <c r="M80">
        <v>8.2732846149108211E-2</v>
      </c>
      <c r="N80">
        <v>0.10817479168648751</v>
      </c>
      <c r="O80">
        <v>0.123418897997917</v>
      </c>
      <c r="P80">
        <v>0.14128954828090207</v>
      </c>
      <c r="Q80">
        <v>0.14282959546378857</v>
      </c>
      <c r="R80">
        <v>0.14282959546378857</v>
      </c>
      <c r="S80">
        <v>0.14282959546378857</v>
      </c>
      <c r="T80">
        <v>0.14282959546378857</v>
      </c>
      <c r="U80">
        <v>0.14282959546378857</v>
      </c>
      <c r="V80">
        <v>0.14282959546378857</v>
      </c>
      <c r="W80">
        <v>0.14282959546378857</v>
      </c>
      <c r="X80">
        <v>0.14282959546378857</v>
      </c>
      <c r="Y80">
        <v>0.14282959546378857</v>
      </c>
      <c r="Z80">
        <v>0.14282959546378857</v>
      </c>
      <c r="AA80">
        <v>0.14282959546378857</v>
      </c>
      <c r="AB80">
        <v>0.14282959546378857</v>
      </c>
      <c r="AC80">
        <v>0.14282959546378857</v>
      </c>
      <c r="AD80">
        <v>0.14282959546378857</v>
      </c>
      <c r="AE80">
        <v>0.14282959546378857</v>
      </c>
      <c r="AF80">
        <v>0.14282959546378857</v>
      </c>
      <c r="AG80">
        <v>0.14282959546378857</v>
      </c>
      <c r="AH80">
        <v>0.14282959546378857</v>
      </c>
      <c r="AI80">
        <v>0.14282959546378857</v>
      </c>
      <c r="AJ80">
        <v>0.14282959546378857</v>
      </c>
      <c r="AK80">
        <v>0.14282959546378857</v>
      </c>
      <c r="AL80">
        <v>0.14282959546378857</v>
      </c>
      <c r="AM80">
        <v>0.14282959546378857</v>
      </c>
      <c r="AN80">
        <v>0.14282959546378857</v>
      </c>
      <c r="AO80">
        <v>0.14282959546378857</v>
      </c>
      <c r="AP80">
        <v>0.14282959546378857</v>
      </c>
      <c r="AQ80">
        <v>0.14282959546378857</v>
      </c>
      <c r="AR80">
        <v>0.14282959546378857</v>
      </c>
      <c r="AS80">
        <v>0.14282959546378857</v>
      </c>
      <c r="AT80">
        <v>0.14282959546378857</v>
      </c>
      <c r="AU80">
        <v>0.14282959546378857</v>
      </c>
      <c r="AV80">
        <v>0.14282959546378857</v>
      </c>
      <c r="AW80">
        <v>0.14282959546378857</v>
      </c>
      <c r="AX80">
        <v>0.14282959546378857</v>
      </c>
      <c r="AY80">
        <v>0.14282959546378857</v>
      </c>
      <c r="AZ80">
        <v>0.14282959546378857</v>
      </c>
      <c r="BA80">
        <v>0.14282959546378857</v>
      </c>
      <c r="BB80">
        <v>0.14282959546378857</v>
      </c>
      <c r="BC80">
        <v>0.14282959546378857</v>
      </c>
      <c r="BD80">
        <v>0.14282959546378857</v>
      </c>
      <c r="BE80">
        <v>0.14282959546378857</v>
      </c>
      <c r="BF80">
        <v>0.14282959546378857</v>
      </c>
      <c r="BG80">
        <v>0.14282959546378857</v>
      </c>
      <c r="BH80">
        <v>0.14282959546378857</v>
      </c>
      <c r="BI80">
        <v>0.14282959546378857</v>
      </c>
      <c r="BJ80">
        <v>0.14128954828090207</v>
      </c>
      <c r="BK80">
        <v>0.1131757802539846</v>
      </c>
      <c r="BL80">
        <v>9.9896781463415935E-2</v>
      </c>
      <c r="BM80">
        <v>8.3152597715601254E-2</v>
      </c>
      <c r="BN80">
        <v>5.1382168488562134E-2</v>
      </c>
      <c r="BO80">
        <v>2.0192177907887496E-2</v>
      </c>
      <c r="BP80">
        <v>2.9078038568385554E-3</v>
      </c>
      <c r="BQ80">
        <v>0</v>
      </c>
      <c r="BR80">
        <v>0</v>
      </c>
      <c r="BS80">
        <v>0</v>
      </c>
      <c r="BT80">
        <v>4.4149556215983266E-4</v>
      </c>
      <c r="BU80">
        <v>2.5290794413185269E-3</v>
      </c>
    </row>
    <row r="81" spans="1:73" x14ac:dyDescent="0.25">
      <c r="A81">
        <v>1289</v>
      </c>
      <c r="B81">
        <v>662.47347942076021</v>
      </c>
      <c r="C81">
        <v>2.1990458833072574E-3</v>
      </c>
      <c r="D81">
        <v>20</v>
      </c>
      <c r="E81">
        <v>664.5</v>
      </c>
      <c r="F81">
        <v>-624.5</v>
      </c>
      <c r="G81">
        <v>0</v>
      </c>
      <c r="H81">
        <v>0</v>
      </c>
      <c r="I81">
        <v>0</v>
      </c>
      <c r="J81">
        <v>2.6289829717668022E-3</v>
      </c>
      <c r="K81">
        <v>2.000811760874192E-2</v>
      </c>
      <c r="L81">
        <v>5.0771853690171967E-2</v>
      </c>
      <c r="M81">
        <v>8.2732846149108211E-2</v>
      </c>
      <c r="N81">
        <v>0.10817479168648751</v>
      </c>
      <c r="O81">
        <v>0.123418897997917</v>
      </c>
      <c r="P81">
        <v>0.14348859416420934</v>
      </c>
      <c r="Q81">
        <v>0.14502864134709581</v>
      </c>
      <c r="R81">
        <v>0.14502864134709581</v>
      </c>
      <c r="S81">
        <v>0.14502864134709581</v>
      </c>
      <c r="T81">
        <v>0.14502864134709581</v>
      </c>
      <c r="U81">
        <v>0.14502864134709581</v>
      </c>
      <c r="V81">
        <v>0.14502864134709581</v>
      </c>
      <c r="W81">
        <v>0.14502864134709581</v>
      </c>
      <c r="X81">
        <v>0.14502864134709581</v>
      </c>
      <c r="Y81">
        <v>0.14502864134709581</v>
      </c>
      <c r="Z81">
        <v>0.14502864134709581</v>
      </c>
      <c r="AA81">
        <v>0.14502864134709581</v>
      </c>
      <c r="AB81">
        <v>0.14502864134709581</v>
      </c>
      <c r="AC81">
        <v>0.14502864134709581</v>
      </c>
      <c r="AD81">
        <v>0.14502864134709581</v>
      </c>
      <c r="AE81">
        <v>0.14502864134709581</v>
      </c>
      <c r="AF81">
        <v>0.14502864134709581</v>
      </c>
      <c r="AG81">
        <v>0.14502864134709581</v>
      </c>
      <c r="AH81">
        <v>0.14502864134709581</v>
      </c>
      <c r="AI81">
        <v>0.14502864134709581</v>
      </c>
      <c r="AJ81">
        <v>0.14502864134709581</v>
      </c>
      <c r="AK81">
        <v>0.14502864134709581</v>
      </c>
      <c r="AL81">
        <v>0.14502864134709581</v>
      </c>
      <c r="AM81">
        <v>0.14502864134709581</v>
      </c>
      <c r="AN81">
        <v>0.14502864134709581</v>
      </c>
      <c r="AO81">
        <v>0.14502864134709581</v>
      </c>
      <c r="AP81">
        <v>0.14502864134709581</v>
      </c>
      <c r="AQ81">
        <v>0.14502864134709581</v>
      </c>
      <c r="AR81">
        <v>0.14502864134709581</v>
      </c>
      <c r="AS81">
        <v>0.14502864134709581</v>
      </c>
      <c r="AT81">
        <v>0.14502864134709581</v>
      </c>
      <c r="AU81">
        <v>0.14502864134709581</v>
      </c>
      <c r="AV81">
        <v>0.14502864134709581</v>
      </c>
      <c r="AW81">
        <v>0.14502864134709581</v>
      </c>
      <c r="AX81">
        <v>0.14502864134709581</v>
      </c>
      <c r="AY81">
        <v>0.14502864134709581</v>
      </c>
      <c r="AZ81">
        <v>0.14502864134709581</v>
      </c>
      <c r="BA81">
        <v>0.14502864134709581</v>
      </c>
      <c r="BB81">
        <v>0.14502864134709581</v>
      </c>
      <c r="BC81">
        <v>0.14502864134709581</v>
      </c>
      <c r="BD81">
        <v>0.14502864134709581</v>
      </c>
      <c r="BE81">
        <v>0.14502864134709581</v>
      </c>
      <c r="BF81">
        <v>0.14502864134709581</v>
      </c>
      <c r="BG81">
        <v>0.14502864134709581</v>
      </c>
      <c r="BH81">
        <v>0.14502864134709581</v>
      </c>
      <c r="BI81">
        <v>0.14502864134709581</v>
      </c>
      <c r="BJ81">
        <v>0.14348859416420934</v>
      </c>
      <c r="BK81">
        <v>0.11537482613729186</v>
      </c>
      <c r="BL81">
        <v>9.9896781463415935E-2</v>
      </c>
      <c r="BM81">
        <v>8.3152597715601254E-2</v>
      </c>
      <c r="BN81">
        <v>5.1382168488562134E-2</v>
      </c>
      <c r="BO81">
        <v>2.0192177907887496E-2</v>
      </c>
      <c r="BP81">
        <v>2.9078038568385554E-3</v>
      </c>
      <c r="BQ81">
        <v>0</v>
      </c>
      <c r="BR81">
        <v>0</v>
      </c>
      <c r="BS81">
        <v>0</v>
      </c>
      <c r="BT81">
        <v>0</v>
      </c>
      <c r="BU81">
        <v>1.199853723481617E-2</v>
      </c>
    </row>
    <row r="82" spans="1:73" x14ac:dyDescent="0.25">
      <c r="A82">
        <v>1291</v>
      </c>
      <c r="B82">
        <v>844.9953552453602</v>
      </c>
      <c r="C82">
        <v>2.8049176534444562E-3</v>
      </c>
      <c r="D82">
        <v>30</v>
      </c>
      <c r="E82">
        <v>675.5</v>
      </c>
      <c r="F82">
        <v>-615.5</v>
      </c>
      <c r="G82">
        <v>0</v>
      </c>
      <c r="H82">
        <v>0</v>
      </c>
      <c r="I82">
        <v>0</v>
      </c>
      <c r="J82">
        <v>2.6289829717668022E-3</v>
      </c>
      <c r="K82">
        <v>2.000811760874192E-2</v>
      </c>
      <c r="L82">
        <v>5.0771853690171967E-2</v>
      </c>
      <c r="M82">
        <v>8.2732846149108211E-2</v>
      </c>
      <c r="N82">
        <v>0.10817479168648751</v>
      </c>
      <c r="O82">
        <v>0.123418897997917</v>
      </c>
      <c r="P82">
        <v>0.14629351181765379</v>
      </c>
      <c r="Q82">
        <v>0.14783355900054027</v>
      </c>
      <c r="R82">
        <v>0.14783355900054027</v>
      </c>
      <c r="S82">
        <v>0.14783355900054027</v>
      </c>
      <c r="T82">
        <v>0.14783355900054027</v>
      </c>
      <c r="U82">
        <v>0.14783355900054027</v>
      </c>
      <c r="V82">
        <v>0.14783355900054027</v>
      </c>
      <c r="W82">
        <v>0.14783355900054027</v>
      </c>
      <c r="X82">
        <v>0.14783355900054027</v>
      </c>
      <c r="Y82">
        <v>0.14783355900054027</v>
      </c>
      <c r="Z82">
        <v>0.14783355900054027</v>
      </c>
      <c r="AA82">
        <v>0.14783355900054027</v>
      </c>
      <c r="AB82">
        <v>0.14783355900054027</v>
      </c>
      <c r="AC82">
        <v>0.14783355900054027</v>
      </c>
      <c r="AD82">
        <v>0.14783355900054027</v>
      </c>
      <c r="AE82">
        <v>0.14783355900054027</v>
      </c>
      <c r="AF82">
        <v>0.14783355900054027</v>
      </c>
      <c r="AG82">
        <v>0.14783355900054027</v>
      </c>
      <c r="AH82">
        <v>0.14783355900054027</v>
      </c>
      <c r="AI82">
        <v>0.14783355900054027</v>
      </c>
      <c r="AJ82">
        <v>0.14783355900054027</v>
      </c>
      <c r="AK82">
        <v>0.14783355900054027</v>
      </c>
      <c r="AL82">
        <v>0.14783355900054027</v>
      </c>
      <c r="AM82">
        <v>0.14783355900054027</v>
      </c>
      <c r="AN82">
        <v>0.14783355900054027</v>
      </c>
      <c r="AO82">
        <v>0.14783355900054027</v>
      </c>
      <c r="AP82">
        <v>0.14783355900054027</v>
      </c>
      <c r="AQ82">
        <v>0.14783355900054027</v>
      </c>
      <c r="AR82">
        <v>0.14783355900054027</v>
      </c>
      <c r="AS82">
        <v>0.14783355900054027</v>
      </c>
      <c r="AT82">
        <v>0.14783355900054027</v>
      </c>
      <c r="AU82">
        <v>0.14783355900054027</v>
      </c>
      <c r="AV82">
        <v>0.14783355900054027</v>
      </c>
      <c r="AW82">
        <v>0.14783355900054027</v>
      </c>
      <c r="AX82">
        <v>0.14783355900054027</v>
      </c>
      <c r="AY82">
        <v>0.14783355900054027</v>
      </c>
      <c r="AZ82">
        <v>0.14783355900054027</v>
      </c>
      <c r="BA82">
        <v>0.14783355900054027</v>
      </c>
      <c r="BB82">
        <v>0.14783355900054027</v>
      </c>
      <c r="BC82">
        <v>0.14783355900054027</v>
      </c>
      <c r="BD82">
        <v>0.14783355900054027</v>
      </c>
      <c r="BE82">
        <v>0.14783355900054027</v>
      </c>
      <c r="BF82">
        <v>0.14783355900054027</v>
      </c>
      <c r="BG82">
        <v>0.14783355900054027</v>
      </c>
      <c r="BH82">
        <v>0.14783355900054027</v>
      </c>
      <c r="BI82">
        <v>0.14783355900054027</v>
      </c>
      <c r="BJ82">
        <v>0.14629351181765379</v>
      </c>
      <c r="BK82">
        <v>0.11817974379073631</v>
      </c>
      <c r="BL82">
        <v>0.10270169911686039</v>
      </c>
      <c r="BM82">
        <v>8.3152597715601254E-2</v>
      </c>
      <c r="BN82">
        <v>5.1382168488562134E-2</v>
      </c>
      <c r="BO82">
        <v>2.0192177907887496E-2</v>
      </c>
      <c r="BP82">
        <v>2.9078038568385554E-3</v>
      </c>
      <c r="BQ82">
        <v>0</v>
      </c>
      <c r="BR82">
        <v>0</v>
      </c>
      <c r="BS82">
        <v>0</v>
      </c>
      <c r="BT82">
        <v>0</v>
      </c>
      <c r="BU82">
        <v>2.3572318982424401E-2</v>
      </c>
    </row>
    <row r="83" spans="1:73" x14ac:dyDescent="0.25">
      <c r="A83">
        <v>1291</v>
      </c>
      <c r="B83">
        <v>790.34479094518974</v>
      </c>
      <c r="C83">
        <v>2.6235079786756065E-3</v>
      </c>
      <c r="D83">
        <v>40</v>
      </c>
      <c r="E83">
        <v>685.5</v>
      </c>
      <c r="F83">
        <v>-605.5</v>
      </c>
      <c r="G83">
        <v>0</v>
      </c>
      <c r="H83">
        <v>0</v>
      </c>
      <c r="I83">
        <v>0</v>
      </c>
      <c r="J83">
        <v>2.6289829717668022E-3</v>
      </c>
      <c r="K83">
        <v>2.000811760874192E-2</v>
      </c>
      <c r="L83">
        <v>5.0771853690171967E-2</v>
      </c>
      <c r="M83">
        <v>8.2732846149108211E-2</v>
      </c>
      <c r="N83">
        <v>0.10817479168648751</v>
      </c>
      <c r="O83">
        <v>0.123418897997917</v>
      </c>
      <c r="P83">
        <v>0.14629351181765379</v>
      </c>
      <c r="Q83">
        <v>0.15045706697921588</v>
      </c>
      <c r="R83">
        <v>0.15045706697921588</v>
      </c>
      <c r="S83">
        <v>0.15045706697921588</v>
      </c>
      <c r="T83">
        <v>0.15045706697921588</v>
      </c>
      <c r="U83">
        <v>0.15045706697921588</v>
      </c>
      <c r="V83">
        <v>0.15045706697921588</v>
      </c>
      <c r="W83">
        <v>0.15045706697921588</v>
      </c>
      <c r="X83">
        <v>0.15045706697921588</v>
      </c>
      <c r="Y83">
        <v>0.15045706697921588</v>
      </c>
      <c r="Z83">
        <v>0.15045706697921588</v>
      </c>
      <c r="AA83">
        <v>0.15045706697921588</v>
      </c>
      <c r="AB83">
        <v>0.15045706697921588</v>
      </c>
      <c r="AC83">
        <v>0.15045706697921588</v>
      </c>
      <c r="AD83">
        <v>0.15045706697921588</v>
      </c>
      <c r="AE83">
        <v>0.15045706697921588</v>
      </c>
      <c r="AF83">
        <v>0.15045706697921588</v>
      </c>
      <c r="AG83">
        <v>0.15045706697921588</v>
      </c>
      <c r="AH83">
        <v>0.15045706697921588</v>
      </c>
      <c r="AI83">
        <v>0.15045706697921588</v>
      </c>
      <c r="AJ83">
        <v>0.15045706697921588</v>
      </c>
      <c r="AK83">
        <v>0.15045706697921588</v>
      </c>
      <c r="AL83">
        <v>0.15045706697921588</v>
      </c>
      <c r="AM83">
        <v>0.15045706697921588</v>
      </c>
      <c r="AN83">
        <v>0.15045706697921588</v>
      </c>
      <c r="AO83">
        <v>0.15045706697921588</v>
      </c>
      <c r="AP83">
        <v>0.15045706697921588</v>
      </c>
      <c r="AQ83">
        <v>0.15045706697921588</v>
      </c>
      <c r="AR83">
        <v>0.15045706697921588</v>
      </c>
      <c r="AS83">
        <v>0.15045706697921588</v>
      </c>
      <c r="AT83">
        <v>0.15045706697921588</v>
      </c>
      <c r="AU83">
        <v>0.15045706697921588</v>
      </c>
      <c r="AV83">
        <v>0.15045706697921588</v>
      </c>
      <c r="AW83">
        <v>0.15045706697921588</v>
      </c>
      <c r="AX83">
        <v>0.15045706697921588</v>
      </c>
      <c r="AY83">
        <v>0.15045706697921588</v>
      </c>
      <c r="AZ83">
        <v>0.15045706697921588</v>
      </c>
      <c r="BA83">
        <v>0.15045706697921588</v>
      </c>
      <c r="BB83">
        <v>0.15045706697921588</v>
      </c>
      <c r="BC83">
        <v>0.15045706697921588</v>
      </c>
      <c r="BD83">
        <v>0.15045706697921588</v>
      </c>
      <c r="BE83">
        <v>0.15045706697921588</v>
      </c>
      <c r="BF83">
        <v>0.15045706697921588</v>
      </c>
      <c r="BG83">
        <v>0.15045706697921588</v>
      </c>
      <c r="BH83">
        <v>0.15045706697921588</v>
      </c>
      <c r="BI83">
        <v>0.15045706697921588</v>
      </c>
      <c r="BJ83">
        <v>0.1489170197963294</v>
      </c>
      <c r="BK83">
        <v>0.12080325176941192</v>
      </c>
      <c r="BL83">
        <v>0.105325207095536</v>
      </c>
      <c r="BM83">
        <v>8.3152597715601254E-2</v>
      </c>
      <c r="BN83">
        <v>5.1382168488562134E-2</v>
      </c>
      <c r="BO83">
        <v>2.0192177907887496E-2</v>
      </c>
      <c r="BP83">
        <v>2.9078038568385554E-3</v>
      </c>
      <c r="BQ83">
        <v>0</v>
      </c>
      <c r="BR83">
        <v>0</v>
      </c>
      <c r="BS83">
        <v>0</v>
      </c>
      <c r="BT83">
        <v>0</v>
      </c>
      <c r="BU83">
        <v>3.2098326756351742E-2</v>
      </c>
    </row>
    <row r="84" spans="1:73" x14ac:dyDescent="0.25">
      <c r="A84">
        <v>1291</v>
      </c>
      <c r="B84">
        <v>836.8641746506197</v>
      </c>
      <c r="C84">
        <v>2.7779266269826481E-3</v>
      </c>
      <c r="D84">
        <v>30</v>
      </c>
      <c r="E84">
        <v>675.5</v>
      </c>
      <c r="F84">
        <v>-615.5</v>
      </c>
      <c r="G84">
        <v>0</v>
      </c>
      <c r="H84">
        <v>0</v>
      </c>
      <c r="I84">
        <v>0</v>
      </c>
      <c r="J84">
        <v>2.6289829717668022E-3</v>
      </c>
      <c r="K84">
        <v>2.000811760874192E-2</v>
      </c>
      <c r="L84">
        <v>5.0771853690171967E-2</v>
      </c>
      <c r="M84">
        <v>8.2732846149108211E-2</v>
      </c>
      <c r="N84">
        <v>0.10817479168648751</v>
      </c>
      <c r="O84">
        <v>0.123418897997917</v>
      </c>
      <c r="P84">
        <v>0.14907143844463644</v>
      </c>
      <c r="Q84">
        <v>0.15323499360619852</v>
      </c>
      <c r="R84">
        <v>0.15323499360619852</v>
      </c>
      <c r="S84">
        <v>0.15323499360619852</v>
      </c>
      <c r="T84">
        <v>0.15323499360619852</v>
      </c>
      <c r="U84">
        <v>0.15323499360619852</v>
      </c>
      <c r="V84">
        <v>0.15323499360619852</v>
      </c>
      <c r="W84">
        <v>0.15323499360619852</v>
      </c>
      <c r="X84">
        <v>0.15323499360619852</v>
      </c>
      <c r="Y84">
        <v>0.15323499360619852</v>
      </c>
      <c r="Z84">
        <v>0.15323499360619852</v>
      </c>
      <c r="AA84">
        <v>0.15323499360619852</v>
      </c>
      <c r="AB84">
        <v>0.15323499360619852</v>
      </c>
      <c r="AC84">
        <v>0.15323499360619852</v>
      </c>
      <c r="AD84">
        <v>0.15323499360619852</v>
      </c>
      <c r="AE84">
        <v>0.15323499360619852</v>
      </c>
      <c r="AF84">
        <v>0.15323499360619852</v>
      </c>
      <c r="AG84">
        <v>0.15323499360619852</v>
      </c>
      <c r="AH84">
        <v>0.15323499360619852</v>
      </c>
      <c r="AI84">
        <v>0.15323499360619852</v>
      </c>
      <c r="AJ84">
        <v>0.15323499360619852</v>
      </c>
      <c r="AK84">
        <v>0.15323499360619852</v>
      </c>
      <c r="AL84">
        <v>0.15323499360619852</v>
      </c>
      <c r="AM84">
        <v>0.15323499360619852</v>
      </c>
      <c r="AN84">
        <v>0.15323499360619852</v>
      </c>
      <c r="AO84">
        <v>0.15323499360619852</v>
      </c>
      <c r="AP84">
        <v>0.15323499360619852</v>
      </c>
      <c r="AQ84">
        <v>0.15323499360619852</v>
      </c>
      <c r="AR84">
        <v>0.15323499360619852</v>
      </c>
      <c r="AS84">
        <v>0.15323499360619852</v>
      </c>
      <c r="AT84">
        <v>0.15323499360619852</v>
      </c>
      <c r="AU84">
        <v>0.15323499360619852</v>
      </c>
      <c r="AV84">
        <v>0.15323499360619852</v>
      </c>
      <c r="AW84">
        <v>0.15323499360619852</v>
      </c>
      <c r="AX84">
        <v>0.15323499360619852</v>
      </c>
      <c r="AY84">
        <v>0.15323499360619852</v>
      </c>
      <c r="AZ84">
        <v>0.15323499360619852</v>
      </c>
      <c r="BA84">
        <v>0.15323499360619852</v>
      </c>
      <c r="BB84">
        <v>0.15323499360619852</v>
      </c>
      <c r="BC84">
        <v>0.15323499360619852</v>
      </c>
      <c r="BD84">
        <v>0.15323499360619852</v>
      </c>
      <c r="BE84">
        <v>0.15323499360619852</v>
      </c>
      <c r="BF84">
        <v>0.15323499360619852</v>
      </c>
      <c r="BG84">
        <v>0.15323499360619852</v>
      </c>
      <c r="BH84">
        <v>0.15323499360619852</v>
      </c>
      <c r="BI84">
        <v>0.15323499360619852</v>
      </c>
      <c r="BJ84">
        <v>0.15169494642331205</v>
      </c>
      <c r="BK84">
        <v>0.12358117839639457</v>
      </c>
      <c r="BL84">
        <v>0.10810313372251865</v>
      </c>
      <c r="BM84">
        <v>8.3152597715601254E-2</v>
      </c>
      <c r="BN84">
        <v>5.1382168488562134E-2</v>
      </c>
      <c r="BO84">
        <v>2.0192177907887496E-2</v>
      </c>
      <c r="BP84">
        <v>2.9078038568385554E-3</v>
      </c>
      <c r="BQ84">
        <v>0</v>
      </c>
      <c r="BR84">
        <v>0</v>
      </c>
      <c r="BS84">
        <v>0</v>
      </c>
      <c r="BT84">
        <v>0</v>
      </c>
      <c r="BU84">
        <v>2.3572318982424401E-2</v>
      </c>
    </row>
    <row r="85" spans="1:73" x14ac:dyDescent="0.25">
      <c r="A85">
        <v>1291</v>
      </c>
      <c r="B85">
        <v>867.48895040432217</v>
      </c>
      <c r="C85">
        <v>2.8795839599030106E-3</v>
      </c>
      <c r="D85">
        <v>20</v>
      </c>
      <c r="E85">
        <v>665.5</v>
      </c>
      <c r="F85">
        <v>-625.5</v>
      </c>
      <c r="G85">
        <v>0</v>
      </c>
      <c r="H85">
        <v>0</v>
      </c>
      <c r="I85">
        <v>0</v>
      </c>
      <c r="J85">
        <v>2.6289829717668022E-3</v>
      </c>
      <c r="K85">
        <v>2.000811760874192E-2</v>
      </c>
      <c r="L85">
        <v>5.0771853690171967E-2</v>
      </c>
      <c r="M85">
        <v>8.2732846149108211E-2</v>
      </c>
      <c r="N85">
        <v>0.10817479168648751</v>
      </c>
      <c r="O85">
        <v>0.123418897997917</v>
      </c>
      <c r="P85">
        <v>0.15195102240453945</v>
      </c>
      <c r="Q85">
        <v>0.15611457756610153</v>
      </c>
      <c r="R85">
        <v>0.15611457756610153</v>
      </c>
      <c r="S85">
        <v>0.15611457756610153</v>
      </c>
      <c r="T85">
        <v>0.15611457756610153</v>
      </c>
      <c r="U85">
        <v>0.15611457756610153</v>
      </c>
      <c r="V85">
        <v>0.15611457756610153</v>
      </c>
      <c r="W85">
        <v>0.15611457756610153</v>
      </c>
      <c r="X85">
        <v>0.15611457756610153</v>
      </c>
      <c r="Y85">
        <v>0.15611457756610153</v>
      </c>
      <c r="Z85">
        <v>0.15611457756610153</v>
      </c>
      <c r="AA85">
        <v>0.15611457756610153</v>
      </c>
      <c r="AB85">
        <v>0.15611457756610153</v>
      </c>
      <c r="AC85">
        <v>0.15611457756610153</v>
      </c>
      <c r="AD85">
        <v>0.15611457756610153</v>
      </c>
      <c r="AE85">
        <v>0.15611457756610153</v>
      </c>
      <c r="AF85">
        <v>0.15611457756610153</v>
      </c>
      <c r="AG85">
        <v>0.15611457756610153</v>
      </c>
      <c r="AH85">
        <v>0.15611457756610153</v>
      </c>
      <c r="AI85">
        <v>0.15611457756610153</v>
      </c>
      <c r="AJ85">
        <v>0.15611457756610153</v>
      </c>
      <c r="AK85">
        <v>0.15611457756610153</v>
      </c>
      <c r="AL85">
        <v>0.15611457756610153</v>
      </c>
      <c r="AM85">
        <v>0.15611457756610153</v>
      </c>
      <c r="AN85">
        <v>0.15611457756610153</v>
      </c>
      <c r="AO85">
        <v>0.15611457756610153</v>
      </c>
      <c r="AP85">
        <v>0.15611457756610153</v>
      </c>
      <c r="AQ85">
        <v>0.15611457756610153</v>
      </c>
      <c r="AR85">
        <v>0.15611457756610153</v>
      </c>
      <c r="AS85">
        <v>0.15611457756610153</v>
      </c>
      <c r="AT85">
        <v>0.15611457756610153</v>
      </c>
      <c r="AU85">
        <v>0.15611457756610153</v>
      </c>
      <c r="AV85">
        <v>0.15611457756610153</v>
      </c>
      <c r="AW85">
        <v>0.15611457756610153</v>
      </c>
      <c r="AX85">
        <v>0.15611457756610153</v>
      </c>
      <c r="AY85">
        <v>0.15611457756610153</v>
      </c>
      <c r="AZ85">
        <v>0.15611457756610153</v>
      </c>
      <c r="BA85">
        <v>0.15611457756610153</v>
      </c>
      <c r="BB85">
        <v>0.15611457756610153</v>
      </c>
      <c r="BC85">
        <v>0.15611457756610153</v>
      </c>
      <c r="BD85">
        <v>0.15611457756610153</v>
      </c>
      <c r="BE85">
        <v>0.15611457756610153</v>
      </c>
      <c r="BF85">
        <v>0.15611457756610153</v>
      </c>
      <c r="BG85">
        <v>0.15611457756610153</v>
      </c>
      <c r="BH85">
        <v>0.15611457756610153</v>
      </c>
      <c r="BI85">
        <v>0.15611457756610153</v>
      </c>
      <c r="BJ85">
        <v>0.15457453038321506</v>
      </c>
      <c r="BK85">
        <v>0.12646076235629758</v>
      </c>
      <c r="BL85">
        <v>0.10810313372251865</v>
      </c>
      <c r="BM85">
        <v>8.3152597715601254E-2</v>
      </c>
      <c r="BN85">
        <v>5.1382168488562134E-2</v>
      </c>
      <c r="BO85">
        <v>2.0192177907887496E-2</v>
      </c>
      <c r="BP85">
        <v>2.9078038568385554E-3</v>
      </c>
      <c r="BQ85">
        <v>0</v>
      </c>
      <c r="BR85">
        <v>0</v>
      </c>
      <c r="BS85">
        <v>0</v>
      </c>
      <c r="BT85">
        <v>0</v>
      </c>
      <c r="BU85">
        <v>1.3050699211871464E-2</v>
      </c>
    </row>
    <row r="86" spans="1:73" x14ac:dyDescent="0.25">
      <c r="A86">
        <v>1254</v>
      </c>
      <c r="B86">
        <v>873.3956553662681</v>
      </c>
      <c r="C86">
        <v>2.8991909564605707E-3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0</v>
      </c>
      <c r="J86">
        <v>2.6289829717668022E-3</v>
      </c>
      <c r="K86">
        <v>2.000811760874192E-2</v>
      </c>
      <c r="L86">
        <v>5.0771853690171967E-2</v>
      </c>
      <c r="M86">
        <v>8.2732846149108211E-2</v>
      </c>
      <c r="N86">
        <v>0.10817479168648751</v>
      </c>
      <c r="O86">
        <v>0.123418897997917</v>
      </c>
      <c r="P86">
        <v>0.15485021336100002</v>
      </c>
      <c r="Q86">
        <v>0.1590137685225621</v>
      </c>
      <c r="R86">
        <v>0.1590137685225621</v>
      </c>
      <c r="S86">
        <v>0.1590137685225621</v>
      </c>
      <c r="T86">
        <v>0.1590137685225621</v>
      </c>
      <c r="U86">
        <v>0.1590137685225621</v>
      </c>
      <c r="V86">
        <v>0.1590137685225621</v>
      </c>
      <c r="W86">
        <v>0.1590137685225621</v>
      </c>
      <c r="X86">
        <v>0.1590137685225621</v>
      </c>
      <c r="Y86">
        <v>0.1590137685225621</v>
      </c>
      <c r="Z86">
        <v>0.1590137685225621</v>
      </c>
      <c r="AA86">
        <v>0.1590137685225621</v>
      </c>
      <c r="AB86">
        <v>0.1590137685225621</v>
      </c>
      <c r="AC86">
        <v>0.1590137685225621</v>
      </c>
      <c r="AD86">
        <v>0.1590137685225621</v>
      </c>
      <c r="AE86">
        <v>0.1590137685225621</v>
      </c>
      <c r="AF86">
        <v>0.1590137685225621</v>
      </c>
      <c r="AG86">
        <v>0.1590137685225621</v>
      </c>
      <c r="AH86">
        <v>0.1590137685225621</v>
      </c>
      <c r="AI86">
        <v>0.1590137685225621</v>
      </c>
      <c r="AJ86">
        <v>0.1590137685225621</v>
      </c>
      <c r="AK86">
        <v>0.1590137685225621</v>
      </c>
      <c r="AL86">
        <v>0.1590137685225621</v>
      </c>
      <c r="AM86">
        <v>0.1590137685225621</v>
      </c>
      <c r="AN86">
        <v>0.1590137685225621</v>
      </c>
      <c r="AO86">
        <v>0.1590137685225621</v>
      </c>
      <c r="AP86">
        <v>0.1590137685225621</v>
      </c>
      <c r="AQ86">
        <v>0.1590137685225621</v>
      </c>
      <c r="AR86">
        <v>0.1590137685225621</v>
      </c>
      <c r="AS86">
        <v>0.1590137685225621</v>
      </c>
      <c r="AT86">
        <v>0.1590137685225621</v>
      </c>
      <c r="AU86">
        <v>0.1590137685225621</v>
      </c>
      <c r="AV86">
        <v>0.1590137685225621</v>
      </c>
      <c r="AW86">
        <v>0.1590137685225621</v>
      </c>
      <c r="AX86">
        <v>0.1590137685225621</v>
      </c>
      <c r="AY86">
        <v>0.1590137685225621</v>
      </c>
      <c r="AZ86">
        <v>0.1590137685225621</v>
      </c>
      <c r="BA86">
        <v>0.1590137685225621</v>
      </c>
      <c r="BB86">
        <v>0.1590137685225621</v>
      </c>
      <c r="BC86">
        <v>0.1590137685225621</v>
      </c>
      <c r="BD86">
        <v>0.1590137685225621</v>
      </c>
      <c r="BE86">
        <v>0.1590137685225621</v>
      </c>
      <c r="BF86">
        <v>0.1590137685225621</v>
      </c>
      <c r="BG86">
        <v>0.1590137685225621</v>
      </c>
      <c r="BH86">
        <v>0.1590137685225621</v>
      </c>
      <c r="BI86">
        <v>0.1590137685225621</v>
      </c>
      <c r="BJ86">
        <v>0.15747372133967563</v>
      </c>
      <c r="BK86">
        <v>0.12646076235629758</v>
      </c>
      <c r="BL86">
        <v>0.10810313372251865</v>
      </c>
      <c r="BM86">
        <v>8.3152597715601254E-2</v>
      </c>
      <c r="BN86">
        <v>5.1382168488562134E-2</v>
      </c>
      <c r="BO86">
        <v>2.0192177907887496E-2</v>
      </c>
      <c r="BP86">
        <v>2.9078038568385554E-3</v>
      </c>
      <c r="BQ86">
        <v>0</v>
      </c>
      <c r="BR86">
        <v>0</v>
      </c>
      <c r="BS86">
        <v>0</v>
      </c>
      <c r="BT86">
        <v>0</v>
      </c>
      <c r="BU86">
        <v>5.2795030670810261E-4</v>
      </c>
    </row>
    <row r="87" spans="1:73" x14ac:dyDescent="0.25">
      <c r="A87">
        <v>1254</v>
      </c>
      <c r="B87">
        <v>776.64611757575756</v>
      </c>
      <c r="C87">
        <v>2.5780359526766791E-3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2.6289829717668022E-3</v>
      </c>
      <c r="K87">
        <v>2.000811760874192E-2</v>
      </c>
      <c r="L87">
        <v>5.0771853690171967E-2</v>
      </c>
      <c r="M87">
        <v>8.2732846149108211E-2</v>
      </c>
      <c r="N87">
        <v>0.10817479168648751</v>
      </c>
      <c r="O87">
        <v>0.123418897997917</v>
      </c>
      <c r="P87">
        <v>0.15742824931367669</v>
      </c>
      <c r="Q87">
        <v>0.16159180447523877</v>
      </c>
      <c r="R87">
        <v>0.16159180447523877</v>
      </c>
      <c r="S87">
        <v>0.16159180447523877</v>
      </c>
      <c r="T87">
        <v>0.16159180447523877</v>
      </c>
      <c r="U87">
        <v>0.16159180447523877</v>
      </c>
      <c r="V87">
        <v>0.16159180447523877</v>
      </c>
      <c r="W87">
        <v>0.16159180447523877</v>
      </c>
      <c r="X87">
        <v>0.16159180447523877</v>
      </c>
      <c r="Y87">
        <v>0.16159180447523877</v>
      </c>
      <c r="Z87">
        <v>0.16159180447523877</v>
      </c>
      <c r="AA87">
        <v>0.16159180447523877</v>
      </c>
      <c r="AB87">
        <v>0.16159180447523877</v>
      </c>
      <c r="AC87">
        <v>0.16159180447523877</v>
      </c>
      <c r="AD87">
        <v>0.16159180447523877</v>
      </c>
      <c r="AE87">
        <v>0.16159180447523877</v>
      </c>
      <c r="AF87">
        <v>0.16159180447523877</v>
      </c>
      <c r="AG87">
        <v>0.16159180447523877</v>
      </c>
      <c r="AH87">
        <v>0.16159180447523877</v>
      </c>
      <c r="AI87">
        <v>0.16159180447523877</v>
      </c>
      <c r="AJ87">
        <v>0.16159180447523877</v>
      </c>
      <c r="AK87">
        <v>0.16159180447523877</v>
      </c>
      <c r="AL87">
        <v>0.16159180447523877</v>
      </c>
      <c r="AM87">
        <v>0.16159180447523877</v>
      </c>
      <c r="AN87">
        <v>0.16159180447523877</v>
      </c>
      <c r="AO87">
        <v>0.16159180447523877</v>
      </c>
      <c r="AP87">
        <v>0.16159180447523877</v>
      </c>
      <c r="AQ87">
        <v>0.16159180447523877</v>
      </c>
      <c r="AR87">
        <v>0.16159180447523877</v>
      </c>
      <c r="AS87">
        <v>0.16159180447523877</v>
      </c>
      <c r="AT87">
        <v>0.16159180447523877</v>
      </c>
      <c r="AU87">
        <v>0.16159180447523877</v>
      </c>
      <c r="AV87">
        <v>0.16159180447523877</v>
      </c>
      <c r="AW87">
        <v>0.16159180447523877</v>
      </c>
      <c r="AX87">
        <v>0.16159180447523877</v>
      </c>
      <c r="AY87">
        <v>0.16159180447523877</v>
      </c>
      <c r="AZ87">
        <v>0.16159180447523877</v>
      </c>
      <c r="BA87">
        <v>0.16159180447523877</v>
      </c>
      <c r="BB87">
        <v>0.16159180447523877</v>
      </c>
      <c r="BC87">
        <v>0.16159180447523877</v>
      </c>
      <c r="BD87">
        <v>0.16159180447523877</v>
      </c>
      <c r="BE87">
        <v>0.16159180447523877</v>
      </c>
      <c r="BF87">
        <v>0.16159180447523877</v>
      </c>
      <c r="BG87">
        <v>0.16159180447523877</v>
      </c>
      <c r="BH87">
        <v>0.16159180447523877</v>
      </c>
      <c r="BI87">
        <v>0.16159180447523877</v>
      </c>
      <c r="BJ87">
        <v>0.1600517572923523</v>
      </c>
      <c r="BK87">
        <v>0.12646076235629758</v>
      </c>
      <c r="BL87">
        <v>0.10810313372251865</v>
      </c>
      <c r="BM87">
        <v>8.3152597715601254E-2</v>
      </c>
      <c r="BN87">
        <v>5.1382168488562134E-2</v>
      </c>
      <c r="BO87">
        <v>2.0192177907887496E-2</v>
      </c>
      <c r="BP87">
        <v>2.9078038568385554E-3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1254</v>
      </c>
      <c r="B88">
        <v>809.11161500328546</v>
      </c>
      <c r="C88">
        <v>2.6858034644115653E-3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2.6289829717668022E-3</v>
      </c>
      <c r="K88">
        <v>2.000811760874192E-2</v>
      </c>
      <c r="L88">
        <v>5.0771853690171967E-2</v>
      </c>
      <c r="M88">
        <v>8.2732846149108211E-2</v>
      </c>
      <c r="N88">
        <v>0.10817479168648751</v>
      </c>
      <c r="O88">
        <v>0.123418897997917</v>
      </c>
      <c r="P88">
        <v>0.16011405277808827</v>
      </c>
      <c r="Q88">
        <v>0.16427760793965035</v>
      </c>
      <c r="R88">
        <v>0.16427760793965035</v>
      </c>
      <c r="S88">
        <v>0.16427760793965035</v>
      </c>
      <c r="T88">
        <v>0.16427760793965035</v>
      </c>
      <c r="U88">
        <v>0.16427760793965035</v>
      </c>
      <c r="V88">
        <v>0.16427760793965035</v>
      </c>
      <c r="W88">
        <v>0.16427760793965035</v>
      </c>
      <c r="X88">
        <v>0.16427760793965035</v>
      </c>
      <c r="Y88">
        <v>0.16427760793965035</v>
      </c>
      <c r="Z88">
        <v>0.16427760793965035</v>
      </c>
      <c r="AA88">
        <v>0.16427760793965035</v>
      </c>
      <c r="AB88">
        <v>0.16427760793965035</v>
      </c>
      <c r="AC88">
        <v>0.16427760793965035</v>
      </c>
      <c r="AD88">
        <v>0.16427760793965035</v>
      </c>
      <c r="AE88">
        <v>0.16427760793965035</v>
      </c>
      <c r="AF88">
        <v>0.16427760793965035</v>
      </c>
      <c r="AG88">
        <v>0.16427760793965035</v>
      </c>
      <c r="AH88">
        <v>0.16427760793965035</v>
      </c>
      <c r="AI88">
        <v>0.16427760793965035</v>
      </c>
      <c r="AJ88">
        <v>0.16427760793965035</v>
      </c>
      <c r="AK88">
        <v>0.16427760793965035</v>
      </c>
      <c r="AL88">
        <v>0.16427760793965035</v>
      </c>
      <c r="AM88">
        <v>0.16427760793965035</v>
      </c>
      <c r="AN88">
        <v>0.16427760793965035</v>
      </c>
      <c r="AO88">
        <v>0.16427760793965035</v>
      </c>
      <c r="AP88">
        <v>0.16427760793965035</v>
      </c>
      <c r="AQ88">
        <v>0.16427760793965035</v>
      </c>
      <c r="AR88">
        <v>0.16427760793965035</v>
      </c>
      <c r="AS88">
        <v>0.16427760793965035</v>
      </c>
      <c r="AT88">
        <v>0.16427760793965035</v>
      </c>
      <c r="AU88">
        <v>0.16427760793965035</v>
      </c>
      <c r="AV88">
        <v>0.16427760793965035</v>
      </c>
      <c r="AW88">
        <v>0.16427760793965035</v>
      </c>
      <c r="AX88">
        <v>0.16427760793965035</v>
      </c>
      <c r="AY88">
        <v>0.16427760793965035</v>
      </c>
      <c r="AZ88">
        <v>0.16427760793965035</v>
      </c>
      <c r="BA88">
        <v>0.16427760793965035</v>
      </c>
      <c r="BB88">
        <v>0.16427760793965035</v>
      </c>
      <c r="BC88">
        <v>0.16427760793965035</v>
      </c>
      <c r="BD88">
        <v>0.16427760793965035</v>
      </c>
      <c r="BE88">
        <v>0.16427760793965035</v>
      </c>
      <c r="BF88">
        <v>0.16427760793965035</v>
      </c>
      <c r="BG88">
        <v>0.16427760793965035</v>
      </c>
      <c r="BH88">
        <v>0.16427760793965035</v>
      </c>
      <c r="BI88">
        <v>0.16427760793965035</v>
      </c>
      <c r="BJ88">
        <v>0.16273756075676388</v>
      </c>
      <c r="BK88">
        <v>0.12646076235629758</v>
      </c>
      <c r="BL88">
        <v>0.10810313372251865</v>
      </c>
      <c r="BM88">
        <v>8.3152597715601254E-2</v>
      </c>
      <c r="BN88">
        <v>5.1382168488562134E-2</v>
      </c>
      <c r="BO88">
        <v>2.0192177907887496E-2</v>
      </c>
      <c r="BP88">
        <v>2.9078038568385554E-3</v>
      </c>
      <c r="BQ88">
        <v>0</v>
      </c>
      <c r="BR88">
        <v>0</v>
      </c>
      <c r="BS88">
        <v>0</v>
      </c>
      <c r="BT88">
        <v>1.4273265449067651E-3</v>
      </c>
      <c r="BU88">
        <v>0</v>
      </c>
    </row>
    <row r="89" spans="1:73" x14ac:dyDescent="0.25">
      <c r="A89">
        <v>1254</v>
      </c>
      <c r="B89">
        <v>869.84114419499213</v>
      </c>
      <c r="C89">
        <v>2.8873919435171416E-3</v>
      </c>
      <c r="D89">
        <v>-20</v>
      </c>
      <c r="E89">
        <v>607</v>
      </c>
      <c r="F89">
        <v>-647</v>
      </c>
      <c r="G89">
        <v>0</v>
      </c>
      <c r="H89">
        <v>0</v>
      </c>
      <c r="I89">
        <v>0</v>
      </c>
      <c r="J89">
        <v>2.6289829717668022E-3</v>
      </c>
      <c r="K89">
        <v>2.000811760874192E-2</v>
      </c>
      <c r="L89">
        <v>5.0771853690171967E-2</v>
      </c>
      <c r="M89">
        <v>8.2732846149108211E-2</v>
      </c>
      <c r="N89">
        <v>0.10817479168648751</v>
      </c>
      <c r="O89">
        <v>0.12630628994143414</v>
      </c>
      <c r="P89">
        <v>0.16300144472160541</v>
      </c>
      <c r="Q89">
        <v>0.16716499988316749</v>
      </c>
      <c r="R89">
        <v>0.16716499988316749</v>
      </c>
      <c r="S89">
        <v>0.16716499988316749</v>
      </c>
      <c r="T89">
        <v>0.16716499988316749</v>
      </c>
      <c r="U89">
        <v>0.16716499988316749</v>
      </c>
      <c r="V89">
        <v>0.16716499988316749</v>
      </c>
      <c r="W89">
        <v>0.16716499988316749</v>
      </c>
      <c r="X89">
        <v>0.16716499988316749</v>
      </c>
      <c r="Y89">
        <v>0.16716499988316749</v>
      </c>
      <c r="Z89">
        <v>0.16716499988316749</v>
      </c>
      <c r="AA89">
        <v>0.16716499988316749</v>
      </c>
      <c r="AB89">
        <v>0.16716499988316749</v>
      </c>
      <c r="AC89">
        <v>0.16716499988316749</v>
      </c>
      <c r="AD89">
        <v>0.16716499988316749</v>
      </c>
      <c r="AE89">
        <v>0.16716499988316749</v>
      </c>
      <c r="AF89">
        <v>0.16716499988316749</v>
      </c>
      <c r="AG89">
        <v>0.16716499988316749</v>
      </c>
      <c r="AH89">
        <v>0.16716499988316749</v>
      </c>
      <c r="AI89">
        <v>0.16716499988316749</v>
      </c>
      <c r="AJ89">
        <v>0.16716499988316749</v>
      </c>
      <c r="AK89">
        <v>0.16716499988316749</v>
      </c>
      <c r="AL89">
        <v>0.16716499988316749</v>
      </c>
      <c r="AM89">
        <v>0.16716499988316749</v>
      </c>
      <c r="AN89">
        <v>0.16716499988316749</v>
      </c>
      <c r="AO89">
        <v>0.16716499988316749</v>
      </c>
      <c r="AP89">
        <v>0.16716499988316749</v>
      </c>
      <c r="AQ89">
        <v>0.16716499988316749</v>
      </c>
      <c r="AR89">
        <v>0.16716499988316749</v>
      </c>
      <c r="AS89">
        <v>0.16716499988316749</v>
      </c>
      <c r="AT89">
        <v>0.16716499988316749</v>
      </c>
      <c r="AU89">
        <v>0.16716499988316749</v>
      </c>
      <c r="AV89">
        <v>0.16716499988316749</v>
      </c>
      <c r="AW89">
        <v>0.16716499988316749</v>
      </c>
      <c r="AX89">
        <v>0.16716499988316749</v>
      </c>
      <c r="AY89">
        <v>0.16716499988316749</v>
      </c>
      <c r="AZ89">
        <v>0.16716499988316749</v>
      </c>
      <c r="BA89">
        <v>0.16716499988316749</v>
      </c>
      <c r="BB89">
        <v>0.16716499988316749</v>
      </c>
      <c r="BC89">
        <v>0.16716499988316749</v>
      </c>
      <c r="BD89">
        <v>0.16716499988316749</v>
      </c>
      <c r="BE89">
        <v>0.16716499988316749</v>
      </c>
      <c r="BF89">
        <v>0.16716499988316749</v>
      </c>
      <c r="BG89">
        <v>0.16716499988316749</v>
      </c>
      <c r="BH89">
        <v>0.16716499988316749</v>
      </c>
      <c r="BI89">
        <v>0.16716499988316749</v>
      </c>
      <c r="BJ89">
        <v>0.16273756075676388</v>
      </c>
      <c r="BK89">
        <v>0.12646076235629758</v>
      </c>
      <c r="BL89">
        <v>0.10810313372251865</v>
      </c>
      <c r="BM89">
        <v>8.3152597715601254E-2</v>
      </c>
      <c r="BN89">
        <v>5.1382168488562134E-2</v>
      </c>
      <c r="BO89">
        <v>2.0192177907887496E-2</v>
      </c>
      <c r="BP89">
        <v>2.9078038568385554E-3</v>
      </c>
      <c r="BQ89">
        <v>0</v>
      </c>
      <c r="BR89">
        <v>0</v>
      </c>
      <c r="BS89">
        <v>0</v>
      </c>
      <c r="BT89">
        <v>2.9855432969883855E-3</v>
      </c>
      <c r="BU89">
        <v>0</v>
      </c>
    </row>
    <row r="90" spans="1:73" x14ac:dyDescent="0.25">
      <c r="A90">
        <v>1253</v>
      </c>
      <c r="B90">
        <v>740.19532571428567</v>
      </c>
      <c r="C90">
        <v>2.4570394656077245E-3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2.6289829717668022E-3</v>
      </c>
      <c r="K90">
        <v>2.000811760874192E-2</v>
      </c>
      <c r="L90">
        <v>5.0771853690171967E-2</v>
      </c>
      <c r="M90">
        <v>8.2732846149108211E-2</v>
      </c>
      <c r="N90">
        <v>0.10817479168648751</v>
      </c>
      <c r="O90">
        <v>0.12876332940704185</v>
      </c>
      <c r="P90">
        <v>0.16545848418721312</v>
      </c>
      <c r="Q90">
        <v>0.16962203934877521</v>
      </c>
      <c r="R90">
        <v>0.16962203934877521</v>
      </c>
      <c r="S90">
        <v>0.16962203934877521</v>
      </c>
      <c r="T90">
        <v>0.16962203934877521</v>
      </c>
      <c r="U90">
        <v>0.16962203934877521</v>
      </c>
      <c r="V90">
        <v>0.16962203934877521</v>
      </c>
      <c r="W90">
        <v>0.16962203934877521</v>
      </c>
      <c r="X90">
        <v>0.16962203934877521</v>
      </c>
      <c r="Y90">
        <v>0.16962203934877521</v>
      </c>
      <c r="Z90">
        <v>0.16962203934877521</v>
      </c>
      <c r="AA90">
        <v>0.16962203934877521</v>
      </c>
      <c r="AB90">
        <v>0.16962203934877521</v>
      </c>
      <c r="AC90">
        <v>0.16962203934877521</v>
      </c>
      <c r="AD90">
        <v>0.16962203934877521</v>
      </c>
      <c r="AE90">
        <v>0.16962203934877521</v>
      </c>
      <c r="AF90">
        <v>0.16962203934877521</v>
      </c>
      <c r="AG90">
        <v>0.16962203934877521</v>
      </c>
      <c r="AH90">
        <v>0.16962203934877521</v>
      </c>
      <c r="AI90">
        <v>0.16962203934877521</v>
      </c>
      <c r="AJ90">
        <v>0.16962203934877521</v>
      </c>
      <c r="AK90">
        <v>0.16962203934877521</v>
      </c>
      <c r="AL90">
        <v>0.16962203934877521</v>
      </c>
      <c r="AM90">
        <v>0.16962203934877521</v>
      </c>
      <c r="AN90">
        <v>0.16962203934877521</v>
      </c>
      <c r="AO90">
        <v>0.16962203934877521</v>
      </c>
      <c r="AP90">
        <v>0.16962203934877521</v>
      </c>
      <c r="AQ90">
        <v>0.16962203934877521</v>
      </c>
      <c r="AR90">
        <v>0.16962203934877521</v>
      </c>
      <c r="AS90">
        <v>0.16962203934877521</v>
      </c>
      <c r="AT90">
        <v>0.16962203934877521</v>
      </c>
      <c r="AU90">
        <v>0.16962203934877521</v>
      </c>
      <c r="AV90">
        <v>0.16962203934877521</v>
      </c>
      <c r="AW90">
        <v>0.16962203934877521</v>
      </c>
      <c r="AX90">
        <v>0.16962203934877521</v>
      </c>
      <c r="AY90">
        <v>0.16962203934877521</v>
      </c>
      <c r="AZ90">
        <v>0.16962203934877521</v>
      </c>
      <c r="BA90">
        <v>0.16962203934877521</v>
      </c>
      <c r="BB90">
        <v>0.16962203934877521</v>
      </c>
      <c r="BC90">
        <v>0.16962203934877521</v>
      </c>
      <c r="BD90">
        <v>0.16962203934877521</v>
      </c>
      <c r="BE90">
        <v>0.16962203934877521</v>
      </c>
      <c r="BF90">
        <v>0.16962203934877521</v>
      </c>
      <c r="BG90">
        <v>0.16962203934877521</v>
      </c>
      <c r="BH90">
        <v>0.16962203934877521</v>
      </c>
      <c r="BI90">
        <v>0.16962203934877521</v>
      </c>
      <c r="BJ90">
        <v>0.16273756075676388</v>
      </c>
      <c r="BK90">
        <v>0.12646076235629758</v>
      </c>
      <c r="BL90">
        <v>0.10810313372251865</v>
      </c>
      <c r="BM90">
        <v>8.3152597715601254E-2</v>
      </c>
      <c r="BN90">
        <v>5.1382168488562134E-2</v>
      </c>
      <c r="BO90">
        <v>2.0192177907887496E-2</v>
      </c>
      <c r="BP90">
        <v>2.9078038568385554E-3</v>
      </c>
      <c r="BQ90">
        <v>0</v>
      </c>
      <c r="BR90">
        <v>0</v>
      </c>
      <c r="BS90">
        <v>0</v>
      </c>
      <c r="BT90">
        <v>6.8277991837751573E-3</v>
      </c>
      <c r="BU90">
        <v>0</v>
      </c>
    </row>
    <row r="91" spans="1:73" x14ac:dyDescent="0.25">
      <c r="A91">
        <v>1253</v>
      </c>
      <c r="B91">
        <v>675.9704234253951</v>
      </c>
      <c r="C91">
        <v>2.2438482792862969E-3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2.6289829717668022E-3</v>
      </c>
      <c r="K91">
        <v>2.000811760874192E-2</v>
      </c>
      <c r="L91">
        <v>5.0771853690171967E-2</v>
      </c>
      <c r="M91">
        <v>8.2732846149108211E-2</v>
      </c>
      <c r="N91">
        <v>0.10817479168648751</v>
      </c>
      <c r="O91">
        <v>0.13100717768632816</v>
      </c>
      <c r="P91">
        <v>0.16770233246649943</v>
      </c>
      <c r="Q91">
        <v>0.17186588762806151</v>
      </c>
      <c r="R91">
        <v>0.17186588762806151</v>
      </c>
      <c r="S91">
        <v>0.17186588762806151</v>
      </c>
      <c r="T91">
        <v>0.17186588762806151</v>
      </c>
      <c r="U91">
        <v>0.17186588762806151</v>
      </c>
      <c r="V91">
        <v>0.17186588762806151</v>
      </c>
      <c r="W91">
        <v>0.17186588762806151</v>
      </c>
      <c r="X91">
        <v>0.17186588762806151</v>
      </c>
      <c r="Y91">
        <v>0.17186588762806151</v>
      </c>
      <c r="Z91">
        <v>0.17186588762806151</v>
      </c>
      <c r="AA91">
        <v>0.17186588762806151</v>
      </c>
      <c r="AB91">
        <v>0.17186588762806151</v>
      </c>
      <c r="AC91">
        <v>0.17186588762806151</v>
      </c>
      <c r="AD91">
        <v>0.17186588762806151</v>
      </c>
      <c r="AE91">
        <v>0.17186588762806151</v>
      </c>
      <c r="AF91">
        <v>0.17186588762806151</v>
      </c>
      <c r="AG91">
        <v>0.17186588762806151</v>
      </c>
      <c r="AH91">
        <v>0.17186588762806151</v>
      </c>
      <c r="AI91">
        <v>0.17186588762806151</v>
      </c>
      <c r="AJ91">
        <v>0.17186588762806151</v>
      </c>
      <c r="AK91">
        <v>0.17186588762806151</v>
      </c>
      <c r="AL91">
        <v>0.17186588762806151</v>
      </c>
      <c r="AM91">
        <v>0.17186588762806151</v>
      </c>
      <c r="AN91">
        <v>0.17186588762806151</v>
      </c>
      <c r="AO91">
        <v>0.17186588762806151</v>
      </c>
      <c r="AP91">
        <v>0.17186588762806151</v>
      </c>
      <c r="AQ91">
        <v>0.17186588762806151</v>
      </c>
      <c r="AR91">
        <v>0.17186588762806151</v>
      </c>
      <c r="AS91">
        <v>0.17186588762806151</v>
      </c>
      <c r="AT91">
        <v>0.17186588762806151</v>
      </c>
      <c r="AU91">
        <v>0.17186588762806151</v>
      </c>
      <c r="AV91">
        <v>0.17186588762806151</v>
      </c>
      <c r="AW91">
        <v>0.17186588762806151</v>
      </c>
      <c r="AX91">
        <v>0.17186588762806151</v>
      </c>
      <c r="AY91">
        <v>0.17186588762806151</v>
      </c>
      <c r="AZ91">
        <v>0.17186588762806151</v>
      </c>
      <c r="BA91">
        <v>0.17186588762806151</v>
      </c>
      <c r="BB91">
        <v>0.17186588762806151</v>
      </c>
      <c r="BC91">
        <v>0.17186588762806151</v>
      </c>
      <c r="BD91">
        <v>0.17186588762806151</v>
      </c>
      <c r="BE91">
        <v>0.17186588762806151</v>
      </c>
      <c r="BF91">
        <v>0.17186588762806151</v>
      </c>
      <c r="BG91">
        <v>0.17186588762806151</v>
      </c>
      <c r="BH91">
        <v>0.17186588762806151</v>
      </c>
      <c r="BI91">
        <v>0.16962203934877521</v>
      </c>
      <c r="BJ91">
        <v>0.16273756075676388</v>
      </c>
      <c r="BK91">
        <v>0.12646076235629758</v>
      </c>
      <c r="BL91">
        <v>0.10810313372251865</v>
      </c>
      <c r="BM91">
        <v>8.3152597715601254E-2</v>
      </c>
      <c r="BN91">
        <v>5.1382168488562134E-2</v>
      </c>
      <c r="BO91">
        <v>2.0192177907887496E-2</v>
      </c>
      <c r="BP91">
        <v>2.9078038568385554E-3</v>
      </c>
      <c r="BQ91">
        <v>0</v>
      </c>
      <c r="BR91">
        <v>0</v>
      </c>
      <c r="BS91">
        <v>0</v>
      </c>
      <c r="BT91">
        <v>2.0561015793120696E-2</v>
      </c>
      <c r="BU91">
        <v>0</v>
      </c>
    </row>
    <row r="92" spans="1:73" x14ac:dyDescent="0.25">
      <c r="A92">
        <v>1253</v>
      </c>
      <c r="B92">
        <v>478.63116701522745</v>
      </c>
      <c r="C92">
        <v>1.5887909933657652E-3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2.6289829717668022E-3</v>
      </c>
      <c r="K92">
        <v>2.000811760874192E-2</v>
      </c>
      <c r="L92">
        <v>5.0771853690171967E-2</v>
      </c>
      <c r="M92">
        <v>8.2732846149108211E-2</v>
      </c>
      <c r="N92">
        <v>0.10817479168648751</v>
      </c>
      <c r="O92">
        <v>0.13259596867969392</v>
      </c>
      <c r="P92">
        <v>0.16929112345986519</v>
      </c>
      <c r="Q92">
        <v>0.17345467862142727</v>
      </c>
      <c r="R92">
        <v>0.17345467862142727</v>
      </c>
      <c r="S92">
        <v>0.17345467862142727</v>
      </c>
      <c r="T92">
        <v>0.17345467862142727</v>
      </c>
      <c r="U92">
        <v>0.17345467862142727</v>
      </c>
      <c r="V92">
        <v>0.17345467862142727</v>
      </c>
      <c r="W92">
        <v>0.17345467862142727</v>
      </c>
      <c r="X92">
        <v>0.17345467862142727</v>
      </c>
      <c r="Y92">
        <v>0.17345467862142727</v>
      </c>
      <c r="Z92">
        <v>0.17345467862142727</v>
      </c>
      <c r="AA92">
        <v>0.17345467862142727</v>
      </c>
      <c r="AB92">
        <v>0.17345467862142727</v>
      </c>
      <c r="AC92">
        <v>0.17345467862142727</v>
      </c>
      <c r="AD92">
        <v>0.17345467862142727</v>
      </c>
      <c r="AE92">
        <v>0.17345467862142727</v>
      </c>
      <c r="AF92">
        <v>0.17345467862142727</v>
      </c>
      <c r="AG92">
        <v>0.17345467862142727</v>
      </c>
      <c r="AH92">
        <v>0.17345467862142727</v>
      </c>
      <c r="AI92">
        <v>0.17345467862142727</v>
      </c>
      <c r="AJ92">
        <v>0.17345467862142727</v>
      </c>
      <c r="AK92">
        <v>0.17345467862142727</v>
      </c>
      <c r="AL92">
        <v>0.17345467862142727</v>
      </c>
      <c r="AM92">
        <v>0.17345467862142727</v>
      </c>
      <c r="AN92">
        <v>0.17345467862142727</v>
      </c>
      <c r="AO92">
        <v>0.17345467862142727</v>
      </c>
      <c r="AP92">
        <v>0.17345467862142727</v>
      </c>
      <c r="AQ92">
        <v>0.17345467862142727</v>
      </c>
      <c r="AR92">
        <v>0.17345467862142727</v>
      </c>
      <c r="AS92">
        <v>0.17345467862142727</v>
      </c>
      <c r="AT92">
        <v>0.17345467862142727</v>
      </c>
      <c r="AU92">
        <v>0.17345467862142727</v>
      </c>
      <c r="AV92">
        <v>0.17345467862142727</v>
      </c>
      <c r="AW92">
        <v>0.17345467862142727</v>
      </c>
      <c r="AX92">
        <v>0.17345467862142727</v>
      </c>
      <c r="AY92">
        <v>0.17345467862142727</v>
      </c>
      <c r="AZ92">
        <v>0.17345467862142727</v>
      </c>
      <c r="BA92">
        <v>0.17345467862142727</v>
      </c>
      <c r="BB92">
        <v>0.17345467862142727</v>
      </c>
      <c r="BC92">
        <v>0.17345467862142727</v>
      </c>
      <c r="BD92">
        <v>0.17345467862142727</v>
      </c>
      <c r="BE92">
        <v>0.17345467862142727</v>
      </c>
      <c r="BF92">
        <v>0.17345467862142727</v>
      </c>
      <c r="BG92">
        <v>0.17345467862142727</v>
      </c>
      <c r="BH92">
        <v>0.17345467862142727</v>
      </c>
      <c r="BI92">
        <v>0.17121083034214096</v>
      </c>
      <c r="BJ92">
        <v>0.16273756075676388</v>
      </c>
      <c r="BK92">
        <v>0.12646076235629758</v>
      </c>
      <c r="BL92">
        <v>0.10810313372251865</v>
      </c>
      <c r="BM92">
        <v>8.3152597715601254E-2</v>
      </c>
      <c r="BN92">
        <v>5.1382168488562134E-2</v>
      </c>
      <c r="BO92">
        <v>2.0192177907887496E-2</v>
      </c>
      <c r="BP92">
        <v>2.9078038568385554E-3</v>
      </c>
      <c r="BQ92">
        <v>0</v>
      </c>
      <c r="BR92">
        <v>0</v>
      </c>
      <c r="BS92">
        <v>0</v>
      </c>
      <c r="BT92">
        <v>6.8277991837751573E-3</v>
      </c>
      <c r="BU92">
        <v>0</v>
      </c>
    </row>
    <row r="93" spans="1:73" x14ac:dyDescent="0.25">
      <c r="A93">
        <v>1253</v>
      </c>
      <c r="B93">
        <v>675.67072130210693</v>
      </c>
      <c r="C93">
        <v>2.2428534338458251E-3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2.6289829717668022E-3</v>
      </c>
      <c r="K93">
        <v>2.000811760874192E-2</v>
      </c>
      <c r="L93">
        <v>5.0771853690171967E-2</v>
      </c>
      <c r="M93">
        <v>8.2732846149108211E-2</v>
      </c>
      <c r="N93">
        <v>0.10817479168648751</v>
      </c>
      <c r="O93">
        <v>0.13483882211353976</v>
      </c>
      <c r="P93">
        <v>0.17153397689371103</v>
      </c>
      <c r="Q93">
        <v>0.17569753205527311</v>
      </c>
      <c r="R93">
        <v>0.17569753205527311</v>
      </c>
      <c r="S93">
        <v>0.17569753205527311</v>
      </c>
      <c r="T93">
        <v>0.17569753205527311</v>
      </c>
      <c r="U93">
        <v>0.17569753205527311</v>
      </c>
      <c r="V93">
        <v>0.17569753205527311</v>
      </c>
      <c r="W93">
        <v>0.17569753205527311</v>
      </c>
      <c r="X93">
        <v>0.17569753205527311</v>
      </c>
      <c r="Y93">
        <v>0.17569753205527311</v>
      </c>
      <c r="Z93">
        <v>0.17569753205527311</v>
      </c>
      <c r="AA93">
        <v>0.17569753205527311</v>
      </c>
      <c r="AB93">
        <v>0.17569753205527311</v>
      </c>
      <c r="AC93">
        <v>0.17569753205527311</v>
      </c>
      <c r="AD93">
        <v>0.17569753205527311</v>
      </c>
      <c r="AE93">
        <v>0.17569753205527311</v>
      </c>
      <c r="AF93">
        <v>0.17569753205527311</v>
      </c>
      <c r="AG93">
        <v>0.17569753205527311</v>
      </c>
      <c r="AH93">
        <v>0.17569753205527311</v>
      </c>
      <c r="AI93">
        <v>0.17569753205527311</v>
      </c>
      <c r="AJ93">
        <v>0.17569753205527311</v>
      </c>
      <c r="AK93">
        <v>0.17569753205527311</v>
      </c>
      <c r="AL93">
        <v>0.17569753205527311</v>
      </c>
      <c r="AM93">
        <v>0.17569753205527311</v>
      </c>
      <c r="AN93">
        <v>0.17569753205527311</v>
      </c>
      <c r="AO93">
        <v>0.17569753205527311</v>
      </c>
      <c r="AP93">
        <v>0.17569753205527311</v>
      </c>
      <c r="AQ93">
        <v>0.17569753205527311</v>
      </c>
      <c r="AR93">
        <v>0.17569753205527311</v>
      </c>
      <c r="AS93">
        <v>0.17569753205527311</v>
      </c>
      <c r="AT93">
        <v>0.17569753205527311</v>
      </c>
      <c r="AU93">
        <v>0.17569753205527311</v>
      </c>
      <c r="AV93">
        <v>0.17569753205527311</v>
      </c>
      <c r="AW93">
        <v>0.17569753205527311</v>
      </c>
      <c r="AX93">
        <v>0.17569753205527311</v>
      </c>
      <c r="AY93">
        <v>0.17569753205527311</v>
      </c>
      <c r="AZ93">
        <v>0.17569753205527311</v>
      </c>
      <c r="BA93">
        <v>0.17569753205527311</v>
      </c>
      <c r="BB93">
        <v>0.17569753205527311</v>
      </c>
      <c r="BC93">
        <v>0.17569753205527311</v>
      </c>
      <c r="BD93">
        <v>0.17569753205527311</v>
      </c>
      <c r="BE93">
        <v>0.17569753205527311</v>
      </c>
      <c r="BF93">
        <v>0.17569753205527311</v>
      </c>
      <c r="BG93">
        <v>0.17569753205527311</v>
      </c>
      <c r="BH93">
        <v>0.17569753205527311</v>
      </c>
      <c r="BI93">
        <v>0.1734536837759868</v>
      </c>
      <c r="BJ93">
        <v>0.16273756075676388</v>
      </c>
      <c r="BK93">
        <v>0.12646076235629758</v>
      </c>
      <c r="BL93">
        <v>0.10810313372251865</v>
      </c>
      <c r="BM93">
        <v>8.3152597715601254E-2</v>
      </c>
      <c r="BN93">
        <v>5.1382168488562134E-2</v>
      </c>
      <c r="BO93">
        <v>2.0192177907887496E-2</v>
      </c>
      <c r="BP93">
        <v>2.9078038568385554E-3</v>
      </c>
      <c r="BQ93">
        <v>0</v>
      </c>
      <c r="BR93">
        <v>0</v>
      </c>
      <c r="BS93">
        <v>0</v>
      </c>
      <c r="BT93">
        <v>2.9076324593843017E-3</v>
      </c>
      <c r="BU93">
        <v>4.5179280473653383E-4</v>
      </c>
    </row>
    <row r="94" spans="1:73" x14ac:dyDescent="0.25">
      <c r="A94">
        <v>1253</v>
      </c>
      <c r="B94">
        <v>643.65643098292094</v>
      </c>
      <c r="C94">
        <v>2.136583680383445E-3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2.6289829717668022E-3</v>
      </c>
      <c r="K94">
        <v>2.000811760874192E-2</v>
      </c>
      <c r="L94">
        <v>5.0771853690171967E-2</v>
      </c>
      <c r="M94">
        <v>8.2732846149108211E-2</v>
      </c>
      <c r="N94">
        <v>0.10817479168648751</v>
      </c>
      <c r="O94">
        <v>0.13483882211353976</v>
      </c>
      <c r="P94">
        <v>0.17367056057409447</v>
      </c>
      <c r="Q94">
        <v>0.17783411573565655</v>
      </c>
      <c r="R94">
        <v>0.17783411573565655</v>
      </c>
      <c r="S94">
        <v>0.17783411573565655</v>
      </c>
      <c r="T94">
        <v>0.17783411573565655</v>
      </c>
      <c r="U94">
        <v>0.17783411573565655</v>
      </c>
      <c r="V94">
        <v>0.17783411573565655</v>
      </c>
      <c r="W94">
        <v>0.17783411573565655</v>
      </c>
      <c r="X94">
        <v>0.17783411573565655</v>
      </c>
      <c r="Y94">
        <v>0.17783411573565655</v>
      </c>
      <c r="Z94">
        <v>0.17783411573565655</v>
      </c>
      <c r="AA94">
        <v>0.17783411573565655</v>
      </c>
      <c r="AB94">
        <v>0.17783411573565655</v>
      </c>
      <c r="AC94">
        <v>0.17783411573565655</v>
      </c>
      <c r="AD94">
        <v>0.17783411573565655</v>
      </c>
      <c r="AE94">
        <v>0.17783411573565655</v>
      </c>
      <c r="AF94">
        <v>0.17783411573565655</v>
      </c>
      <c r="AG94">
        <v>0.17783411573565655</v>
      </c>
      <c r="AH94">
        <v>0.17783411573565655</v>
      </c>
      <c r="AI94">
        <v>0.17783411573565655</v>
      </c>
      <c r="AJ94">
        <v>0.17783411573565655</v>
      </c>
      <c r="AK94">
        <v>0.17783411573565655</v>
      </c>
      <c r="AL94">
        <v>0.17783411573565655</v>
      </c>
      <c r="AM94">
        <v>0.17783411573565655</v>
      </c>
      <c r="AN94">
        <v>0.17783411573565655</v>
      </c>
      <c r="AO94">
        <v>0.17783411573565655</v>
      </c>
      <c r="AP94">
        <v>0.17783411573565655</v>
      </c>
      <c r="AQ94">
        <v>0.17783411573565655</v>
      </c>
      <c r="AR94">
        <v>0.17783411573565655</v>
      </c>
      <c r="AS94">
        <v>0.17783411573565655</v>
      </c>
      <c r="AT94">
        <v>0.17783411573565655</v>
      </c>
      <c r="AU94">
        <v>0.17783411573565655</v>
      </c>
      <c r="AV94">
        <v>0.17783411573565655</v>
      </c>
      <c r="AW94">
        <v>0.17783411573565655</v>
      </c>
      <c r="AX94">
        <v>0.17783411573565655</v>
      </c>
      <c r="AY94">
        <v>0.17783411573565655</v>
      </c>
      <c r="AZ94">
        <v>0.17783411573565655</v>
      </c>
      <c r="BA94">
        <v>0.17783411573565655</v>
      </c>
      <c r="BB94">
        <v>0.17783411573565655</v>
      </c>
      <c r="BC94">
        <v>0.17783411573565655</v>
      </c>
      <c r="BD94">
        <v>0.17783411573565655</v>
      </c>
      <c r="BE94">
        <v>0.17783411573565655</v>
      </c>
      <c r="BF94">
        <v>0.17783411573565655</v>
      </c>
      <c r="BG94">
        <v>0.17783411573565655</v>
      </c>
      <c r="BH94">
        <v>0.17783411573565655</v>
      </c>
      <c r="BI94">
        <v>0.17559026745637024</v>
      </c>
      <c r="BJ94">
        <v>0.16487414443714732</v>
      </c>
      <c r="BK94">
        <v>0.12646076235629758</v>
      </c>
      <c r="BL94">
        <v>0.10810313372251865</v>
      </c>
      <c r="BM94">
        <v>8.3152597715601254E-2</v>
      </c>
      <c r="BN94">
        <v>5.1382168488562134E-2</v>
      </c>
      <c r="BO94">
        <v>2.0192177907887496E-2</v>
      </c>
      <c r="BP94">
        <v>2.9078038568385554E-3</v>
      </c>
      <c r="BQ94">
        <v>0</v>
      </c>
      <c r="BR94">
        <v>0</v>
      </c>
      <c r="BS94">
        <v>0</v>
      </c>
      <c r="BT94">
        <v>1.3494157073026813E-3</v>
      </c>
      <c r="BU94">
        <v>1.2915563823137632E-3</v>
      </c>
    </row>
    <row r="95" spans="1:73" x14ac:dyDescent="0.25">
      <c r="A95">
        <v>1253</v>
      </c>
      <c r="B95">
        <v>622.53998529399837</v>
      </c>
      <c r="C95">
        <v>2.066488749182715E-3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2.6289829717668022E-3</v>
      </c>
      <c r="K95">
        <v>2.000811760874192E-2</v>
      </c>
      <c r="L95">
        <v>5.0771853690171967E-2</v>
      </c>
      <c r="M95">
        <v>8.2732846149108211E-2</v>
      </c>
      <c r="N95">
        <v>0.10817479168648751</v>
      </c>
      <c r="O95">
        <v>0.13483882211353976</v>
      </c>
      <c r="P95">
        <v>0.17573704932327719</v>
      </c>
      <c r="Q95">
        <v>0.17990060448483927</v>
      </c>
      <c r="R95">
        <v>0.17990060448483927</v>
      </c>
      <c r="S95">
        <v>0.17990060448483927</v>
      </c>
      <c r="T95">
        <v>0.17990060448483927</v>
      </c>
      <c r="U95">
        <v>0.17990060448483927</v>
      </c>
      <c r="V95">
        <v>0.17990060448483927</v>
      </c>
      <c r="W95">
        <v>0.17990060448483927</v>
      </c>
      <c r="X95">
        <v>0.17990060448483927</v>
      </c>
      <c r="Y95">
        <v>0.17990060448483927</v>
      </c>
      <c r="Z95">
        <v>0.17990060448483927</v>
      </c>
      <c r="AA95">
        <v>0.17990060448483927</v>
      </c>
      <c r="AB95">
        <v>0.17990060448483927</v>
      </c>
      <c r="AC95">
        <v>0.17990060448483927</v>
      </c>
      <c r="AD95">
        <v>0.17990060448483927</v>
      </c>
      <c r="AE95">
        <v>0.17990060448483927</v>
      </c>
      <c r="AF95">
        <v>0.17990060448483927</v>
      </c>
      <c r="AG95">
        <v>0.17990060448483927</v>
      </c>
      <c r="AH95">
        <v>0.17990060448483927</v>
      </c>
      <c r="AI95">
        <v>0.17990060448483927</v>
      </c>
      <c r="AJ95">
        <v>0.17990060448483927</v>
      </c>
      <c r="AK95">
        <v>0.17990060448483927</v>
      </c>
      <c r="AL95">
        <v>0.17990060448483927</v>
      </c>
      <c r="AM95">
        <v>0.17990060448483927</v>
      </c>
      <c r="AN95">
        <v>0.17990060448483927</v>
      </c>
      <c r="AO95">
        <v>0.17990060448483927</v>
      </c>
      <c r="AP95">
        <v>0.17990060448483927</v>
      </c>
      <c r="AQ95">
        <v>0.17990060448483927</v>
      </c>
      <c r="AR95">
        <v>0.17990060448483927</v>
      </c>
      <c r="AS95">
        <v>0.17990060448483927</v>
      </c>
      <c r="AT95">
        <v>0.17990060448483927</v>
      </c>
      <c r="AU95">
        <v>0.17990060448483927</v>
      </c>
      <c r="AV95">
        <v>0.17990060448483927</v>
      </c>
      <c r="AW95">
        <v>0.17990060448483927</v>
      </c>
      <c r="AX95">
        <v>0.17990060448483927</v>
      </c>
      <c r="AY95">
        <v>0.17990060448483927</v>
      </c>
      <c r="AZ95">
        <v>0.17990060448483927</v>
      </c>
      <c r="BA95">
        <v>0.17990060448483927</v>
      </c>
      <c r="BB95">
        <v>0.17990060448483927</v>
      </c>
      <c r="BC95">
        <v>0.17990060448483927</v>
      </c>
      <c r="BD95">
        <v>0.17990060448483927</v>
      </c>
      <c r="BE95">
        <v>0.17990060448483927</v>
      </c>
      <c r="BF95">
        <v>0.17990060448483927</v>
      </c>
      <c r="BG95">
        <v>0.17990060448483927</v>
      </c>
      <c r="BH95">
        <v>0.17990060448483927</v>
      </c>
      <c r="BI95">
        <v>0.17765675620555296</v>
      </c>
      <c r="BJ95">
        <v>0.16694063318633004</v>
      </c>
      <c r="BK95">
        <v>0.12646076235629758</v>
      </c>
      <c r="BL95">
        <v>0.10810313372251865</v>
      </c>
      <c r="BM95">
        <v>8.3152597715601254E-2</v>
      </c>
      <c r="BN95">
        <v>5.1382168488562134E-2</v>
      </c>
      <c r="BO95">
        <v>2.0192177907887496E-2</v>
      </c>
      <c r="BP95">
        <v>2.9078038568385554E-3</v>
      </c>
      <c r="BQ95">
        <v>0</v>
      </c>
      <c r="BR95">
        <v>0</v>
      </c>
      <c r="BS95">
        <v>0</v>
      </c>
      <c r="BT95">
        <v>0</v>
      </c>
      <c r="BU95">
        <v>2.1313199598909649E-3</v>
      </c>
    </row>
    <row r="96" spans="1:73" x14ac:dyDescent="0.25">
      <c r="A96">
        <v>1253</v>
      </c>
      <c r="B96">
        <v>644.36682912753406</v>
      </c>
      <c r="C96">
        <v>2.1389418096730678E-3</v>
      </c>
      <c r="D96">
        <v>10</v>
      </c>
      <c r="E96">
        <v>636.5</v>
      </c>
      <c r="F96">
        <v>-616.5</v>
      </c>
      <c r="G96">
        <v>0</v>
      </c>
      <c r="H96">
        <v>0</v>
      </c>
      <c r="I96">
        <v>0</v>
      </c>
      <c r="J96">
        <v>2.6289829717668022E-3</v>
      </c>
      <c r="K96">
        <v>2.000811760874192E-2</v>
      </c>
      <c r="L96">
        <v>5.0771853690171967E-2</v>
      </c>
      <c r="M96">
        <v>8.2732846149108211E-2</v>
      </c>
      <c r="N96">
        <v>0.10817479168648751</v>
      </c>
      <c r="O96">
        <v>0.13483882211353976</v>
      </c>
      <c r="P96">
        <v>0.17787599113295025</v>
      </c>
      <c r="Q96">
        <v>0.18203954629451233</v>
      </c>
      <c r="R96">
        <v>0.18203954629451233</v>
      </c>
      <c r="S96">
        <v>0.18203954629451233</v>
      </c>
      <c r="T96">
        <v>0.18203954629451233</v>
      </c>
      <c r="U96">
        <v>0.18203954629451233</v>
      </c>
      <c r="V96">
        <v>0.18203954629451233</v>
      </c>
      <c r="W96">
        <v>0.18203954629451233</v>
      </c>
      <c r="X96">
        <v>0.18203954629451233</v>
      </c>
      <c r="Y96">
        <v>0.18203954629451233</v>
      </c>
      <c r="Z96">
        <v>0.18203954629451233</v>
      </c>
      <c r="AA96">
        <v>0.18203954629451233</v>
      </c>
      <c r="AB96">
        <v>0.18203954629451233</v>
      </c>
      <c r="AC96">
        <v>0.18203954629451233</v>
      </c>
      <c r="AD96">
        <v>0.18203954629451233</v>
      </c>
      <c r="AE96">
        <v>0.18203954629451233</v>
      </c>
      <c r="AF96">
        <v>0.18203954629451233</v>
      </c>
      <c r="AG96">
        <v>0.18203954629451233</v>
      </c>
      <c r="AH96">
        <v>0.18203954629451233</v>
      </c>
      <c r="AI96">
        <v>0.18203954629451233</v>
      </c>
      <c r="AJ96">
        <v>0.18203954629451233</v>
      </c>
      <c r="AK96">
        <v>0.18203954629451233</v>
      </c>
      <c r="AL96">
        <v>0.18203954629451233</v>
      </c>
      <c r="AM96">
        <v>0.18203954629451233</v>
      </c>
      <c r="AN96">
        <v>0.18203954629451233</v>
      </c>
      <c r="AO96">
        <v>0.18203954629451233</v>
      </c>
      <c r="AP96">
        <v>0.18203954629451233</v>
      </c>
      <c r="AQ96">
        <v>0.18203954629451233</v>
      </c>
      <c r="AR96">
        <v>0.18203954629451233</v>
      </c>
      <c r="AS96">
        <v>0.18203954629451233</v>
      </c>
      <c r="AT96">
        <v>0.18203954629451233</v>
      </c>
      <c r="AU96">
        <v>0.18203954629451233</v>
      </c>
      <c r="AV96">
        <v>0.18203954629451233</v>
      </c>
      <c r="AW96">
        <v>0.18203954629451233</v>
      </c>
      <c r="AX96">
        <v>0.18203954629451233</v>
      </c>
      <c r="AY96">
        <v>0.18203954629451233</v>
      </c>
      <c r="AZ96">
        <v>0.18203954629451233</v>
      </c>
      <c r="BA96">
        <v>0.18203954629451233</v>
      </c>
      <c r="BB96">
        <v>0.18203954629451233</v>
      </c>
      <c r="BC96">
        <v>0.18203954629451233</v>
      </c>
      <c r="BD96">
        <v>0.18203954629451233</v>
      </c>
      <c r="BE96">
        <v>0.18203954629451233</v>
      </c>
      <c r="BF96">
        <v>0.18203954629451233</v>
      </c>
      <c r="BG96">
        <v>0.18203954629451233</v>
      </c>
      <c r="BH96">
        <v>0.18203954629451233</v>
      </c>
      <c r="BI96">
        <v>0.17979569801522602</v>
      </c>
      <c r="BJ96">
        <v>0.1690795749960031</v>
      </c>
      <c r="BK96">
        <v>0.12646076235629758</v>
      </c>
      <c r="BL96">
        <v>0.10810313372251865</v>
      </c>
      <c r="BM96">
        <v>8.3152597715601254E-2</v>
      </c>
      <c r="BN96">
        <v>5.1382168488562134E-2</v>
      </c>
      <c r="BO96">
        <v>2.0192177907887496E-2</v>
      </c>
      <c r="BP96">
        <v>2.9078038568385554E-3</v>
      </c>
      <c r="BQ96">
        <v>0</v>
      </c>
      <c r="BR96">
        <v>0</v>
      </c>
      <c r="BS96">
        <v>0</v>
      </c>
      <c r="BT96">
        <v>0</v>
      </c>
      <c r="BU96">
        <v>5.7169630003368888E-3</v>
      </c>
    </row>
    <row r="97" spans="1:73" x14ac:dyDescent="0.25">
      <c r="A97">
        <v>1253</v>
      </c>
      <c r="B97">
        <v>631.01034150671194</v>
      </c>
      <c r="C97">
        <v>2.0946056512751582E-3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2.6289829717668022E-3</v>
      </c>
      <c r="K97">
        <v>2.000811760874192E-2</v>
      </c>
      <c r="L97">
        <v>5.0771853690171967E-2</v>
      </c>
      <c r="M97">
        <v>8.2732846149108211E-2</v>
      </c>
      <c r="N97">
        <v>0.10817479168648751</v>
      </c>
      <c r="O97">
        <v>0.13483882211353976</v>
      </c>
      <c r="P97">
        <v>0.17787599113295025</v>
      </c>
      <c r="Q97">
        <v>0.18413415194578747</v>
      </c>
      <c r="R97">
        <v>0.18413415194578747</v>
      </c>
      <c r="S97">
        <v>0.18413415194578747</v>
      </c>
      <c r="T97">
        <v>0.18413415194578747</v>
      </c>
      <c r="U97">
        <v>0.18413415194578747</v>
      </c>
      <c r="V97">
        <v>0.18413415194578747</v>
      </c>
      <c r="W97">
        <v>0.18413415194578747</v>
      </c>
      <c r="X97">
        <v>0.18413415194578747</v>
      </c>
      <c r="Y97">
        <v>0.18413415194578747</v>
      </c>
      <c r="Z97">
        <v>0.18413415194578747</v>
      </c>
      <c r="AA97">
        <v>0.18413415194578747</v>
      </c>
      <c r="AB97">
        <v>0.18413415194578747</v>
      </c>
      <c r="AC97">
        <v>0.18413415194578747</v>
      </c>
      <c r="AD97">
        <v>0.18413415194578747</v>
      </c>
      <c r="AE97">
        <v>0.18413415194578747</v>
      </c>
      <c r="AF97">
        <v>0.18413415194578747</v>
      </c>
      <c r="AG97">
        <v>0.18413415194578747</v>
      </c>
      <c r="AH97">
        <v>0.18413415194578747</v>
      </c>
      <c r="AI97">
        <v>0.18413415194578747</v>
      </c>
      <c r="AJ97">
        <v>0.18413415194578747</v>
      </c>
      <c r="AK97">
        <v>0.18413415194578747</v>
      </c>
      <c r="AL97">
        <v>0.18413415194578747</v>
      </c>
      <c r="AM97">
        <v>0.18413415194578747</v>
      </c>
      <c r="AN97">
        <v>0.18413415194578747</v>
      </c>
      <c r="AO97">
        <v>0.18413415194578747</v>
      </c>
      <c r="AP97">
        <v>0.18413415194578747</v>
      </c>
      <c r="AQ97">
        <v>0.18413415194578747</v>
      </c>
      <c r="AR97">
        <v>0.18413415194578747</v>
      </c>
      <c r="AS97">
        <v>0.18413415194578747</v>
      </c>
      <c r="AT97">
        <v>0.18413415194578747</v>
      </c>
      <c r="AU97">
        <v>0.18413415194578747</v>
      </c>
      <c r="AV97">
        <v>0.18413415194578747</v>
      </c>
      <c r="AW97">
        <v>0.18413415194578747</v>
      </c>
      <c r="AX97">
        <v>0.18413415194578747</v>
      </c>
      <c r="AY97">
        <v>0.18413415194578747</v>
      </c>
      <c r="AZ97">
        <v>0.18413415194578747</v>
      </c>
      <c r="BA97">
        <v>0.18413415194578747</v>
      </c>
      <c r="BB97">
        <v>0.18413415194578747</v>
      </c>
      <c r="BC97">
        <v>0.18413415194578747</v>
      </c>
      <c r="BD97">
        <v>0.18413415194578747</v>
      </c>
      <c r="BE97">
        <v>0.18413415194578747</v>
      </c>
      <c r="BF97">
        <v>0.18413415194578747</v>
      </c>
      <c r="BG97">
        <v>0.18413415194578747</v>
      </c>
      <c r="BH97">
        <v>0.18413415194578747</v>
      </c>
      <c r="BI97">
        <v>0.18189030366650116</v>
      </c>
      <c r="BJ97">
        <v>0.17117418064727824</v>
      </c>
      <c r="BK97">
        <v>0.12855536800757272</v>
      </c>
      <c r="BL97">
        <v>0.10810313372251865</v>
      </c>
      <c r="BM97">
        <v>8.3152597715601254E-2</v>
      </c>
      <c r="BN97">
        <v>5.1382168488562134E-2</v>
      </c>
      <c r="BO97">
        <v>2.0192177907887496E-2</v>
      </c>
      <c r="BP97">
        <v>2.9078038568385554E-3</v>
      </c>
      <c r="BQ97">
        <v>0</v>
      </c>
      <c r="BR97">
        <v>0</v>
      </c>
      <c r="BS97">
        <v>0</v>
      </c>
      <c r="BT97">
        <v>0</v>
      </c>
      <c r="BU97">
        <v>9.7274880823813858E-3</v>
      </c>
    </row>
    <row r="98" spans="1:73" x14ac:dyDescent="0.25">
      <c r="A98">
        <v>1253</v>
      </c>
      <c r="B98">
        <v>510.78824125554667</v>
      </c>
      <c r="C98">
        <v>1.6955347105470325E-3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2.6289829717668022E-3</v>
      </c>
      <c r="K98">
        <v>2.000811760874192E-2</v>
      </c>
      <c r="L98">
        <v>5.0771853690171967E-2</v>
      </c>
      <c r="M98">
        <v>8.2732846149108211E-2</v>
      </c>
      <c r="N98">
        <v>0.10817479168648751</v>
      </c>
      <c r="O98">
        <v>0.13483882211353976</v>
      </c>
      <c r="P98">
        <v>0.17787599113295025</v>
      </c>
      <c r="Q98">
        <v>0.18582968665633451</v>
      </c>
      <c r="R98">
        <v>0.18582968665633451</v>
      </c>
      <c r="S98">
        <v>0.18582968665633451</v>
      </c>
      <c r="T98">
        <v>0.18582968665633451</v>
      </c>
      <c r="U98">
        <v>0.18582968665633451</v>
      </c>
      <c r="V98">
        <v>0.18582968665633451</v>
      </c>
      <c r="W98">
        <v>0.18582968665633451</v>
      </c>
      <c r="X98">
        <v>0.18582968665633451</v>
      </c>
      <c r="Y98">
        <v>0.18582968665633451</v>
      </c>
      <c r="Z98">
        <v>0.18582968665633451</v>
      </c>
      <c r="AA98">
        <v>0.18582968665633451</v>
      </c>
      <c r="AB98">
        <v>0.18582968665633451</v>
      </c>
      <c r="AC98">
        <v>0.18582968665633451</v>
      </c>
      <c r="AD98">
        <v>0.18582968665633451</v>
      </c>
      <c r="AE98">
        <v>0.18582968665633451</v>
      </c>
      <c r="AF98">
        <v>0.18582968665633451</v>
      </c>
      <c r="AG98">
        <v>0.18582968665633451</v>
      </c>
      <c r="AH98">
        <v>0.18582968665633451</v>
      </c>
      <c r="AI98">
        <v>0.18582968665633451</v>
      </c>
      <c r="AJ98">
        <v>0.18582968665633451</v>
      </c>
      <c r="AK98">
        <v>0.18582968665633451</v>
      </c>
      <c r="AL98">
        <v>0.18582968665633451</v>
      </c>
      <c r="AM98">
        <v>0.18582968665633451</v>
      </c>
      <c r="AN98">
        <v>0.18582968665633451</v>
      </c>
      <c r="AO98">
        <v>0.18582968665633451</v>
      </c>
      <c r="AP98">
        <v>0.18582968665633451</v>
      </c>
      <c r="AQ98">
        <v>0.18582968665633451</v>
      </c>
      <c r="AR98">
        <v>0.18582968665633451</v>
      </c>
      <c r="AS98">
        <v>0.18582968665633451</v>
      </c>
      <c r="AT98">
        <v>0.18582968665633451</v>
      </c>
      <c r="AU98">
        <v>0.18582968665633451</v>
      </c>
      <c r="AV98">
        <v>0.18582968665633451</v>
      </c>
      <c r="AW98">
        <v>0.18582968665633451</v>
      </c>
      <c r="AX98">
        <v>0.18582968665633451</v>
      </c>
      <c r="AY98">
        <v>0.18582968665633451</v>
      </c>
      <c r="AZ98">
        <v>0.18582968665633451</v>
      </c>
      <c r="BA98">
        <v>0.18582968665633451</v>
      </c>
      <c r="BB98">
        <v>0.18582968665633451</v>
      </c>
      <c r="BC98">
        <v>0.18582968665633451</v>
      </c>
      <c r="BD98">
        <v>0.18582968665633451</v>
      </c>
      <c r="BE98">
        <v>0.18582968665633451</v>
      </c>
      <c r="BF98">
        <v>0.18582968665633451</v>
      </c>
      <c r="BG98">
        <v>0.18582968665633451</v>
      </c>
      <c r="BH98">
        <v>0.18582968665633451</v>
      </c>
      <c r="BI98">
        <v>0.1835858383770482</v>
      </c>
      <c r="BJ98">
        <v>0.17286971535782528</v>
      </c>
      <c r="BK98">
        <v>0.13025090271811976</v>
      </c>
      <c r="BL98">
        <v>0.10810313372251865</v>
      </c>
      <c r="BM98">
        <v>8.3152597715601254E-2</v>
      </c>
      <c r="BN98">
        <v>5.1382168488562134E-2</v>
      </c>
      <c r="BO98">
        <v>2.0192177907887496E-2</v>
      </c>
      <c r="BP98">
        <v>2.9078038568385554E-3</v>
      </c>
      <c r="BQ98">
        <v>0</v>
      </c>
      <c r="BR98">
        <v>0</v>
      </c>
      <c r="BS98">
        <v>0</v>
      </c>
      <c r="BT98">
        <v>0</v>
      </c>
      <c r="BU98">
        <v>1.605430125812865E-2</v>
      </c>
    </row>
    <row r="99" spans="1:73" x14ac:dyDescent="0.25">
      <c r="A99">
        <v>1253</v>
      </c>
      <c r="B99">
        <v>547.45450611039109</v>
      </c>
      <c r="C99">
        <v>1.8172464488883161E-3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2.6289829717668022E-3</v>
      </c>
      <c r="K99">
        <v>2.000811760874192E-2</v>
      </c>
      <c r="L99">
        <v>5.0771853690171967E-2</v>
      </c>
      <c r="M99">
        <v>8.2732846149108211E-2</v>
      </c>
      <c r="N99">
        <v>0.10817479168648751</v>
      </c>
      <c r="O99">
        <v>0.13483882211353976</v>
      </c>
      <c r="P99">
        <v>0.17787599113295025</v>
      </c>
      <c r="Q99">
        <v>0.18582968665633451</v>
      </c>
      <c r="R99">
        <v>0.18764693310522282</v>
      </c>
      <c r="S99">
        <v>0.18764693310522282</v>
      </c>
      <c r="T99">
        <v>0.18764693310522282</v>
      </c>
      <c r="U99">
        <v>0.18764693310522282</v>
      </c>
      <c r="V99">
        <v>0.18764693310522282</v>
      </c>
      <c r="W99">
        <v>0.18764693310522282</v>
      </c>
      <c r="X99">
        <v>0.18764693310522282</v>
      </c>
      <c r="Y99">
        <v>0.18764693310522282</v>
      </c>
      <c r="Z99">
        <v>0.18764693310522282</v>
      </c>
      <c r="AA99">
        <v>0.18764693310522282</v>
      </c>
      <c r="AB99">
        <v>0.18764693310522282</v>
      </c>
      <c r="AC99">
        <v>0.18764693310522282</v>
      </c>
      <c r="AD99">
        <v>0.18764693310522282</v>
      </c>
      <c r="AE99">
        <v>0.18764693310522282</v>
      </c>
      <c r="AF99">
        <v>0.18764693310522282</v>
      </c>
      <c r="AG99">
        <v>0.18764693310522282</v>
      </c>
      <c r="AH99">
        <v>0.18764693310522282</v>
      </c>
      <c r="AI99">
        <v>0.18764693310522282</v>
      </c>
      <c r="AJ99">
        <v>0.18764693310522282</v>
      </c>
      <c r="AK99">
        <v>0.18764693310522282</v>
      </c>
      <c r="AL99">
        <v>0.18764693310522282</v>
      </c>
      <c r="AM99">
        <v>0.18764693310522282</v>
      </c>
      <c r="AN99">
        <v>0.18764693310522282</v>
      </c>
      <c r="AO99">
        <v>0.18764693310522282</v>
      </c>
      <c r="AP99">
        <v>0.18764693310522282</v>
      </c>
      <c r="AQ99">
        <v>0.18764693310522282</v>
      </c>
      <c r="AR99">
        <v>0.18764693310522282</v>
      </c>
      <c r="AS99">
        <v>0.18764693310522282</v>
      </c>
      <c r="AT99">
        <v>0.18764693310522282</v>
      </c>
      <c r="AU99">
        <v>0.18764693310522282</v>
      </c>
      <c r="AV99">
        <v>0.18764693310522282</v>
      </c>
      <c r="AW99">
        <v>0.18764693310522282</v>
      </c>
      <c r="AX99">
        <v>0.18764693310522282</v>
      </c>
      <c r="AY99">
        <v>0.18764693310522282</v>
      </c>
      <c r="AZ99">
        <v>0.18764693310522282</v>
      </c>
      <c r="BA99">
        <v>0.18764693310522282</v>
      </c>
      <c r="BB99">
        <v>0.18764693310522282</v>
      </c>
      <c r="BC99">
        <v>0.18764693310522282</v>
      </c>
      <c r="BD99">
        <v>0.18764693310522282</v>
      </c>
      <c r="BE99">
        <v>0.18764693310522282</v>
      </c>
      <c r="BF99">
        <v>0.18764693310522282</v>
      </c>
      <c r="BG99">
        <v>0.18764693310522282</v>
      </c>
      <c r="BH99">
        <v>0.18764693310522282</v>
      </c>
      <c r="BI99">
        <v>0.18540308482593651</v>
      </c>
      <c r="BJ99">
        <v>0.17468696180671359</v>
      </c>
      <c r="BK99">
        <v>0.13206814916700807</v>
      </c>
      <c r="BL99">
        <v>0.10810313372251865</v>
      </c>
      <c r="BM99">
        <v>8.3152597715601254E-2</v>
      </c>
      <c r="BN99">
        <v>5.1382168488562134E-2</v>
      </c>
      <c r="BO99">
        <v>2.0192177907887496E-2</v>
      </c>
      <c r="BP99">
        <v>2.9078038568385554E-3</v>
      </c>
      <c r="BQ99">
        <v>0</v>
      </c>
      <c r="BR99">
        <v>0</v>
      </c>
      <c r="BS99">
        <v>0</v>
      </c>
      <c r="BT99">
        <v>0</v>
      </c>
      <c r="BU99">
        <v>3.2004455689156164E-2</v>
      </c>
    </row>
    <row r="100" spans="1:73" x14ac:dyDescent="0.25">
      <c r="A100">
        <v>1253</v>
      </c>
      <c r="B100">
        <v>383.38398891675973</v>
      </c>
      <c r="C100">
        <v>1.2726229935883164E-3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2.6289829717668022E-3</v>
      </c>
      <c r="K100">
        <v>2.000811760874192E-2</v>
      </c>
      <c r="L100">
        <v>5.0771853690171967E-2</v>
      </c>
      <c r="M100">
        <v>8.2732846149108211E-2</v>
      </c>
      <c r="N100">
        <v>0.10817479168648751</v>
      </c>
      <c r="O100">
        <v>0.13483882211353976</v>
      </c>
      <c r="P100">
        <v>0.17787599113295025</v>
      </c>
      <c r="Q100">
        <v>0.18710230964992283</v>
      </c>
      <c r="R100">
        <v>0.18891955609881114</v>
      </c>
      <c r="S100">
        <v>0.18891955609881114</v>
      </c>
      <c r="T100">
        <v>0.18891955609881114</v>
      </c>
      <c r="U100">
        <v>0.18891955609881114</v>
      </c>
      <c r="V100">
        <v>0.18891955609881114</v>
      </c>
      <c r="W100">
        <v>0.18891955609881114</v>
      </c>
      <c r="X100">
        <v>0.18891955609881114</v>
      </c>
      <c r="Y100">
        <v>0.18891955609881114</v>
      </c>
      <c r="Z100">
        <v>0.18891955609881114</v>
      </c>
      <c r="AA100">
        <v>0.18891955609881114</v>
      </c>
      <c r="AB100">
        <v>0.18891955609881114</v>
      </c>
      <c r="AC100">
        <v>0.18891955609881114</v>
      </c>
      <c r="AD100">
        <v>0.18891955609881114</v>
      </c>
      <c r="AE100">
        <v>0.18891955609881114</v>
      </c>
      <c r="AF100">
        <v>0.18891955609881114</v>
      </c>
      <c r="AG100">
        <v>0.18891955609881114</v>
      </c>
      <c r="AH100">
        <v>0.18891955609881114</v>
      </c>
      <c r="AI100">
        <v>0.18891955609881114</v>
      </c>
      <c r="AJ100">
        <v>0.18891955609881114</v>
      </c>
      <c r="AK100">
        <v>0.18891955609881114</v>
      </c>
      <c r="AL100">
        <v>0.18891955609881114</v>
      </c>
      <c r="AM100">
        <v>0.18891955609881114</v>
      </c>
      <c r="AN100">
        <v>0.18891955609881114</v>
      </c>
      <c r="AO100">
        <v>0.18891955609881114</v>
      </c>
      <c r="AP100">
        <v>0.18891955609881114</v>
      </c>
      <c r="AQ100">
        <v>0.18891955609881114</v>
      </c>
      <c r="AR100">
        <v>0.18891955609881114</v>
      </c>
      <c r="AS100">
        <v>0.18891955609881114</v>
      </c>
      <c r="AT100">
        <v>0.18891955609881114</v>
      </c>
      <c r="AU100">
        <v>0.18891955609881114</v>
      </c>
      <c r="AV100">
        <v>0.18891955609881114</v>
      </c>
      <c r="AW100">
        <v>0.18891955609881114</v>
      </c>
      <c r="AX100">
        <v>0.18891955609881114</v>
      </c>
      <c r="AY100">
        <v>0.18891955609881114</v>
      </c>
      <c r="AZ100">
        <v>0.18891955609881114</v>
      </c>
      <c r="BA100">
        <v>0.18891955609881114</v>
      </c>
      <c r="BB100">
        <v>0.18891955609881114</v>
      </c>
      <c r="BC100">
        <v>0.18891955609881114</v>
      </c>
      <c r="BD100">
        <v>0.18891955609881114</v>
      </c>
      <c r="BE100">
        <v>0.18891955609881114</v>
      </c>
      <c r="BF100">
        <v>0.18891955609881114</v>
      </c>
      <c r="BG100">
        <v>0.18891955609881114</v>
      </c>
      <c r="BH100">
        <v>0.18891955609881114</v>
      </c>
      <c r="BI100">
        <v>0.18667570781952483</v>
      </c>
      <c r="BJ100">
        <v>0.17595958480030191</v>
      </c>
      <c r="BK100">
        <v>0.13334077216059639</v>
      </c>
      <c r="BL100">
        <v>0.10810313372251865</v>
      </c>
      <c r="BM100">
        <v>8.3152597715601254E-2</v>
      </c>
      <c r="BN100">
        <v>5.1382168488562134E-2</v>
      </c>
      <c r="BO100">
        <v>2.0192177907887496E-2</v>
      </c>
      <c r="BP100">
        <v>2.9078038568385554E-3</v>
      </c>
      <c r="BQ100">
        <v>0</v>
      </c>
      <c r="BR100">
        <v>0</v>
      </c>
      <c r="BS100">
        <v>0</v>
      </c>
      <c r="BT100">
        <v>0</v>
      </c>
      <c r="BU100">
        <v>1.605430125812865E-2</v>
      </c>
    </row>
    <row r="101" spans="1:73" x14ac:dyDescent="0.25">
      <c r="A101">
        <v>1253</v>
      </c>
      <c r="B101">
        <v>559.73376233442139</v>
      </c>
      <c r="C101">
        <v>1.8580067943034092E-3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2.6289829717668022E-3</v>
      </c>
      <c r="K101">
        <v>2.000811760874192E-2</v>
      </c>
      <c r="L101">
        <v>5.0771853690171967E-2</v>
      </c>
      <c r="M101">
        <v>8.2732846149108211E-2</v>
      </c>
      <c r="N101">
        <v>0.10817479168648751</v>
      </c>
      <c r="O101">
        <v>0.13483882211353976</v>
      </c>
      <c r="P101">
        <v>0.17787599113295025</v>
      </c>
      <c r="Q101">
        <v>0.18896031644422623</v>
      </c>
      <c r="R101">
        <v>0.19077756289311454</v>
      </c>
      <c r="S101">
        <v>0.19077756289311454</v>
      </c>
      <c r="T101">
        <v>0.19077756289311454</v>
      </c>
      <c r="U101">
        <v>0.19077756289311454</v>
      </c>
      <c r="V101">
        <v>0.19077756289311454</v>
      </c>
      <c r="W101">
        <v>0.19077756289311454</v>
      </c>
      <c r="X101">
        <v>0.19077756289311454</v>
      </c>
      <c r="Y101">
        <v>0.19077756289311454</v>
      </c>
      <c r="Z101">
        <v>0.19077756289311454</v>
      </c>
      <c r="AA101">
        <v>0.19077756289311454</v>
      </c>
      <c r="AB101">
        <v>0.19077756289311454</v>
      </c>
      <c r="AC101">
        <v>0.19077756289311454</v>
      </c>
      <c r="AD101">
        <v>0.19077756289311454</v>
      </c>
      <c r="AE101">
        <v>0.19077756289311454</v>
      </c>
      <c r="AF101">
        <v>0.19077756289311454</v>
      </c>
      <c r="AG101">
        <v>0.19077756289311454</v>
      </c>
      <c r="AH101">
        <v>0.19077756289311454</v>
      </c>
      <c r="AI101">
        <v>0.19077756289311454</v>
      </c>
      <c r="AJ101">
        <v>0.19077756289311454</v>
      </c>
      <c r="AK101">
        <v>0.19077756289311454</v>
      </c>
      <c r="AL101">
        <v>0.19077756289311454</v>
      </c>
      <c r="AM101">
        <v>0.19077756289311454</v>
      </c>
      <c r="AN101">
        <v>0.19077756289311454</v>
      </c>
      <c r="AO101">
        <v>0.19077756289311454</v>
      </c>
      <c r="AP101">
        <v>0.19077756289311454</v>
      </c>
      <c r="AQ101">
        <v>0.19077756289311454</v>
      </c>
      <c r="AR101">
        <v>0.19077756289311454</v>
      </c>
      <c r="AS101">
        <v>0.19077756289311454</v>
      </c>
      <c r="AT101">
        <v>0.19077756289311454</v>
      </c>
      <c r="AU101">
        <v>0.19077756289311454</v>
      </c>
      <c r="AV101">
        <v>0.19077756289311454</v>
      </c>
      <c r="AW101">
        <v>0.19077756289311454</v>
      </c>
      <c r="AX101">
        <v>0.19077756289311454</v>
      </c>
      <c r="AY101">
        <v>0.19077756289311454</v>
      </c>
      <c r="AZ101">
        <v>0.19077756289311454</v>
      </c>
      <c r="BA101">
        <v>0.19077756289311454</v>
      </c>
      <c r="BB101">
        <v>0.19077756289311454</v>
      </c>
      <c r="BC101">
        <v>0.19077756289311454</v>
      </c>
      <c r="BD101">
        <v>0.19077756289311454</v>
      </c>
      <c r="BE101">
        <v>0.19077756289311454</v>
      </c>
      <c r="BF101">
        <v>0.19077756289311454</v>
      </c>
      <c r="BG101">
        <v>0.19077756289311454</v>
      </c>
      <c r="BH101">
        <v>0.19077756289311454</v>
      </c>
      <c r="BI101">
        <v>0.18853371461382823</v>
      </c>
      <c r="BJ101">
        <v>0.17781759159460531</v>
      </c>
      <c r="BK101">
        <v>0.13519877895489979</v>
      </c>
      <c r="BL101">
        <v>0.10810313372251865</v>
      </c>
      <c r="BM101">
        <v>8.3152597715601254E-2</v>
      </c>
      <c r="BN101">
        <v>5.1382168488562134E-2</v>
      </c>
      <c r="BO101">
        <v>2.0192177907887496E-2</v>
      </c>
      <c r="BP101">
        <v>2.9078038568385554E-3</v>
      </c>
      <c r="BQ101">
        <v>0</v>
      </c>
      <c r="BR101">
        <v>0</v>
      </c>
      <c r="BS101">
        <v>0</v>
      </c>
      <c r="BT101">
        <v>3.6589767571179599E-4</v>
      </c>
      <c r="BU101">
        <v>9.7274880823813858E-3</v>
      </c>
    </row>
    <row r="102" spans="1:73" x14ac:dyDescent="0.25">
      <c r="A102">
        <v>1253</v>
      </c>
      <c r="B102">
        <v>539.66939145438153</v>
      </c>
      <c r="C102">
        <v>1.7914041701146183E-3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2.6289829717668022E-3</v>
      </c>
      <c r="K102">
        <v>2.000811760874192E-2</v>
      </c>
      <c r="L102">
        <v>5.0771853690171967E-2</v>
      </c>
      <c r="M102">
        <v>8.2732846149108211E-2</v>
      </c>
      <c r="N102">
        <v>0.10817479168648751</v>
      </c>
      <c r="O102">
        <v>0.13483882211353976</v>
      </c>
      <c r="P102">
        <v>0.17966739530306486</v>
      </c>
      <c r="Q102">
        <v>0.19075172061434084</v>
      </c>
      <c r="R102">
        <v>0.19256896706322915</v>
      </c>
      <c r="S102">
        <v>0.19256896706322915</v>
      </c>
      <c r="T102">
        <v>0.19256896706322915</v>
      </c>
      <c r="U102">
        <v>0.19256896706322915</v>
      </c>
      <c r="V102">
        <v>0.19256896706322915</v>
      </c>
      <c r="W102">
        <v>0.19256896706322915</v>
      </c>
      <c r="X102">
        <v>0.19256896706322915</v>
      </c>
      <c r="Y102">
        <v>0.19256896706322915</v>
      </c>
      <c r="Z102">
        <v>0.19256896706322915</v>
      </c>
      <c r="AA102">
        <v>0.19256896706322915</v>
      </c>
      <c r="AB102">
        <v>0.19256896706322915</v>
      </c>
      <c r="AC102">
        <v>0.19256896706322915</v>
      </c>
      <c r="AD102">
        <v>0.19256896706322915</v>
      </c>
      <c r="AE102">
        <v>0.19256896706322915</v>
      </c>
      <c r="AF102">
        <v>0.19256896706322915</v>
      </c>
      <c r="AG102">
        <v>0.19256896706322915</v>
      </c>
      <c r="AH102">
        <v>0.19256896706322915</v>
      </c>
      <c r="AI102">
        <v>0.19256896706322915</v>
      </c>
      <c r="AJ102">
        <v>0.19256896706322915</v>
      </c>
      <c r="AK102">
        <v>0.19256896706322915</v>
      </c>
      <c r="AL102">
        <v>0.19256896706322915</v>
      </c>
      <c r="AM102">
        <v>0.19256896706322915</v>
      </c>
      <c r="AN102">
        <v>0.19256896706322915</v>
      </c>
      <c r="AO102">
        <v>0.19256896706322915</v>
      </c>
      <c r="AP102">
        <v>0.19256896706322915</v>
      </c>
      <c r="AQ102">
        <v>0.19256896706322915</v>
      </c>
      <c r="AR102">
        <v>0.19256896706322915</v>
      </c>
      <c r="AS102">
        <v>0.19256896706322915</v>
      </c>
      <c r="AT102">
        <v>0.19256896706322915</v>
      </c>
      <c r="AU102">
        <v>0.19256896706322915</v>
      </c>
      <c r="AV102">
        <v>0.19256896706322915</v>
      </c>
      <c r="AW102">
        <v>0.19256896706322915</v>
      </c>
      <c r="AX102">
        <v>0.19256896706322915</v>
      </c>
      <c r="AY102">
        <v>0.19256896706322915</v>
      </c>
      <c r="AZ102">
        <v>0.19256896706322915</v>
      </c>
      <c r="BA102">
        <v>0.19256896706322915</v>
      </c>
      <c r="BB102">
        <v>0.19256896706322915</v>
      </c>
      <c r="BC102">
        <v>0.19256896706322915</v>
      </c>
      <c r="BD102">
        <v>0.19256896706322915</v>
      </c>
      <c r="BE102">
        <v>0.19256896706322915</v>
      </c>
      <c r="BF102">
        <v>0.19256896706322915</v>
      </c>
      <c r="BG102">
        <v>0.19256896706322915</v>
      </c>
      <c r="BH102">
        <v>0.19256896706322915</v>
      </c>
      <c r="BI102">
        <v>0.19032511878394284</v>
      </c>
      <c r="BJ102">
        <v>0.17960899576471992</v>
      </c>
      <c r="BK102">
        <v>0.13519877895489979</v>
      </c>
      <c r="BL102">
        <v>0.10810313372251865</v>
      </c>
      <c r="BM102">
        <v>8.3152597715601254E-2</v>
      </c>
      <c r="BN102">
        <v>5.1382168488562134E-2</v>
      </c>
      <c r="BO102">
        <v>2.0192177907887496E-2</v>
      </c>
      <c r="BP102">
        <v>2.9078038568385554E-3</v>
      </c>
      <c r="BQ102">
        <v>0</v>
      </c>
      <c r="BR102">
        <v>0</v>
      </c>
      <c r="BS102">
        <v>0</v>
      </c>
      <c r="BT102">
        <v>1.0460048796370747E-3</v>
      </c>
      <c r="BU102">
        <v>5.7169630003368888E-3</v>
      </c>
    </row>
    <row r="103" spans="1:73" x14ac:dyDescent="0.25">
      <c r="A103">
        <v>1253</v>
      </c>
      <c r="B103">
        <v>611.52973898643256</v>
      </c>
      <c r="C103">
        <v>2.029940815463132E-3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2.6289829717668022E-3</v>
      </c>
      <c r="K103">
        <v>2.000811760874192E-2</v>
      </c>
      <c r="L103">
        <v>5.0771853690171967E-2</v>
      </c>
      <c r="M103">
        <v>8.2732846149108211E-2</v>
      </c>
      <c r="N103">
        <v>0.10817479168648751</v>
      </c>
      <c r="O103">
        <v>0.13483882211353976</v>
      </c>
      <c r="P103">
        <v>0.18169733611852798</v>
      </c>
      <c r="Q103">
        <v>0.19278166142980396</v>
      </c>
      <c r="R103">
        <v>0.19459890787869227</v>
      </c>
      <c r="S103">
        <v>0.19459890787869227</v>
      </c>
      <c r="T103">
        <v>0.19459890787869227</v>
      </c>
      <c r="U103">
        <v>0.19459890787869227</v>
      </c>
      <c r="V103">
        <v>0.19459890787869227</v>
      </c>
      <c r="W103">
        <v>0.19459890787869227</v>
      </c>
      <c r="X103">
        <v>0.19459890787869227</v>
      </c>
      <c r="Y103">
        <v>0.19459890787869227</v>
      </c>
      <c r="Z103">
        <v>0.19459890787869227</v>
      </c>
      <c r="AA103">
        <v>0.19459890787869227</v>
      </c>
      <c r="AB103">
        <v>0.19459890787869227</v>
      </c>
      <c r="AC103">
        <v>0.19459890787869227</v>
      </c>
      <c r="AD103">
        <v>0.19459890787869227</v>
      </c>
      <c r="AE103">
        <v>0.19459890787869227</v>
      </c>
      <c r="AF103">
        <v>0.19459890787869227</v>
      </c>
      <c r="AG103">
        <v>0.19459890787869227</v>
      </c>
      <c r="AH103">
        <v>0.19459890787869227</v>
      </c>
      <c r="AI103">
        <v>0.19459890787869227</v>
      </c>
      <c r="AJ103">
        <v>0.19459890787869227</v>
      </c>
      <c r="AK103">
        <v>0.19459890787869227</v>
      </c>
      <c r="AL103">
        <v>0.19459890787869227</v>
      </c>
      <c r="AM103">
        <v>0.19459890787869227</v>
      </c>
      <c r="AN103">
        <v>0.19459890787869227</v>
      </c>
      <c r="AO103">
        <v>0.19459890787869227</v>
      </c>
      <c r="AP103">
        <v>0.19459890787869227</v>
      </c>
      <c r="AQ103">
        <v>0.19459890787869227</v>
      </c>
      <c r="AR103">
        <v>0.19459890787869227</v>
      </c>
      <c r="AS103">
        <v>0.19459890787869227</v>
      </c>
      <c r="AT103">
        <v>0.19459890787869227</v>
      </c>
      <c r="AU103">
        <v>0.19459890787869227</v>
      </c>
      <c r="AV103">
        <v>0.19459890787869227</v>
      </c>
      <c r="AW103">
        <v>0.19459890787869227</v>
      </c>
      <c r="AX103">
        <v>0.19459890787869227</v>
      </c>
      <c r="AY103">
        <v>0.19459890787869227</v>
      </c>
      <c r="AZ103">
        <v>0.19459890787869227</v>
      </c>
      <c r="BA103">
        <v>0.19459890787869227</v>
      </c>
      <c r="BB103">
        <v>0.19459890787869227</v>
      </c>
      <c r="BC103">
        <v>0.19459890787869227</v>
      </c>
      <c r="BD103">
        <v>0.19459890787869227</v>
      </c>
      <c r="BE103">
        <v>0.19459890787869227</v>
      </c>
      <c r="BF103">
        <v>0.19459890787869227</v>
      </c>
      <c r="BG103">
        <v>0.19459890787869227</v>
      </c>
      <c r="BH103">
        <v>0.19459890787869227</v>
      </c>
      <c r="BI103">
        <v>0.19235505959940596</v>
      </c>
      <c r="BJ103">
        <v>0.18163893658018304</v>
      </c>
      <c r="BK103">
        <v>0.13519877895489979</v>
      </c>
      <c r="BL103">
        <v>0.10810313372251865</v>
      </c>
      <c r="BM103">
        <v>8.3152597715601254E-2</v>
      </c>
      <c r="BN103">
        <v>5.1382168488562134E-2</v>
      </c>
      <c r="BO103">
        <v>2.0192177907887496E-2</v>
      </c>
      <c r="BP103">
        <v>2.9078038568385554E-3</v>
      </c>
      <c r="BQ103">
        <v>0</v>
      </c>
      <c r="BR103">
        <v>0</v>
      </c>
      <c r="BS103">
        <v>0</v>
      </c>
      <c r="BT103">
        <v>1.7261120835623256E-3</v>
      </c>
      <c r="BU103">
        <v>2.1313199598909649E-3</v>
      </c>
    </row>
    <row r="104" spans="1:73" x14ac:dyDescent="0.25">
      <c r="A104">
        <v>1251</v>
      </c>
      <c r="B104">
        <v>307.02027837103913</v>
      </c>
      <c r="C104">
        <v>1.0191376714944226E-3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2.6289829717668022E-3</v>
      </c>
      <c r="K104">
        <v>2.000811760874192E-2</v>
      </c>
      <c r="L104">
        <v>5.0771853690171967E-2</v>
      </c>
      <c r="M104">
        <v>8.2732846149108211E-2</v>
      </c>
      <c r="N104">
        <v>0.10817479168648751</v>
      </c>
      <c r="O104">
        <v>0.13483882211353976</v>
      </c>
      <c r="P104">
        <v>0.1827164737900224</v>
      </c>
      <c r="Q104">
        <v>0.19380079910129838</v>
      </c>
      <c r="R104">
        <v>0.19561804555018669</v>
      </c>
      <c r="S104">
        <v>0.19561804555018669</v>
      </c>
      <c r="T104">
        <v>0.19561804555018669</v>
      </c>
      <c r="U104">
        <v>0.19561804555018669</v>
      </c>
      <c r="V104">
        <v>0.19561804555018669</v>
      </c>
      <c r="W104">
        <v>0.19561804555018669</v>
      </c>
      <c r="X104">
        <v>0.19561804555018669</v>
      </c>
      <c r="Y104">
        <v>0.19561804555018669</v>
      </c>
      <c r="Z104">
        <v>0.19561804555018669</v>
      </c>
      <c r="AA104">
        <v>0.19561804555018669</v>
      </c>
      <c r="AB104">
        <v>0.19561804555018669</v>
      </c>
      <c r="AC104">
        <v>0.19561804555018669</v>
      </c>
      <c r="AD104">
        <v>0.19561804555018669</v>
      </c>
      <c r="AE104">
        <v>0.19561804555018669</v>
      </c>
      <c r="AF104">
        <v>0.19561804555018669</v>
      </c>
      <c r="AG104">
        <v>0.19561804555018669</v>
      </c>
      <c r="AH104">
        <v>0.19561804555018669</v>
      </c>
      <c r="AI104">
        <v>0.19561804555018669</v>
      </c>
      <c r="AJ104">
        <v>0.19561804555018669</v>
      </c>
      <c r="AK104">
        <v>0.19561804555018669</v>
      </c>
      <c r="AL104">
        <v>0.19561804555018669</v>
      </c>
      <c r="AM104">
        <v>0.19561804555018669</v>
      </c>
      <c r="AN104">
        <v>0.19561804555018669</v>
      </c>
      <c r="AO104">
        <v>0.19561804555018669</v>
      </c>
      <c r="AP104">
        <v>0.19561804555018669</v>
      </c>
      <c r="AQ104">
        <v>0.19561804555018669</v>
      </c>
      <c r="AR104">
        <v>0.19561804555018669</v>
      </c>
      <c r="AS104">
        <v>0.19561804555018669</v>
      </c>
      <c r="AT104">
        <v>0.19561804555018669</v>
      </c>
      <c r="AU104">
        <v>0.19561804555018669</v>
      </c>
      <c r="AV104">
        <v>0.19561804555018669</v>
      </c>
      <c r="AW104">
        <v>0.19561804555018669</v>
      </c>
      <c r="AX104">
        <v>0.19561804555018669</v>
      </c>
      <c r="AY104">
        <v>0.19561804555018669</v>
      </c>
      <c r="AZ104">
        <v>0.19561804555018669</v>
      </c>
      <c r="BA104">
        <v>0.19561804555018669</v>
      </c>
      <c r="BB104">
        <v>0.19561804555018669</v>
      </c>
      <c r="BC104">
        <v>0.19561804555018669</v>
      </c>
      <c r="BD104">
        <v>0.19561804555018669</v>
      </c>
      <c r="BE104">
        <v>0.19561804555018669</v>
      </c>
      <c r="BF104">
        <v>0.19561804555018669</v>
      </c>
      <c r="BG104">
        <v>0.19561804555018669</v>
      </c>
      <c r="BH104">
        <v>0.19561804555018669</v>
      </c>
      <c r="BI104">
        <v>0.19337419727090038</v>
      </c>
      <c r="BJ104">
        <v>0.18265807425167746</v>
      </c>
      <c r="BK104">
        <v>0.13519877895489979</v>
      </c>
      <c r="BL104">
        <v>0.10810313372251865</v>
      </c>
      <c r="BM104">
        <v>8.3152597715601254E-2</v>
      </c>
      <c r="BN104">
        <v>5.1382168488562134E-2</v>
      </c>
      <c r="BO104">
        <v>2.0192177907887496E-2</v>
      </c>
      <c r="BP104">
        <v>2.9078038568385554E-3</v>
      </c>
      <c r="BQ104">
        <v>0</v>
      </c>
      <c r="BR104">
        <v>0</v>
      </c>
      <c r="BS104">
        <v>0</v>
      </c>
      <c r="BT104">
        <v>4.9948636601298835E-3</v>
      </c>
      <c r="BU104">
        <v>1.2075800245560375E-3</v>
      </c>
    </row>
    <row r="105" spans="1:73" x14ac:dyDescent="0.25">
      <c r="A105">
        <v>1251</v>
      </c>
      <c r="B105">
        <v>312.5326455964908</v>
      </c>
      <c r="C105">
        <v>1.0374356846692386E-3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2.6289829717668022E-3</v>
      </c>
      <c r="K105">
        <v>2.000811760874192E-2</v>
      </c>
      <c r="L105">
        <v>5.0771853690171967E-2</v>
      </c>
      <c r="M105">
        <v>8.2732846149108211E-2</v>
      </c>
      <c r="N105">
        <v>0.10817479168648751</v>
      </c>
      <c r="O105">
        <v>0.135876257798209</v>
      </c>
      <c r="P105">
        <v>0.18375390947469164</v>
      </c>
      <c r="Q105">
        <v>0.19483823478596762</v>
      </c>
      <c r="R105">
        <v>0.19665548123485593</v>
      </c>
      <c r="S105">
        <v>0.19665548123485593</v>
      </c>
      <c r="T105">
        <v>0.19665548123485593</v>
      </c>
      <c r="U105">
        <v>0.19665548123485593</v>
      </c>
      <c r="V105">
        <v>0.19665548123485593</v>
      </c>
      <c r="W105">
        <v>0.19665548123485593</v>
      </c>
      <c r="X105">
        <v>0.19665548123485593</v>
      </c>
      <c r="Y105">
        <v>0.19665548123485593</v>
      </c>
      <c r="Z105">
        <v>0.19665548123485593</v>
      </c>
      <c r="AA105">
        <v>0.19665548123485593</v>
      </c>
      <c r="AB105">
        <v>0.19665548123485593</v>
      </c>
      <c r="AC105">
        <v>0.19665548123485593</v>
      </c>
      <c r="AD105">
        <v>0.19665548123485593</v>
      </c>
      <c r="AE105">
        <v>0.19665548123485593</v>
      </c>
      <c r="AF105">
        <v>0.19665548123485593</v>
      </c>
      <c r="AG105">
        <v>0.19665548123485593</v>
      </c>
      <c r="AH105">
        <v>0.19665548123485593</v>
      </c>
      <c r="AI105">
        <v>0.19665548123485593</v>
      </c>
      <c r="AJ105">
        <v>0.19665548123485593</v>
      </c>
      <c r="AK105">
        <v>0.19665548123485593</v>
      </c>
      <c r="AL105">
        <v>0.19665548123485593</v>
      </c>
      <c r="AM105">
        <v>0.19665548123485593</v>
      </c>
      <c r="AN105">
        <v>0.19665548123485593</v>
      </c>
      <c r="AO105">
        <v>0.19665548123485593</v>
      </c>
      <c r="AP105">
        <v>0.19665548123485593</v>
      </c>
      <c r="AQ105">
        <v>0.19665548123485593</v>
      </c>
      <c r="AR105">
        <v>0.19665548123485593</v>
      </c>
      <c r="AS105">
        <v>0.19665548123485593</v>
      </c>
      <c r="AT105">
        <v>0.19665548123485593</v>
      </c>
      <c r="AU105">
        <v>0.19665548123485593</v>
      </c>
      <c r="AV105">
        <v>0.19665548123485593</v>
      </c>
      <c r="AW105">
        <v>0.19665548123485593</v>
      </c>
      <c r="AX105">
        <v>0.19665548123485593</v>
      </c>
      <c r="AY105">
        <v>0.19665548123485593</v>
      </c>
      <c r="AZ105">
        <v>0.19665548123485593</v>
      </c>
      <c r="BA105">
        <v>0.19665548123485593</v>
      </c>
      <c r="BB105">
        <v>0.19665548123485593</v>
      </c>
      <c r="BC105">
        <v>0.19665548123485593</v>
      </c>
      <c r="BD105">
        <v>0.19665548123485593</v>
      </c>
      <c r="BE105">
        <v>0.19665548123485593</v>
      </c>
      <c r="BF105">
        <v>0.19665548123485593</v>
      </c>
      <c r="BG105">
        <v>0.19665548123485593</v>
      </c>
      <c r="BH105">
        <v>0.19665548123485593</v>
      </c>
      <c r="BI105">
        <v>0.19441163295556962</v>
      </c>
      <c r="BJ105">
        <v>0.18265807425167746</v>
      </c>
      <c r="BK105">
        <v>0.13519877895489979</v>
      </c>
      <c r="BL105">
        <v>0.10810313372251865</v>
      </c>
      <c r="BM105">
        <v>8.3152597715601254E-2</v>
      </c>
      <c r="BN105">
        <v>5.1382168488562134E-2</v>
      </c>
      <c r="BO105">
        <v>2.0192177907887496E-2</v>
      </c>
      <c r="BP105">
        <v>2.9078038568385554E-3</v>
      </c>
      <c r="BQ105">
        <v>0</v>
      </c>
      <c r="BR105">
        <v>0</v>
      </c>
      <c r="BS105">
        <v>0</v>
      </c>
      <c r="BT105">
        <v>9.1431890011762773E-3</v>
      </c>
      <c r="BU105">
        <v>3.6781644697880811E-4</v>
      </c>
    </row>
    <row r="106" spans="1:73" x14ac:dyDescent="0.25">
      <c r="A106">
        <v>1251</v>
      </c>
      <c r="B106">
        <v>446.60046332294968</v>
      </c>
      <c r="C106">
        <v>1.4824667565743917E-3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2.6289829717668022E-3</v>
      </c>
      <c r="K106">
        <v>2.000811760874192E-2</v>
      </c>
      <c r="L106">
        <v>5.0771853690171967E-2</v>
      </c>
      <c r="M106">
        <v>8.2732846149108211E-2</v>
      </c>
      <c r="N106">
        <v>0.10817479168648751</v>
      </c>
      <c r="O106">
        <v>0.1373587245547834</v>
      </c>
      <c r="P106">
        <v>0.18523637623126604</v>
      </c>
      <c r="Q106">
        <v>0.19632070154254203</v>
      </c>
      <c r="R106">
        <v>0.19813794799143034</v>
      </c>
      <c r="S106">
        <v>0.19813794799143034</v>
      </c>
      <c r="T106">
        <v>0.19813794799143034</v>
      </c>
      <c r="U106">
        <v>0.19813794799143034</v>
      </c>
      <c r="V106">
        <v>0.19813794799143034</v>
      </c>
      <c r="W106">
        <v>0.19813794799143034</v>
      </c>
      <c r="X106">
        <v>0.19813794799143034</v>
      </c>
      <c r="Y106">
        <v>0.19813794799143034</v>
      </c>
      <c r="Z106">
        <v>0.19813794799143034</v>
      </c>
      <c r="AA106">
        <v>0.19813794799143034</v>
      </c>
      <c r="AB106">
        <v>0.19813794799143034</v>
      </c>
      <c r="AC106">
        <v>0.19813794799143034</v>
      </c>
      <c r="AD106">
        <v>0.19813794799143034</v>
      </c>
      <c r="AE106">
        <v>0.19813794799143034</v>
      </c>
      <c r="AF106">
        <v>0.19813794799143034</v>
      </c>
      <c r="AG106">
        <v>0.19813794799143034</v>
      </c>
      <c r="AH106">
        <v>0.19813794799143034</v>
      </c>
      <c r="AI106">
        <v>0.19813794799143034</v>
      </c>
      <c r="AJ106">
        <v>0.19813794799143034</v>
      </c>
      <c r="AK106">
        <v>0.19813794799143034</v>
      </c>
      <c r="AL106">
        <v>0.19813794799143034</v>
      </c>
      <c r="AM106">
        <v>0.19813794799143034</v>
      </c>
      <c r="AN106">
        <v>0.19813794799143034</v>
      </c>
      <c r="AO106">
        <v>0.19813794799143034</v>
      </c>
      <c r="AP106">
        <v>0.19813794799143034</v>
      </c>
      <c r="AQ106">
        <v>0.19813794799143034</v>
      </c>
      <c r="AR106">
        <v>0.19813794799143034</v>
      </c>
      <c r="AS106">
        <v>0.19813794799143034</v>
      </c>
      <c r="AT106">
        <v>0.19813794799143034</v>
      </c>
      <c r="AU106">
        <v>0.19813794799143034</v>
      </c>
      <c r="AV106">
        <v>0.19813794799143034</v>
      </c>
      <c r="AW106">
        <v>0.19813794799143034</v>
      </c>
      <c r="AX106">
        <v>0.19813794799143034</v>
      </c>
      <c r="AY106">
        <v>0.19813794799143034</v>
      </c>
      <c r="AZ106">
        <v>0.19813794799143034</v>
      </c>
      <c r="BA106">
        <v>0.19813794799143034</v>
      </c>
      <c r="BB106">
        <v>0.19813794799143034</v>
      </c>
      <c r="BC106">
        <v>0.19813794799143034</v>
      </c>
      <c r="BD106">
        <v>0.19813794799143034</v>
      </c>
      <c r="BE106">
        <v>0.19813794799143034</v>
      </c>
      <c r="BF106">
        <v>0.19813794799143034</v>
      </c>
      <c r="BG106">
        <v>0.19813794799143034</v>
      </c>
      <c r="BH106">
        <v>0.19813794799143034</v>
      </c>
      <c r="BI106">
        <v>0.19589409971214403</v>
      </c>
      <c r="BJ106">
        <v>0.18265807425167746</v>
      </c>
      <c r="BK106">
        <v>0.13519877895489979</v>
      </c>
      <c r="BL106">
        <v>0.10810313372251865</v>
      </c>
      <c r="BM106">
        <v>8.3152597715601254E-2</v>
      </c>
      <c r="BN106">
        <v>5.1382168488562134E-2</v>
      </c>
      <c r="BO106">
        <v>2.0192177907887496E-2</v>
      </c>
      <c r="BP106">
        <v>2.9078038568385554E-3</v>
      </c>
      <c r="BQ106">
        <v>0</v>
      </c>
      <c r="BR106">
        <v>0</v>
      </c>
      <c r="BS106">
        <v>0</v>
      </c>
      <c r="BT106">
        <v>1.4585890344591484E-2</v>
      </c>
      <c r="BU106">
        <v>0</v>
      </c>
    </row>
    <row r="107" spans="1:73" x14ac:dyDescent="0.25">
      <c r="A107">
        <v>1248</v>
      </c>
      <c r="B107">
        <v>642.55730432250004</v>
      </c>
      <c r="C107">
        <v>2.1329351872242243E-3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2.6289829717668022E-3</v>
      </c>
      <c r="K107">
        <v>2.000811760874192E-2</v>
      </c>
      <c r="L107">
        <v>5.0771853690171967E-2</v>
      </c>
      <c r="M107">
        <v>8.2732846149108211E-2</v>
      </c>
      <c r="N107">
        <v>0.10817479168648751</v>
      </c>
      <c r="O107">
        <v>0.13949165974200761</v>
      </c>
      <c r="P107">
        <v>0.18736931141849025</v>
      </c>
      <c r="Q107">
        <v>0.19845363672976624</v>
      </c>
      <c r="R107">
        <v>0.20027088317865455</v>
      </c>
      <c r="S107">
        <v>0.20027088317865455</v>
      </c>
      <c r="T107">
        <v>0.20027088317865455</v>
      </c>
      <c r="U107">
        <v>0.20027088317865455</v>
      </c>
      <c r="V107">
        <v>0.20027088317865455</v>
      </c>
      <c r="W107">
        <v>0.20027088317865455</v>
      </c>
      <c r="X107">
        <v>0.20027088317865455</v>
      </c>
      <c r="Y107">
        <v>0.20027088317865455</v>
      </c>
      <c r="Z107">
        <v>0.20027088317865455</v>
      </c>
      <c r="AA107">
        <v>0.20027088317865455</v>
      </c>
      <c r="AB107">
        <v>0.20027088317865455</v>
      </c>
      <c r="AC107">
        <v>0.20027088317865455</v>
      </c>
      <c r="AD107">
        <v>0.20027088317865455</v>
      </c>
      <c r="AE107">
        <v>0.20027088317865455</v>
      </c>
      <c r="AF107">
        <v>0.20027088317865455</v>
      </c>
      <c r="AG107">
        <v>0.20027088317865455</v>
      </c>
      <c r="AH107">
        <v>0.20027088317865455</v>
      </c>
      <c r="AI107">
        <v>0.20027088317865455</v>
      </c>
      <c r="AJ107">
        <v>0.20027088317865455</v>
      </c>
      <c r="AK107">
        <v>0.20027088317865455</v>
      </c>
      <c r="AL107">
        <v>0.20027088317865455</v>
      </c>
      <c r="AM107">
        <v>0.20027088317865455</v>
      </c>
      <c r="AN107">
        <v>0.20027088317865455</v>
      </c>
      <c r="AO107">
        <v>0.20027088317865455</v>
      </c>
      <c r="AP107">
        <v>0.20027088317865455</v>
      </c>
      <c r="AQ107">
        <v>0.20027088317865455</v>
      </c>
      <c r="AR107">
        <v>0.20027088317865455</v>
      </c>
      <c r="AS107">
        <v>0.20027088317865455</v>
      </c>
      <c r="AT107">
        <v>0.20027088317865455</v>
      </c>
      <c r="AU107">
        <v>0.20027088317865455</v>
      </c>
      <c r="AV107">
        <v>0.20027088317865455</v>
      </c>
      <c r="AW107">
        <v>0.20027088317865455</v>
      </c>
      <c r="AX107">
        <v>0.20027088317865455</v>
      </c>
      <c r="AY107">
        <v>0.20027088317865455</v>
      </c>
      <c r="AZ107">
        <v>0.20027088317865455</v>
      </c>
      <c r="BA107">
        <v>0.20027088317865455</v>
      </c>
      <c r="BB107">
        <v>0.20027088317865455</v>
      </c>
      <c r="BC107">
        <v>0.20027088317865455</v>
      </c>
      <c r="BD107">
        <v>0.20027088317865455</v>
      </c>
      <c r="BE107">
        <v>0.20027088317865455</v>
      </c>
      <c r="BF107">
        <v>0.20027088317865455</v>
      </c>
      <c r="BG107">
        <v>0.20027088317865455</v>
      </c>
      <c r="BH107">
        <v>0.20027088317865455</v>
      </c>
      <c r="BI107">
        <v>0.19589409971214403</v>
      </c>
      <c r="BJ107">
        <v>0.18265807425167746</v>
      </c>
      <c r="BK107">
        <v>0.13519877895489979</v>
      </c>
      <c r="BL107">
        <v>0.10810313372251865</v>
      </c>
      <c r="BM107">
        <v>8.3152597715601254E-2</v>
      </c>
      <c r="BN107">
        <v>5.1382168488562134E-2</v>
      </c>
      <c r="BO107">
        <v>2.0192177907887496E-2</v>
      </c>
      <c r="BP107">
        <v>2.9078038568385554E-3</v>
      </c>
      <c r="BQ107">
        <v>0</v>
      </c>
      <c r="BR107">
        <v>0</v>
      </c>
      <c r="BS107">
        <v>0</v>
      </c>
      <c r="BT107">
        <v>2.9816430735688154E-2</v>
      </c>
      <c r="BU107">
        <v>0</v>
      </c>
    </row>
    <row r="108" spans="1:73" x14ac:dyDescent="0.25">
      <c r="A108">
        <v>1234</v>
      </c>
      <c r="B108">
        <v>701.31190696518638</v>
      </c>
      <c r="C108">
        <v>2.3279680014883118E-3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2.6289829717668022E-3</v>
      </c>
      <c r="K108">
        <v>2.000811760874192E-2</v>
      </c>
      <c r="L108">
        <v>5.0771853690171967E-2</v>
      </c>
      <c r="M108">
        <v>8.2732846149108211E-2</v>
      </c>
      <c r="N108">
        <v>0.10817479168648751</v>
      </c>
      <c r="O108">
        <v>0.14181962774349594</v>
      </c>
      <c r="P108">
        <v>0.18969727941997858</v>
      </c>
      <c r="Q108">
        <v>0.20078160473125456</v>
      </c>
      <c r="R108">
        <v>0.20259885118014287</v>
      </c>
      <c r="S108">
        <v>0.20259885118014287</v>
      </c>
      <c r="T108">
        <v>0.20259885118014287</v>
      </c>
      <c r="U108">
        <v>0.20259885118014287</v>
      </c>
      <c r="V108">
        <v>0.20259885118014287</v>
      </c>
      <c r="W108">
        <v>0.20259885118014287</v>
      </c>
      <c r="X108">
        <v>0.20259885118014287</v>
      </c>
      <c r="Y108">
        <v>0.20259885118014287</v>
      </c>
      <c r="Z108">
        <v>0.20259885118014287</v>
      </c>
      <c r="AA108">
        <v>0.20259885118014287</v>
      </c>
      <c r="AB108">
        <v>0.20259885118014287</v>
      </c>
      <c r="AC108">
        <v>0.20259885118014287</v>
      </c>
      <c r="AD108">
        <v>0.20259885118014287</v>
      </c>
      <c r="AE108">
        <v>0.20259885118014287</v>
      </c>
      <c r="AF108">
        <v>0.20259885118014287</v>
      </c>
      <c r="AG108">
        <v>0.20259885118014287</v>
      </c>
      <c r="AH108">
        <v>0.20259885118014287</v>
      </c>
      <c r="AI108">
        <v>0.20259885118014287</v>
      </c>
      <c r="AJ108">
        <v>0.20259885118014287</v>
      </c>
      <c r="AK108">
        <v>0.20259885118014287</v>
      </c>
      <c r="AL108">
        <v>0.20259885118014287</v>
      </c>
      <c r="AM108">
        <v>0.20259885118014287</v>
      </c>
      <c r="AN108">
        <v>0.20259885118014287</v>
      </c>
      <c r="AO108">
        <v>0.20259885118014287</v>
      </c>
      <c r="AP108">
        <v>0.20259885118014287</v>
      </c>
      <c r="AQ108">
        <v>0.20259885118014287</v>
      </c>
      <c r="AR108">
        <v>0.20259885118014287</v>
      </c>
      <c r="AS108">
        <v>0.20259885118014287</v>
      </c>
      <c r="AT108">
        <v>0.20259885118014287</v>
      </c>
      <c r="AU108">
        <v>0.20259885118014287</v>
      </c>
      <c r="AV108">
        <v>0.20259885118014287</v>
      </c>
      <c r="AW108">
        <v>0.20259885118014287</v>
      </c>
      <c r="AX108">
        <v>0.20259885118014287</v>
      </c>
      <c r="AY108">
        <v>0.20259885118014287</v>
      </c>
      <c r="AZ108">
        <v>0.20259885118014287</v>
      </c>
      <c r="BA108">
        <v>0.20259885118014287</v>
      </c>
      <c r="BB108">
        <v>0.20259885118014287</v>
      </c>
      <c r="BC108">
        <v>0.20259885118014287</v>
      </c>
      <c r="BD108">
        <v>0.20259885118014287</v>
      </c>
      <c r="BE108">
        <v>0.20259885118014287</v>
      </c>
      <c r="BF108">
        <v>0.20259885118014287</v>
      </c>
      <c r="BG108">
        <v>0.20259885118014287</v>
      </c>
      <c r="BH108">
        <v>0.20259885118014287</v>
      </c>
      <c r="BI108">
        <v>0.19589409971214403</v>
      </c>
      <c r="BJ108">
        <v>0.18265807425167746</v>
      </c>
      <c r="BK108">
        <v>0.13519877895489979</v>
      </c>
      <c r="BL108">
        <v>0.10810313372251865</v>
      </c>
      <c r="BM108">
        <v>8.3152597715601254E-2</v>
      </c>
      <c r="BN108">
        <v>5.1382168488562134E-2</v>
      </c>
      <c r="BO108">
        <v>2.0192177907887496E-2</v>
      </c>
      <c r="BP108">
        <v>2.9078038568385554E-3</v>
      </c>
      <c r="BQ108">
        <v>0</v>
      </c>
      <c r="BR108">
        <v>0</v>
      </c>
      <c r="BS108">
        <v>0</v>
      </c>
      <c r="BT108">
        <v>9.7654378023332433E-3</v>
      </c>
      <c r="BU108">
        <v>0</v>
      </c>
    </row>
    <row r="109" spans="1:73" x14ac:dyDescent="0.25">
      <c r="A109">
        <v>1242</v>
      </c>
      <c r="B109">
        <v>876.78403243285027</v>
      </c>
      <c r="C109">
        <v>2.9104384959784927E-3</v>
      </c>
      <c r="D109">
        <v>-20</v>
      </c>
      <c r="E109">
        <v>601</v>
      </c>
      <c r="F109">
        <v>-641</v>
      </c>
      <c r="G109">
        <v>0</v>
      </c>
      <c r="H109">
        <v>0</v>
      </c>
      <c r="I109">
        <v>0</v>
      </c>
      <c r="J109">
        <v>2.6289829717668022E-3</v>
      </c>
      <c r="K109">
        <v>2.000811760874192E-2</v>
      </c>
      <c r="L109">
        <v>5.0771853690171967E-2</v>
      </c>
      <c r="M109">
        <v>8.2732846149108211E-2</v>
      </c>
      <c r="N109">
        <v>0.10817479168648751</v>
      </c>
      <c r="O109">
        <v>0.14181962774349594</v>
      </c>
      <c r="P109">
        <v>0.19260771791595707</v>
      </c>
      <c r="Q109">
        <v>0.20369204322723306</v>
      </c>
      <c r="R109">
        <v>0.20550928967612136</v>
      </c>
      <c r="S109">
        <v>0.20550928967612136</v>
      </c>
      <c r="T109">
        <v>0.20550928967612136</v>
      </c>
      <c r="U109">
        <v>0.20550928967612136</v>
      </c>
      <c r="V109">
        <v>0.20550928967612136</v>
      </c>
      <c r="W109">
        <v>0.20550928967612136</v>
      </c>
      <c r="X109">
        <v>0.20550928967612136</v>
      </c>
      <c r="Y109">
        <v>0.20550928967612136</v>
      </c>
      <c r="Z109">
        <v>0.20550928967612136</v>
      </c>
      <c r="AA109">
        <v>0.20550928967612136</v>
      </c>
      <c r="AB109">
        <v>0.20550928967612136</v>
      </c>
      <c r="AC109">
        <v>0.20550928967612136</v>
      </c>
      <c r="AD109">
        <v>0.20550928967612136</v>
      </c>
      <c r="AE109">
        <v>0.20550928967612136</v>
      </c>
      <c r="AF109">
        <v>0.20550928967612136</v>
      </c>
      <c r="AG109">
        <v>0.20550928967612136</v>
      </c>
      <c r="AH109">
        <v>0.20550928967612136</v>
      </c>
      <c r="AI109">
        <v>0.20550928967612136</v>
      </c>
      <c r="AJ109">
        <v>0.20550928967612136</v>
      </c>
      <c r="AK109">
        <v>0.20550928967612136</v>
      </c>
      <c r="AL109">
        <v>0.20550928967612136</v>
      </c>
      <c r="AM109">
        <v>0.20550928967612136</v>
      </c>
      <c r="AN109">
        <v>0.20550928967612136</v>
      </c>
      <c r="AO109">
        <v>0.20550928967612136</v>
      </c>
      <c r="AP109">
        <v>0.20550928967612136</v>
      </c>
      <c r="AQ109">
        <v>0.20550928967612136</v>
      </c>
      <c r="AR109">
        <v>0.20550928967612136</v>
      </c>
      <c r="AS109">
        <v>0.20550928967612136</v>
      </c>
      <c r="AT109">
        <v>0.20550928967612136</v>
      </c>
      <c r="AU109">
        <v>0.20550928967612136</v>
      </c>
      <c r="AV109">
        <v>0.20550928967612136</v>
      </c>
      <c r="AW109">
        <v>0.20550928967612136</v>
      </c>
      <c r="AX109">
        <v>0.20550928967612136</v>
      </c>
      <c r="AY109">
        <v>0.20550928967612136</v>
      </c>
      <c r="AZ109">
        <v>0.20550928967612136</v>
      </c>
      <c r="BA109">
        <v>0.20550928967612136</v>
      </c>
      <c r="BB109">
        <v>0.20550928967612136</v>
      </c>
      <c r="BC109">
        <v>0.20550928967612136</v>
      </c>
      <c r="BD109">
        <v>0.20550928967612136</v>
      </c>
      <c r="BE109">
        <v>0.20550928967612136</v>
      </c>
      <c r="BF109">
        <v>0.20550928967612136</v>
      </c>
      <c r="BG109">
        <v>0.20550928967612136</v>
      </c>
      <c r="BH109">
        <v>0.20550928967612136</v>
      </c>
      <c r="BI109">
        <v>0.19880453820812252</v>
      </c>
      <c r="BJ109">
        <v>0.18265807425167746</v>
      </c>
      <c r="BK109">
        <v>0.13519877895489979</v>
      </c>
      <c r="BL109">
        <v>0.10810313372251865</v>
      </c>
      <c r="BM109">
        <v>8.3152597715601254E-2</v>
      </c>
      <c r="BN109">
        <v>5.1382168488562134E-2</v>
      </c>
      <c r="BO109">
        <v>2.0192177907887496E-2</v>
      </c>
      <c r="BP109">
        <v>2.9078038568385554E-3</v>
      </c>
      <c r="BQ109">
        <v>0</v>
      </c>
      <c r="BR109">
        <v>0</v>
      </c>
      <c r="BS109">
        <v>0</v>
      </c>
      <c r="BT109">
        <v>7.276442597705407E-3</v>
      </c>
      <c r="BU109">
        <v>0</v>
      </c>
    </row>
    <row r="110" spans="1:73" x14ac:dyDescent="0.25">
      <c r="A110">
        <v>1226</v>
      </c>
      <c r="B110">
        <v>826.45484574585635</v>
      </c>
      <c r="C110">
        <v>2.743373406986542E-3</v>
      </c>
      <c r="D110">
        <v>-10</v>
      </c>
      <c r="E110">
        <v>603</v>
      </c>
      <c r="F110">
        <v>-623</v>
      </c>
      <c r="G110">
        <v>0</v>
      </c>
      <c r="H110">
        <v>0</v>
      </c>
      <c r="I110">
        <v>0</v>
      </c>
      <c r="J110">
        <v>2.6289829717668022E-3</v>
      </c>
      <c r="K110">
        <v>2.000811760874192E-2</v>
      </c>
      <c r="L110">
        <v>5.0771853690171967E-2</v>
      </c>
      <c r="M110">
        <v>8.2732846149108211E-2</v>
      </c>
      <c r="N110">
        <v>0.10817479168648751</v>
      </c>
      <c r="O110">
        <v>0.14181962774349594</v>
      </c>
      <c r="P110">
        <v>0.19535109132294362</v>
      </c>
      <c r="Q110">
        <v>0.2064354166342196</v>
      </c>
      <c r="R110">
        <v>0.20825266308310791</v>
      </c>
      <c r="S110">
        <v>0.20825266308310791</v>
      </c>
      <c r="T110">
        <v>0.20825266308310791</v>
      </c>
      <c r="U110">
        <v>0.20825266308310791</v>
      </c>
      <c r="V110">
        <v>0.20825266308310791</v>
      </c>
      <c r="W110">
        <v>0.20825266308310791</v>
      </c>
      <c r="X110">
        <v>0.20825266308310791</v>
      </c>
      <c r="Y110">
        <v>0.20825266308310791</v>
      </c>
      <c r="Z110">
        <v>0.20825266308310791</v>
      </c>
      <c r="AA110">
        <v>0.20825266308310791</v>
      </c>
      <c r="AB110">
        <v>0.20825266308310791</v>
      </c>
      <c r="AC110">
        <v>0.20825266308310791</v>
      </c>
      <c r="AD110">
        <v>0.20825266308310791</v>
      </c>
      <c r="AE110">
        <v>0.20825266308310791</v>
      </c>
      <c r="AF110">
        <v>0.20825266308310791</v>
      </c>
      <c r="AG110">
        <v>0.20825266308310791</v>
      </c>
      <c r="AH110">
        <v>0.20825266308310791</v>
      </c>
      <c r="AI110">
        <v>0.20825266308310791</v>
      </c>
      <c r="AJ110">
        <v>0.20825266308310791</v>
      </c>
      <c r="AK110">
        <v>0.20825266308310791</v>
      </c>
      <c r="AL110">
        <v>0.20825266308310791</v>
      </c>
      <c r="AM110">
        <v>0.20825266308310791</v>
      </c>
      <c r="AN110">
        <v>0.20825266308310791</v>
      </c>
      <c r="AO110">
        <v>0.20825266308310791</v>
      </c>
      <c r="AP110">
        <v>0.20825266308310791</v>
      </c>
      <c r="AQ110">
        <v>0.20825266308310791</v>
      </c>
      <c r="AR110">
        <v>0.20825266308310791</v>
      </c>
      <c r="AS110">
        <v>0.20825266308310791</v>
      </c>
      <c r="AT110">
        <v>0.20825266308310791</v>
      </c>
      <c r="AU110">
        <v>0.20825266308310791</v>
      </c>
      <c r="AV110">
        <v>0.20825266308310791</v>
      </c>
      <c r="AW110">
        <v>0.20825266308310791</v>
      </c>
      <c r="AX110">
        <v>0.20825266308310791</v>
      </c>
      <c r="AY110">
        <v>0.20825266308310791</v>
      </c>
      <c r="AZ110">
        <v>0.20825266308310791</v>
      </c>
      <c r="BA110">
        <v>0.20825266308310791</v>
      </c>
      <c r="BB110">
        <v>0.20825266308310791</v>
      </c>
      <c r="BC110">
        <v>0.20825266308310791</v>
      </c>
      <c r="BD110">
        <v>0.20825266308310791</v>
      </c>
      <c r="BE110">
        <v>0.20825266308310791</v>
      </c>
      <c r="BF110">
        <v>0.20825266308310791</v>
      </c>
      <c r="BG110">
        <v>0.20825266308310791</v>
      </c>
      <c r="BH110">
        <v>0.20825266308310791</v>
      </c>
      <c r="BI110">
        <v>0.20154791161510907</v>
      </c>
      <c r="BJ110">
        <v>0.18265807425167746</v>
      </c>
      <c r="BK110">
        <v>0.13519877895489979</v>
      </c>
      <c r="BL110">
        <v>0.10810313372251865</v>
      </c>
      <c r="BM110">
        <v>8.3152597715601254E-2</v>
      </c>
      <c r="BN110">
        <v>5.1382168488562134E-2</v>
      </c>
      <c r="BO110">
        <v>2.0192177907887496E-2</v>
      </c>
      <c r="BP110">
        <v>2.9078038568385554E-3</v>
      </c>
      <c r="BQ110">
        <v>0</v>
      </c>
      <c r="BR110">
        <v>0</v>
      </c>
      <c r="BS110">
        <v>0</v>
      </c>
      <c r="BT110">
        <v>1.4880745621884961E-3</v>
      </c>
      <c r="BU110">
        <v>4.7174149550291422E-4</v>
      </c>
    </row>
    <row r="111" spans="1:73" x14ac:dyDescent="0.25">
      <c r="A111">
        <v>1115</v>
      </c>
      <c r="B111">
        <v>664.40875436687895</v>
      </c>
      <c r="C111">
        <v>2.2054699267377224E-3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2.6289829717668022E-3</v>
      </c>
      <c r="K111">
        <v>2.000811760874192E-2</v>
      </c>
      <c r="L111">
        <v>5.0771853690171967E-2</v>
      </c>
      <c r="M111">
        <v>8.2732846149108211E-2</v>
      </c>
      <c r="N111">
        <v>0.10817479168648751</v>
      </c>
      <c r="O111">
        <v>0.14181962774349594</v>
      </c>
      <c r="P111">
        <v>0.19535109132294362</v>
      </c>
      <c r="Q111">
        <v>0.2064354166342196</v>
      </c>
      <c r="R111">
        <v>0.20825266308310791</v>
      </c>
      <c r="S111">
        <v>0.21045813300984564</v>
      </c>
      <c r="T111">
        <v>0.21045813300984564</v>
      </c>
      <c r="U111">
        <v>0.21045813300984564</v>
      </c>
      <c r="V111">
        <v>0.21045813300984564</v>
      </c>
      <c r="W111">
        <v>0.21045813300984564</v>
      </c>
      <c r="X111">
        <v>0.21045813300984564</v>
      </c>
      <c r="Y111">
        <v>0.21045813300984564</v>
      </c>
      <c r="Z111">
        <v>0.21045813300984564</v>
      </c>
      <c r="AA111">
        <v>0.21045813300984564</v>
      </c>
      <c r="AB111">
        <v>0.21045813300984564</v>
      </c>
      <c r="AC111">
        <v>0.21045813300984564</v>
      </c>
      <c r="AD111">
        <v>0.21045813300984564</v>
      </c>
      <c r="AE111">
        <v>0.21045813300984564</v>
      </c>
      <c r="AF111">
        <v>0.21045813300984564</v>
      </c>
      <c r="AG111">
        <v>0.21045813300984564</v>
      </c>
      <c r="AH111">
        <v>0.21045813300984564</v>
      </c>
      <c r="AI111">
        <v>0.21045813300984564</v>
      </c>
      <c r="AJ111">
        <v>0.21045813300984564</v>
      </c>
      <c r="AK111">
        <v>0.21045813300984564</v>
      </c>
      <c r="AL111">
        <v>0.21045813300984564</v>
      </c>
      <c r="AM111">
        <v>0.21045813300984564</v>
      </c>
      <c r="AN111">
        <v>0.21045813300984564</v>
      </c>
      <c r="AO111">
        <v>0.21045813300984564</v>
      </c>
      <c r="AP111">
        <v>0.21045813300984564</v>
      </c>
      <c r="AQ111">
        <v>0.21045813300984564</v>
      </c>
      <c r="AR111">
        <v>0.21045813300984564</v>
      </c>
      <c r="AS111">
        <v>0.21045813300984564</v>
      </c>
      <c r="AT111">
        <v>0.21045813300984564</v>
      </c>
      <c r="AU111">
        <v>0.21045813300984564</v>
      </c>
      <c r="AV111">
        <v>0.21045813300984564</v>
      </c>
      <c r="AW111">
        <v>0.21045813300984564</v>
      </c>
      <c r="AX111">
        <v>0.21045813300984564</v>
      </c>
      <c r="AY111">
        <v>0.21045813300984564</v>
      </c>
      <c r="AZ111">
        <v>0.21045813300984564</v>
      </c>
      <c r="BA111">
        <v>0.21045813300984564</v>
      </c>
      <c r="BB111">
        <v>0.21045813300984564</v>
      </c>
      <c r="BC111">
        <v>0.21045813300984564</v>
      </c>
      <c r="BD111">
        <v>0.21045813300984564</v>
      </c>
      <c r="BE111">
        <v>0.21045813300984564</v>
      </c>
      <c r="BF111">
        <v>0.21045813300984564</v>
      </c>
      <c r="BG111">
        <v>0.21045813300984564</v>
      </c>
      <c r="BH111">
        <v>0.20825266308310791</v>
      </c>
      <c r="BI111">
        <v>0.20154791161510907</v>
      </c>
      <c r="BJ111">
        <v>0.18265807425167746</v>
      </c>
      <c r="BK111">
        <v>0.13519877895489979</v>
      </c>
      <c r="BL111">
        <v>0.10810313372251865</v>
      </c>
      <c r="BM111">
        <v>8.3152597715601254E-2</v>
      </c>
      <c r="BN111">
        <v>5.1382168488562134E-2</v>
      </c>
      <c r="BO111">
        <v>2.0192177907887496E-2</v>
      </c>
      <c r="BP111">
        <v>2.9078038568385554E-3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1115</v>
      </c>
      <c r="B112">
        <v>792.15446438125559</v>
      </c>
      <c r="C112">
        <v>2.6295150944973455E-3</v>
      </c>
      <c r="D112">
        <v>10</v>
      </c>
      <c r="E112">
        <v>567.5</v>
      </c>
      <c r="F112">
        <v>-547.5</v>
      </c>
      <c r="G112">
        <v>0</v>
      </c>
      <c r="H112">
        <v>0</v>
      </c>
      <c r="I112">
        <v>0</v>
      </c>
      <c r="J112">
        <v>2.6289829717668022E-3</v>
      </c>
      <c r="K112">
        <v>2.000811760874192E-2</v>
      </c>
      <c r="L112">
        <v>5.0771853690171967E-2</v>
      </c>
      <c r="M112">
        <v>8.2732846149108211E-2</v>
      </c>
      <c r="N112">
        <v>0.10817479168648751</v>
      </c>
      <c r="O112">
        <v>0.14181962774349594</v>
      </c>
      <c r="P112">
        <v>0.19535109132294362</v>
      </c>
      <c r="Q112">
        <v>0.2064354166342196</v>
      </c>
      <c r="R112">
        <v>0.20825266308310791</v>
      </c>
      <c r="S112">
        <v>0.213087648104343</v>
      </c>
      <c r="T112">
        <v>0.213087648104343</v>
      </c>
      <c r="U112">
        <v>0.213087648104343</v>
      </c>
      <c r="V112">
        <v>0.213087648104343</v>
      </c>
      <c r="W112">
        <v>0.213087648104343</v>
      </c>
      <c r="X112">
        <v>0.213087648104343</v>
      </c>
      <c r="Y112">
        <v>0.213087648104343</v>
      </c>
      <c r="Z112">
        <v>0.213087648104343</v>
      </c>
      <c r="AA112">
        <v>0.213087648104343</v>
      </c>
      <c r="AB112">
        <v>0.213087648104343</v>
      </c>
      <c r="AC112">
        <v>0.213087648104343</v>
      </c>
      <c r="AD112">
        <v>0.213087648104343</v>
      </c>
      <c r="AE112">
        <v>0.213087648104343</v>
      </c>
      <c r="AF112">
        <v>0.213087648104343</v>
      </c>
      <c r="AG112">
        <v>0.213087648104343</v>
      </c>
      <c r="AH112">
        <v>0.213087648104343</v>
      </c>
      <c r="AI112">
        <v>0.213087648104343</v>
      </c>
      <c r="AJ112">
        <v>0.213087648104343</v>
      </c>
      <c r="AK112">
        <v>0.213087648104343</v>
      </c>
      <c r="AL112">
        <v>0.213087648104343</v>
      </c>
      <c r="AM112">
        <v>0.213087648104343</v>
      </c>
      <c r="AN112">
        <v>0.213087648104343</v>
      </c>
      <c r="AO112">
        <v>0.213087648104343</v>
      </c>
      <c r="AP112">
        <v>0.213087648104343</v>
      </c>
      <c r="AQ112">
        <v>0.213087648104343</v>
      </c>
      <c r="AR112">
        <v>0.213087648104343</v>
      </c>
      <c r="AS112">
        <v>0.213087648104343</v>
      </c>
      <c r="AT112">
        <v>0.213087648104343</v>
      </c>
      <c r="AU112">
        <v>0.213087648104343</v>
      </c>
      <c r="AV112">
        <v>0.213087648104343</v>
      </c>
      <c r="AW112">
        <v>0.213087648104343</v>
      </c>
      <c r="AX112">
        <v>0.213087648104343</v>
      </c>
      <c r="AY112">
        <v>0.213087648104343</v>
      </c>
      <c r="AZ112">
        <v>0.213087648104343</v>
      </c>
      <c r="BA112">
        <v>0.213087648104343</v>
      </c>
      <c r="BB112">
        <v>0.213087648104343</v>
      </c>
      <c r="BC112">
        <v>0.213087648104343</v>
      </c>
      <c r="BD112">
        <v>0.213087648104343</v>
      </c>
      <c r="BE112">
        <v>0.213087648104343</v>
      </c>
      <c r="BF112">
        <v>0.213087648104343</v>
      </c>
      <c r="BG112">
        <v>0.213087648104343</v>
      </c>
      <c r="BH112">
        <v>0.21088217817760527</v>
      </c>
      <c r="BI112">
        <v>0.20154791161510907</v>
      </c>
      <c r="BJ112">
        <v>0.18265807425167746</v>
      </c>
      <c r="BK112">
        <v>0.13519877895489979</v>
      </c>
      <c r="BL112">
        <v>0.10810313372251865</v>
      </c>
      <c r="BM112">
        <v>8.3152597715601254E-2</v>
      </c>
      <c r="BN112">
        <v>5.1382168488562134E-2</v>
      </c>
      <c r="BO112">
        <v>2.0192177907887496E-2</v>
      </c>
      <c r="BP112">
        <v>2.9078038568385554E-3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1115</v>
      </c>
      <c r="B113">
        <v>623.38101325560535</v>
      </c>
      <c r="C113">
        <v>2.069280497281575E-3</v>
      </c>
      <c r="D113">
        <v>20</v>
      </c>
      <c r="E113">
        <v>577.5</v>
      </c>
      <c r="F113">
        <v>-537.5</v>
      </c>
      <c r="G113">
        <v>0</v>
      </c>
      <c r="H113">
        <v>0</v>
      </c>
      <c r="I113">
        <v>0</v>
      </c>
      <c r="J113">
        <v>2.6289829717668022E-3</v>
      </c>
      <c r="K113">
        <v>2.000811760874192E-2</v>
      </c>
      <c r="L113">
        <v>5.0771853690171967E-2</v>
      </c>
      <c r="M113">
        <v>8.2732846149108211E-2</v>
      </c>
      <c r="N113">
        <v>0.10817479168648751</v>
      </c>
      <c r="O113">
        <v>0.14181962774349594</v>
      </c>
      <c r="P113">
        <v>0.19535109132294362</v>
      </c>
      <c r="Q113">
        <v>0.2064354166342196</v>
      </c>
      <c r="R113">
        <v>0.20825266308310791</v>
      </c>
      <c r="S113">
        <v>0.21515692860162458</v>
      </c>
      <c r="T113">
        <v>0.21515692860162458</v>
      </c>
      <c r="U113">
        <v>0.21515692860162458</v>
      </c>
      <c r="V113">
        <v>0.21515692860162458</v>
      </c>
      <c r="W113">
        <v>0.21515692860162458</v>
      </c>
      <c r="X113">
        <v>0.21515692860162458</v>
      </c>
      <c r="Y113">
        <v>0.21515692860162458</v>
      </c>
      <c r="Z113">
        <v>0.21515692860162458</v>
      </c>
      <c r="AA113">
        <v>0.21515692860162458</v>
      </c>
      <c r="AB113">
        <v>0.21515692860162458</v>
      </c>
      <c r="AC113">
        <v>0.21515692860162458</v>
      </c>
      <c r="AD113">
        <v>0.21515692860162458</v>
      </c>
      <c r="AE113">
        <v>0.21515692860162458</v>
      </c>
      <c r="AF113">
        <v>0.21515692860162458</v>
      </c>
      <c r="AG113">
        <v>0.21515692860162458</v>
      </c>
      <c r="AH113">
        <v>0.21515692860162458</v>
      </c>
      <c r="AI113">
        <v>0.21515692860162458</v>
      </c>
      <c r="AJ113">
        <v>0.21515692860162458</v>
      </c>
      <c r="AK113">
        <v>0.21515692860162458</v>
      </c>
      <c r="AL113">
        <v>0.21515692860162458</v>
      </c>
      <c r="AM113">
        <v>0.21515692860162458</v>
      </c>
      <c r="AN113">
        <v>0.21515692860162458</v>
      </c>
      <c r="AO113">
        <v>0.21515692860162458</v>
      </c>
      <c r="AP113">
        <v>0.21515692860162458</v>
      </c>
      <c r="AQ113">
        <v>0.21515692860162458</v>
      </c>
      <c r="AR113">
        <v>0.21515692860162458</v>
      </c>
      <c r="AS113">
        <v>0.21515692860162458</v>
      </c>
      <c r="AT113">
        <v>0.21515692860162458</v>
      </c>
      <c r="AU113">
        <v>0.21515692860162458</v>
      </c>
      <c r="AV113">
        <v>0.21515692860162458</v>
      </c>
      <c r="AW113">
        <v>0.21515692860162458</v>
      </c>
      <c r="AX113">
        <v>0.21515692860162458</v>
      </c>
      <c r="AY113">
        <v>0.21515692860162458</v>
      </c>
      <c r="AZ113">
        <v>0.21515692860162458</v>
      </c>
      <c r="BA113">
        <v>0.21515692860162458</v>
      </c>
      <c r="BB113">
        <v>0.21515692860162458</v>
      </c>
      <c r="BC113">
        <v>0.21515692860162458</v>
      </c>
      <c r="BD113">
        <v>0.21515692860162458</v>
      </c>
      <c r="BE113">
        <v>0.21515692860162458</v>
      </c>
      <c r="BF113">
        <v>0.21515692860162458</v>
      </c>
      <c r="BG113">
        <v>0.21515692860162458</v>
      </c>
      <c r="BH113">
        <v>0.21295145867488685</v>
      </c>
      <c r="BI113">
        <v>0.20154791161510907</v>
      </c>
      <c r="BJ113">
        <v>0.18265807425167746</v>
      </c>
      <c r="BK113">
        <v>0.13519877895489979</v>
      </c>
      <c r="BL113">
        <v>0.10810313372251865</v>
      </c>
      <c r="BM113">
        <v>8.3152597715601254E-2</v>
      </c>
      <c r="BN113">
        <v>5.1382168488562134E-2</v>
      </c>
      <c r="BO113">
        <v>2.0192177907887496E-2</v>
      </c>
      <c r="BP113">
        <v>2.9078038568385554E-3</v>
      </c>
      <c r="BQ113">
        <v>0</v>
      </c>
      <c r="BR113">
        <v>0</v>
      </c>
      <c r="BS113">
        <v>0</v>
      </c>
      <c r="BT113">
        <v>0</v>
      </c>
      <c r="BU113">
        <v>2.5587413072181153E-4</v>
      </c>
    </row>
    <row r="114" spans="1:73" x14ac:dyDescent="0.25">
      <c r="A114">
        <v>1115</v>
      </c>
      <c r="B114">
        <v>790.60198301470848</v>
      </c>
      <c r="C114">
        <v>2.6243617142276908E-3</v>
      </c>
      <c r="D114">
        <v>30</v>
      </c>
      <c r="E114">
        <v>587.5</v>
      </c>
      <c r="F114">
        <v>-527.5</v>
      </c>
      <c r="G114">
        <v>0</v>
      </c>
      <c r="H114">
        <v>0</v>
      </c>
      <c r="I114">
        <v>0</v>
      </c>
      <c r="J114">
        <v>2.6289829717668022E-3</v>
      </c>
      <c r="K114">
        <v>2.000811760874192E-2</v>
      </c>
      <c r="L114">
        <v>5.0771853690171967E-2</v>
      </c>
      <c r="M114">
        <v>8.2732846149108211E-2</v>
      </c>
      <c r="N114">
        <v>0.10817479168648751</v>
      </c>
      <c r="O114">
        <v>0.14181962774349594</v>
      </c>
      <c r="P114">
        <v>0.19535109132294362</v>
      </c>
      <c r="Q114">
        <v>0.2064354166342196</v>
      </c>
      <c r="R114">
        <v>0.20825266308310791</v>
      </c>
      <c r="S114">
        <v>0.21515692860162458</v>
      </c>
      <c r="T114">
        <v>0.21778129031585228</v>
      </c>
      <c r="U114">
        <v>0.21778129031585228</v>
      </c>
      <c r="V114">
        <v>0.21778129031585228</v>
      </c>
      <c r="W114">
        <v>0.21778129031585228</v>
      </c>
      <c r="X114">
        <v>0.21778129031585228</v>
      </c>
      <c r="Y114">
        <v>0.21778129031585228</v>
      </c>
      <c r="Z114">
        <v>0.21778129031585228</v>
      </c>
      <c r="AA114">
        <v>0.21778129031585228</v>
      </c>
      <c r="AB114">
        <v>0.21778129031585228</v>
      </c>
      <c r="AC114">
        <v>0.21778129031585228</v>
      </c>
      <c r="AD114">
        <v>0.21778129031585228</v>
      </c>
      <c r="AE114">
        <v>0.21778129031585228</v>
      </c>
      <c r="AF114">
        <v>0.21778129031585228</v>
      </c>
      <c r="AG114">
        <v>0.21778129031585228</v>
      </c>
      <c r="AH114">
        <v>0.21778129031585228</v>
      </c>
      <c r="AI114">
        <v>0.21778129031585228</v>
      </c>
      <c r="AJ114">
        <v>0.21778129031585228</v>
      </c>
      <c r="AK114">
        <v>0.21778129031585228</v>
      </c>
      <c r="AL114">
        <v>0.21778129031585228</v>
      </c>
      <c r="AM114">
        <v>0.21778129031585228</v>
      </c>
      <c r="AN114">
        <v>0.21778129031585228</v>
      </c>
      <c r="AO114">
        <v>0.21778129031585228</v>
      </c>
      <c r="AP114">
        <v>0.21778129031585228</v>
      </c>
      <c r="AQ114">
        <v>0.21778129031585228</v>
      </c>
      <c r="AR114">
        <v>0.21778129031585228</v>
      </c>
      <c r="AS114">
        <v>0.21778129031585228</v>
      </c>
      <c r="AT114">
        <v>0.21778129031585228</v>
      </c>
      <c r="AU114">
        <v>0.21778129031585228</v>
      </c>
      <c r="AV114">
        <v>0.21778129031585228</v>
      </c>
      <c r="AW114">
        <v>0.21778129031585228</v>
      </c>
      <c r="AX114">
        <v>0.21778129031585228</v>
      </c>
      <c r="AY114">
        <v>0.21778129031585228</v>
      </c>
      <c r="AZ114">
        <v>0.21778129031585228</v>
      </c>
      <c r="BA114">
        <v>0.21778129031585228</v>
      </c>
      <c r="BB114">
        <v>0.21778129031585228</v>
      </c>
      <c r="BC114">
        <v>0.21778129031585228</v>
      </c>
      <c r="BD114">
        <v>0.21778129031585228</v>
      </c>
      <c r="BE114">
        <v>0.21778129031585228</v>
      </c>
      <c r="BF114">
        <v>0.21778129031585228</v>
      </c>
      <c r="BG114">
        <v>0.21778129031585228</v>
      </c>
      <c r="BH114">
        <v>0.21557582038911455</v>
      </c>
      <c r="BI114">
        <v>0.20154791161510907</v>
      </c>
      <c r="BJ114">
        <v>0.18265807425167746</v>
      </c>
      <c r="BK114">
        <v>0.13519877895489979</v>
      </c>
      <c r="BL114">
        <v>0.10810313372251865</v>
      </c>
      <c r="BM114">
        <v>8.3152597715601254E-2</v>
      </c>
      <c r="BN114">
        <v>5.1382168488562134E-2</v>
      </c>
      <c r="BO114">
        <v>2.0192177907887496E-2</v>
      </c>
      <c r="BP114">
        <v>2.9078038568385554E-3</v>
      </c>
      <c r="BQ114">
        <v>0</v>
      </c>
      <c r="BR114">
        <v>0</v>
      </c>
      <c r="BS114">
        <v>0</v>
      </c>
      <c r="BT114">
        <v>0</v>
      </c>
      <c r="BU114">
        <v>1.0812745524051148E-3</v>
      </c>
    </row>
    <row r="115" spans="1:73" x14ac:dyDescent="0.25">
      <c r="A115">
        <v>1115</v>
      </c>
      <c r="B115">
        <v>686.27451468222421</v>
      </c>
      <c r="C115">
        <v>2.2780521684432858E-3</v>
      </c>
      <c r="D115">
        <v>40</v>
      </c>
      <c r="E115">
        <v>597.5</v>
      </c>
      <c r="F115">
        <v>-517.5</v>
      </c>
      <c r="G115">
        <v>0</v>
      </c>
      <c r="H115">
        <v>0</v>
      </c>
      <c r="I115">
        <v>0</v>
      </c>
      <c r="J115">
        <v>2.6289829717668022E-3</v>
      </c>
      <c r="K115">
        <v>2.000811760874192E-2</v>
      </c>
      <c r="L115">
        <v>5.0771853690171967E-2</v>
      </c>
      <c r="M115">
        <v>8.2732846149108211E-2</v>
      </c>
      <c r="N115">
        <v>0.10817479168648751</v>
      </c>
      <c r="O115">
        <v>0.14181962774349594</v>
      </c>
      <c r="P115">
        <v>0.19535109132294362</v>
      </c>
      <c r="Q115">
        <v>0.2064354166342196</v>
      </c>
      <c r="R115">
        <v>0.20825266308310791</v>
      </c>
      <c r="S115">
        <v>0.21515692860162458</v>
      </c>
      <c r="T115">
        <v>0.22005934248429557</v>
      </c>
      <c r="U115">
        <v>0.22005934248429557</v>
      </c>
      <c r="V115">
        <v>0.22005934248429557</v>
      </c>
      <c r="W115">
        <v>0.22005934248429557</v>
      </c>
      <c r="X115">
        <v>0.22005934248429557</v>
      </c>
      <c r="Y115">
        <v>0.22005934248429557</v>
      </c>
      <c r="Z115">
        <v>0.22005934248429557</v>
      </c>
      <c r="AA115">
        <v>0.22005934248429557</v>
      </c>
      <c r="AB115">
        <v>0.22005934248429557</v>
      </c>
      <c r="AC115">
        <v>0.22005934248429557</v>
      </c>
      <c r="AD115">
        <v>0.22005934248429557</v>
      </c>
      <c r="AE115">
        <v>0.22005934248429557</v>
      </c>
      <c r="AF115">
        <v>0.22005934248429557</v>
      </c>
      <c r="AG115">
        <v>0.22005934248429557</v>
      </c>
      <c r="AH115">
        <v>0.22005934248429557</v>
      </c>
      <c r="AI115">
        <v>0.22005934248429557</v>
      </c>
      <c r="AJ115">
        <v>0.22005934248429557</v>
      </c>
      <c r="AK115">
        <v>0.22005934248429557</v>
      </c>
      <c r="AL115">
        <v>0.22005934248429557</v>
      </c>
      <c r="AM115">
        <v>0.22005934248429557</v>
      </c>
      <c r="AN115">
        <v>0.22005934248429557</v>
      </c>
      <c r="AO115">
        <v>0.22005934248429557</v>
      </c>
      <c r="AP115">
        <v>0.22005934248429557</v>
      </c>
      <c r="AQ115">
        <v>0.22005934248429557</v>
      </c>
      <c r="AR115">
        <v>0.22005934248429557</v>
      </c>
      <c r="AS115">
        <v>0.22005934248429557</v>
      </c>
      <c r="AT115">
        <v>0.22005934248429557</v>
      </c>
      <c r="AU115">
        <v>0.22005934248429557</v>
      </c>
      <c r="AV115">
        <v>0.22005934248429557</v>
      </c>
      <c r="AW115">
        <v>0.22005934248429557</v>
      </c>
      <c r="AX115">
        <v>0.22005934248429557</v>
      </c>
      <c r="AY115">
        <v>0.22005934248429557</v>
      </c>
      <c r="AZ115">
        <v>0.22005934248429557</v>
      </c>
      <c r="BA115">
        <v>0.22005934248429557</v>
      </c>
      <c r="BB115">
        <v>0.22005934248429557</v>
      </c>
      <c r="BC115">
        <v>0.22005934248429557</v>
      </c>
      <c r="BD115">
        <v>0.22005934248429557</v>
      </c>
      <c r="BE115">
        <v>0.22005934248429557</v>
      </c>
      <c r="BF115">
        <v>0.22005934248429557</v>
      </c>
      <c r="BG115">
        <v>0.22005934248429557</v>
      </c>
      <c r="BH115">
        <v>0.21785387255755784</v>
      </c>
      <c r="BI115">
        <v>0.20382596378355236</v>
      </c>
      <c r="BJ115">
        <v>0.18265807425167746</v>
      </c>
      <c r="BK115">
        <v>0.13519877895489979</v>
      </c>
      <c r="BL115">
        <v>0.10810313372251865</v>
      </c>
      <c r="BM115">
        <v>8.3152597715601254E-2</v>
      </c>
      <c r="BN115">
        <v>5.1382168488562134E-2</v>
      </c>
      <c r="BO115">
        <v>2.0192177907887496E-2</v>
      </c>
      <c r="BP115">
        <v>2.9078038568385554E-3</v>
      </c>
      <c r="BQ115">
        <v>0</v>
      </c>
      <c r="BR115">
        <v>0</v>
      </c>
      <c r="BS115">
        <v>0</v>
      </c>
      <c r="BT115">
        <v>0</v>
      </c>
      <c r="BU115">
        <v>1.9066749740883904E-3</v>
      </c>
    </row>
    <row r="116" spans="1:73" x14ac:dyDescent="0.25">
      <c r="A116">
        <v>1092</v>
      </c>
      <c r="B116">
        <v>771.89184950549463</v>
      </c>
      <c r="C116">
        <v>2.562254409788061E-3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0</v>
      </c>
      <c r="J116">
        <v>2.6289829717668022E-3</v>
      </c>
      <c r="K116">
        <v>2.000811760874192E-2</v>
      </c>
      <c r="L116">
        <v>5.0771853690171967E-2</v>
      </c>
      <c r="M116">
        <v>8.2732846149108211E-2</v>
      </c>
      <c r="N116">
        <v>0.10817479168648751</v>
      </c>
      <c r="O116">
        <v>0.14181962774349594</v>
      </c>
      <c r="P116">
        <v>0.19535109132294362</v>
      </c>
      <c r="Q116">
        <v>0.2064354166342196</v>
      </c>
      <c r="R116">
        <v>0.20825266308310791</v>
      </c>
      <c r="S116">
        <v>0.21515692860162458</v>
      </c>
      <c r="T116">
        <v>0.22262159689408362</v>
      </c>
      <c r="U116">
        <v>0.22262159689408362</v>
      </c>
      <c r="V116">
        <v>0.22262159689408362</v>
      </c>
      <c r="W116">
        <v>0.22262159689408362</v>
      </c>
      <c r="X116">
        <v>0.22262159689408362</v>
      </c>
      <c r="Y116">
        <v>0.22262159689408362</v>
      </c>
      <c r="Z116">
        <v>0.22262159689408362</v>
      </c>
      <c r="AA116">
        <v>0.22262159689408362</v>
      </c>
      <c r="AB116">
        <v>0.22262159689408362</v>
      </c>
      <c r="AC116">
        <v>0.22262159689408362</v>
      </c>
      <c r="AD116">
        <v>0.22262159689408362</v>
      </c>
      <c r="AE116">
        <v>0.22262159689408362</v>
      </c>
      <c r="AF116">
        <v>0.22262159689408362</v>
      </c>
      <c r="AG116">
        <v>0.22262159689408362</v>
      </c>
      <c r="AH116">
        <v>0.22262159689408362</v>
      </c>
      <c r="AI116">
        <v>0.22262159689408362</v>
      </c>
      <c r="AJ116">
        <v>0.22262159689408362</v>
      </c>
      <c r="AK116">
        <v>0.22262159689408362</v>
      </c>
      <c r="AL116">
        <v>0.22262159689408362</v>
      </c>
      <c r="AM116">
        <v>0.22262159689408362</v>
      </c>
      <c r="AN116">
        <v>0.22262159689408362</v>
      </c>
      <c r="AO116">
        <v>0.22262159689408362</v>
      </c>
      <c r="AP116">
        <v>0.22262159689408362</v>
      </c>
      <c r="AQ116">
        <v>0.22262159689408362</v>
      </c>
      <c r="AR116">
        <v>0.22262159689408362</v>
      </c>
      <c r="AS116">
        <v>0.22262159689408362</v>
      </c>
      <c r="AT116">
        <v>0.22262159689408362</v>
      </c>
      <c r="AU116">
        <v>0.22262159689408362</v>
      </c>
      <c r="AV116">
        <v>0.22262159689408362</v>
      </c>
      <c r="AW116">
        <v>0.22262159689408362</v>
      </c>
      <c r="AX116">
        <v>0.22262159689408362</v>
      </c>
      <c r="AY116">
        <v>0.22262159689408362</v>
      </c>
      <c r="AZ116">
        <v>0.22262159689408362</v>
      </c>
      <c r="BA116">
        <v>0.22262159689408362</v>
      </c>
      <c r="BB116">
        <v>0.22262159689408362</v>
      </c>
      <c r="BC116">
        <v>0.22262159689408362</v>
      </c>
      <c r="BD116">
        <v>0.22262159689408362</v>
      </c>
      <c r="BE116">
        <v>0.22262159689408362</v>
      </c>
      <c r="BF116">
        <v>0.22262159689408362</v>
      </c>
      <c r="BG116">
        <v>0.22262159689408362</v>
      </c>
      <c r="BH116">
        <v>0.22041612696734589</v>
      </c>
      <c r="BI116">
        <v>0.20382596378355236</v>
      </c>
      <c r="BJ116">
        <v>0.18265807425167746</v>
      </c>
      <c r="BK116">
        <v>0.13519877895489979</v>
      </c>
      <c r="BL116">
        <v>0.10810313372251865</v>
      </c>
      <c r="BM116">
        <v>8.3152597715601254E-2</v>
      </c>
      <c r="BN116">
        <v>5.1382168488562134E-2</v>
      </c>
      <c r="BO116">
        <v>2.0192177907887496E-2</v>
      </c>
      <c r="BP116">
        <v>2.9078038568385554E-3</v>
      </c>
      <c r="BQ116">
        <v>0</v>
      </c>
      <c r="BR116">
        <v>0</v>
      </c>
      <c r="BS116">
        <v>0</v>
      </c>
      <c r="BT116">
        <v>0</v>
      </c>
      <c r="BU116">
        <v>1.3206406746932298E-4</v>
      </c>
    </row>
    <row r="117" spans="1:73" x14ac:dyDescent="0.25">
      <c r="A117">
        <v>1092</v>
      </c>
      <c r="B117">
        <v>753.34229999745423</v>
      </c>
      <c r="C117">
        <v>2.5006801554971168E-3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0</v>
      </c>
      <c r="J117">
        <v>2.6289829717668022E-3</v>
      </c>
      <c r="K117">
        <v>2.000811760874192E-2</v>
      </c>
      <c r="L117">
        <v>5.0771853690171967E-2</v>
      </c>
      <c r="M117">
        <v>8.2732846149108211E-2</v>
      </c>
      <c r="N117">
        <v>0.10817479168648751</v>
      </c>
      <c r="O117">
        <v>0.14181962774349594</v>
      </c>
      <c r="P117">
        <v>0.19535109132294362</v>
      </c>
      <c r="Q117">
        <v>0.2064354166342196</v>
      </c>
      <c r="R117">
        <v>0.20825266308310791</v>
      </c>
      <c r="S117">
        <v>0.21515692860162458</v>
      </c>
      <c r="T117">
        <v>0.22512227704958074</v>
      </c>
      <c r="U117">
        <v>0.22512227704958074</v>
      </c>
      <c r="V117">
        <v>0.22512227704958074</v>
      </c>
      <c r="W117">
        <v>0.22512227704958074</v>
      </c>
      <c r="X117">
        <v>0.22512227704958074</v>
      </c>
      <c r="Y117">
        <v>0.22512227704958074</v>
      </c>
      <c r="Z117">
        <v>0.22512227704958074</v>
      </c>
      <c r="AA117">
        <v>0.22512227704958074</v>
      </c>
      <c r="AB117">
        <v>0.22512227704958074</v>
      </c>
      <c r="AC117">
        <v>0.22512227704958074</v>
      </c>
      <c r="AD117">
        <v>0.22512227704958074</v>
      </c>
      <c r="AE117">
        <v>0.22512227704958074</v>
      </c>
      <c r="AF117">
        <v>0.22512227704958074</v>
      </c>
      <c r="AG117">
        <v>0.22512227704958074</v>
      </c>
      <c r="AH117">
        <v>0.22512227704958074</v>
      </c>
      <c r="AI117">
        <v>0.22512227704958074</v>
      </c>
      <c r="AJ117">
        <v>0.22512227704958074</v>
      </c>
      <c r="AK117">
        <v>0.22512227704958074</v>
      </c>
      <c r="AL117">
        <v>0.22512227704958074</v>
      </c>
      <c r="AM117">
        <v>0.22512227704958074</v>
      </c>
      <c r="AN117">
        <v>0.22512227704958074</v>
      </c>
      <c r="AO117">
        <v>0.22512227704958074</v>
      </c>
      <c r="AP117">
        <v>0.22512227704958074</v>
      </c>
      <c r="AQ117">
        <v>0.22512227704958074</v>
      </c>
      <c r="AR117">
        <v>0.22512227704958074</v>
      </c>
      <c r="AS117">
        <v>0.22512227704958074</v>
      </c>
      <c r="AT117">
        <v>0.22512227704958074</v>
      </c>
      <c r="AU117">
        <v>0.22512227704958074</v>
      </c>
      <c r="AV117">
        <v>0.22512227704958074</v>
      </c>
      <c r="AW117">
        <v>0.22512227704958074</v>
      </c>
      <c r="AX117">
        <v>0.22512227704958074</v>
      </c>
      <c r="AY117">
        <v>0.22512227704958074</v>
      </c>
      <c r="AZ117">
        <v>0.22512227704958074</v>
      </c>
      <c r="BA117">
        <v>0.22512227704958074</v>
      </c>
      <c r="BB117">
        <v>0.22512227704958074</v>
      </c>
      <c r="BC117">
        <v>0.22512227704958074</v>
      </c>
      <c r="BD117">
        <v>0.22512227704958074</v>
      </c>
      <c r="BE117">
        <v>0.22512227704958074</v>
      </c>
      <c r="BF117">
        <v>0.22512227704958074</v>
      </c>
      <c r="BG117">
        <v>0.22512227704958074</v>
      </c>
      <c r="BH117">
        <v>0.22291680712284301</v>
      </c>
      <c r="BI117">
        <v>0.20382596378355236</v>
      </c>
      <c r="BJ117">
        <v>0.18265807425167746</v>
      </c>
      <c r="BK117">
        <v>0.13519877895489979</v>
      </c>
      <c r="BL117">
        <v>0.10810313372251865</v>
      </c>
      <c r="BM117">
        <v>8.3152597715601254E-2</v>
      </c>
      <c r="BN117">
        <v>5.1382168488562134E-2</v>
      </c>
      <c r="BO117">
        <v>2.0192177907887496E-2</v>
      </c>
      <c r="BP117">
        <v>2.9078038568385554E-3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1091</v>
      </c>
      <c r="B118">
        <v>953.39214870375804</v>
      </c>
      <c r="C118">
        <v>3.1647351100267443E-3</v>
      </c>
      <c r="D118">
        <v>10</v>
      </c>
      <c r="E118">
        <v>555.5</v>
      </c>
      <c r="F118">
        <v>-535.5</v>
      </c>
      <c r="G118">
        <v>0</v>
      </c>
      <c r="H118">
        <v>0</v>
      </c>
      <c r="I118">
        <v>0</v>
      </c>
      <c r="J118">
        <v>2.6289829717668022E-3</v>
      </c>
      <c r="K118">
        <v>2.000811760874192E-2</v>
      </c>
      <c r="L118">
        <v>5.0771853690171967E-2</v>
      </c>
      <c r="M118">
        <v>8.2732846149108211E-2</v>
      </c>
      <c r="N118">
        <v>0.10817479168648751</v>
      </c>
      <c r="O118">
        <v>0.14181962774349594</v>
      </c>
      <c r="P118">
        <v>0.19535109132294362</v>
      </c>
      <c r="Q118">
        <v>0.2064354166342196</v>
      </c>
      <c r="R118">
        <v>0.20825266308310791</v>
      </c>
      <c r="S118">
        <v>0.21832166371165132</v>
      </c>
      <c r="T118">
        <v>0.22828701215960748</v>
      </c>
      <c r="U118">
        <v>0.22828701215960748</v>
      </c>
      <c r="V118">
        <v>0.22828701215960748</v>
      </c>
      <c r="W118">
        <v>0.22828701215960748</v>
      </c>
      <c r="X118">
        <v>0.22828701215960748</v>
      </c>
      <c r="Y118">
        <v>0.22828701215960748</v>
      </c>
      <c r="Z118">
        <v>0.22828701215960748</v>
      </c>
      <c r="AA118">
        <v>0.22828701215960748</v>
      </c>
      <c r="AB118">
        <v>0.22828701215960748</v>
      </c>
      <c r="AC118">
        <v>0.22828701215960748</v>
      </c>
      <c r="AD118">
        <v>0.22828701215960748</v>
      </c>
      <c r="AE118">
        <v>0.22828701215960748</v>
      </c>
      <c r="AF118">
        <v>0.22828701215960748</v>
      </c>
      <c r="AG118">
        <v>0.22828701215960748</v>
      </c>
      <c r="AH118">
        <v>0.22828701215960748</v>
      </c>
      <c r="AI118">
        <v>0.22828701215960748</v>
      </c>
      <c r="AJ118">
        <v>0.22828701215960748</v>
      </c>
      <c r="AK118">
        <v>0.22828701215960748</v>
      </c>
      <c r="AL118">
        <v>0.22828701215960748</v>
      </c>
      <c r="AM118">
        <v>0.22828701215960748</v>
      </c>
      <c r="AN118">
        <v>0.22828701215960748</v>
      </c>
      <c r="AO118">
        <v>0.22828701215960748</v>
      </c>
      <c r="AP118">
        <v>0.22828701215960748</v>
      </c>
      <c r="AQ118">
        <v>0.22828701215960748</v>
      </c>
      <c r="AR118">
        <v>0.22828701215960748</v>
      </c>
      <c r="AS118">
        <v>0.22828701215960748</v>
      </c>
      <c r="AT118">
        <v>0.22828701215960748</v>
      </c>
      <c r="AU118">
        <v>0.22828701215960748</v>
      </c>
      <c r="AV118">
        <v>0.22828701215960748</v>
      </c>
      <c r="AW118">
        <v>0.22828701215960748</v>
      </c>
      <c r="AX118">
        <v>0.22828701215960748</v>
      </c>
      <c r="AY118">
        <v>0.22828701215960748</v>
      </c>
      <c r="AZ118">
        <v>0.22828701215960748</v>
      </c>
      <c r="BA118">
        <v>0.22828701215960748</v>
      </c>
      <c r="BB118">
        <v>0.22828701215960748</v>
      </c>
      <c r="BC118">
        <v>0.22828701215960748</v>
      </c>
      <c r="BD118">
        <v>0.22828701215960748</v>
      </c>
      <c r="BE118">
        <v>0.22828701215960748</v>
      </c>
      <c r="BF118">
        <v>0.22828701215960748</v>
      </c>
      <c r="BG118">
        <v>0.22828701215960748</v>
      </c>
      <c r="BH118">
        <v>0.22291680712284301</v>
      </c>
      <c r="BI118">
        <v>0.20382596378355236</v>
      </c>
      <c r="BJ118">
        <v>0.18265807425167746</v>
      </c>
      <c r="BK118">
        <v>0.13519877895489979</v>
      </c>
      <c r="BL118">
        <v>0.10810313372251865</v>
      </c>
      <c r="BM118">
        <v>8.3152597715601254E-2</v>
      </c>
      <c r="BN118">
        <v>5.1382168488562134E-2</v>
      </c>
      <c r="BO118">
        <v>2.0192177907887496E-2</v>
      </c>
      <c r="BP118">
        <v>2.9078038568385554E-3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1091</v>
      </c>
      <c r="B119">
        <v>775.56237064861591</v>
      </c>
      <c r="C119">
        <v>2.5744385117334409E-3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2.6289829717668022E-3</v>
      </c>
      <c r="K119">
        <v>2.000811760874192E-2</v>
      </c>
      <c r="L119">
        <v>5.0771853690171967E-2</v>
      </c>
      <c r="M119">
        <v>8.2732846149108211E-2</v>
      </c>
      <c r="N119">
        <v>0.10817479168648751</v>
      </c>
      <c r="O119">
        <v>0.14181962774349594</v>
      </c>
      <c r="P119">
        <v>0.19535109132294362</v>
      </c>
      <c r="Q119">
        <v>0.2064354166342196</v>
      </c>
      <c r="R119">
        <v>0.20825266308310791</v>
      </c>
      <c r="S119">
        <v>0.22089610222338477</v>
      </c>
      <c r="T119">
        <v>0.23086145067134092</v>
      </c>
      <c r="U119">
        <v>0.23086145067134092</v>
      </c>
      <c r="V119">
        <v>0.23086145067134092</v>
      </c>
      <c r="W119">
        <v>0.23086145067134092</v>
      </c>
      <c r="X119">
        <v>0.23086145067134092</v>
      </c>
      <c r="Y119">
        <v>0.23086145067134092</v>
      </c>
      <c r="Z119">
        <v>0.23086145067134092</v>
      </c>
      <c r="AA119">
        <v>0.23086145067134092</v>
      </c>
      <c r="AB119">
        <v>0.23086145067134092</v>
      </c>
      <c r="AC119">
        <v>0.23086145067134092</v>
      </c>
      <c r="AD119">
        <v>0.23086145067134092</v>
      </c>
      <c r="AE119">
        <v>0.23086145067134092</v>
      </c>
      <c r="AF119">
        <v>0.23086145067134092</v>
      </c>
      <c r="AG119">
        <v>0.23086145067134092</v>
      </c>
      <c r="AH119">
        <v>0.23086145067134092</v>
      </c>
      <c r="AI119">
        <v>0.23086145067134092</v>
      </c>
      <c r="AJ119">
        <v>0.23086145067134092</v>
      </c>
      <c r="AK119">
        <v>0.23086145067134092</v>
      </c>
      <c r="AL119">
        <v>0.23086145067134092</v>
      </c>
      <c r="AM119">
        <v>0.23086145067134092</v>
      </c>
      <c r="AN119">
        <v>0.23086145067134092</v>
      </c>
      <c r="AO119">
        <v>0.23086145067134092</v>
      </c>
      <c r="AP119">
        <v>0.23086145067134092</v>
      </c>
      <c r="AQ119">
        <v>0.23086145067134092</v>
      </c>
      <c r="AR119">
        <v>0.23086145067134092</v>
      </c>
      <c r="AS119">
        <v>0.23086145067134092</v>
      </c>
      <c r="AT119">
        <v>0.23086145067134092</v>
      </c>
      <c r="AU119">
        <v>0.23086145067134092</v>
      </c>
      <c r="AV119">
        <v>0.23086145067134092</v>
      </c>
      <c r="AW119">
        <v>0.23086145067134092</v>
      </c>
      <c r="AX119">
        <v>0.23086145067134092</v>
      </c>
      <c r="AY119">
        <v>0.23086145067134092</v>
      </c>
      <c r="AZ119">
        <v>0.23086145067134092</v>
      </c>
      <c r="BA119">
        <v>0.23086145067134092</v>
      </c>
      <c r="BB119">
        <v>0.23086145067134092</v>
      </c>
      <c r="BC119">
        <v>0.23086145067134092</v>
      </c>
      <c r="BD119">
        <v>0.23086145067134092</v>
      </c>
      <c r="BE119">
        <v>0.23086145067134092</v>
      </c>
      <c r="BF119">
        <v>0.23086145067134092</v>
      </c>
      <c r="BG119">
        <v>0.23086145067134092</v>
      </c>
      <c r="BH119">
        <v>0.22291680712284301</v>
      </c>
      <c r="BI119">
        <v>0.20382596378355236</v>
      </c>
      <c r="BJ119">
        <v>0.18265807425167746</v>
      </c>
      <c r="BK119">
        <v>0.13519877895489979</v>
      </c>
      <c r="BL119">
        <v>0.10810313372251865</v>
      </c>
      <c r="BM119">
        <v>8.3152597715601254E-2</v>
      </c>
      <c r="BN119">
        <v>5.1382168488562134E-2</v>
      </c>
      <c r="BO119">
        <v>2.0192177907887496E-2</v>
      </c>
      <c r="BP119">
        <v>2.9078038568385554E-3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858.07457908826177</v>
      </c>
      <c r="C120">
        <v>2.848333449309575E-3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2.6289829717668022E-3</v>
      </c>
      <c r="K120">
        <v>2.000811760874192E-2</v>
      </c>
      <c r="L120">
        <v>5.0771853690171967E-2</v>
      </c>
      <c r="M120">
        <v>8.2732846149108211E-2</v>
      </c>
      <c r="N120">
        <v>0.10817479168648751</v>
      </c>
      <c r="O120">
        <v>0.14181962774349594</v>
      </c>
      <c r="P120">
        <v>0.19535109132294362</v>
      </c>
      <c r="Q120">
        <v>0.2064354166342196</v>
      </c>
      <c r="R120">
        <v>0.20825266308310791</v>
      </c>
      <c r="S120">
        <v>0.22374443567269434</v>
      </c>
      <c r="T120">
        <v>0.23370978412065049</v>
      </c>
      <c r="U120">
        <v>0.23370978412065049</v>
      </c>
      <c r="V120">
        <v>0.23370978412065049</v>
      </c>
      <c r="W120">
        <v>0.23370978412065049</v>
      </c>
      <c r="X120">
        <v>0.23370978412065049</v>
      </c>
      <c r="Y120">
        <v>0.23370978412065049</v>
      </c>
      <c r="Z120">
        <v>0.23370978412065049</v>
      </c>
      <c r="AA120">
        <v>0.23370978412065049</v>
      </c>
      <c r="AB120">
        <v>0.23370978412065049</v>
      </c>
      <c r="AC120">
        <v>0.23370978412065049</v>
      </c>
      <c r="AD120">
        <v>0.23370978412065049</v>
      </c>
      <c r="AE120">
        <v>0.23370978412065049</v>
      </c>
      <c r="AF120">
        <v>0.23370978412065049</v>
      </c>
      <c r="AG120">
        <v>0.23370978412065049</v>
      </c>
      <c r="AH120">
        <v>0.23370978412065049</v>
      </c>
      <c r="AI120">
        <v>0.23370978412065049</v>
      </c>
      <c r="AJ120">
        <v>0.23370978412065049</v>
      </c>
      <c r="AK120">
        <v>0.23370978412065049</v>
      </c>
      <c r="AL120">
        <v>0.23370978412065049</v>
      </c>
      <c r="AM120">
        <v>0.23370978412065049</v>
      </c>
      <c r="AN120">
        <v>0.23370978412065049</v>
      </c>
      <c r="AO120">
        <v>0.23370978412065049</v>
      </c>
      <c r="AP120">
        <v>0.23370978412065049</v>
      </c>
      <c r="AQ120">
        <v>0.23370978412065049</v>
      </c>
      <c r="AR120">
        <v>0.23370978412065049</v>
      </c>
      <c r="AS120">
        <v>0.23370978412065049</v>
      </c>
      <c r="AT120">
        <v>0.23370978412065049</v>
      </c>
      <c r="AU120">
        <v>0.23370978412065049</v>
      </c>
      <c r="AV120">
        <v>0.23370978412065049</v>
      </c>
      <c r="AW120">
        <v>0.23370978412065049</v>
      </c>
      <c r="AX120">
        <v>0.23370978412065049</v>
      </c>
      <c r="AY120">
        <v>0.23370978412065049</v>
      </c>
      <c r="AZ120">
        <v>0.23370978412065049</v>
      </c>
      <c r="BA120">
        <v>0.23370978412065049</v>
      </c>
      <c r="BB120">
        <v>0.23370978412065049</v>
      </c>
      <c r="BC120">
        <v>0.23370978412065049</v>
      </c>
      <c r="BD120">
        <v>0.23370978412065049</v>
      </c>
      <c r="BE120">
        <v>0.23370978412065049</v>
      </c>
      <c r="BF120">
        <v>0.23370978412065049</v>
      </c>
      <c r="BG120">
        <v>0.23086145067134092</v>
      </c>
      <c r="BH120">
        <v>0.22291680712284301</v>
      </c>
      <c r="BI120">
        <v>0.20382596378355236</v>
      </c>
      <c r="BJ120">
        <v>0.18265807425167746</v>
      </c>
      <c r="BK120">
        <v>0.13519877895489979</v>
      </c>
      <c r="BL120">
        <v>0.10810313372251865</v>
      </c>
      <c r="BM120">
        <v>8.3152597715601254E-2</v>
      </c>
      <c r="BN120">
        <v>5.1382168488562134E-2</v>
      </c>
      <c r="BO120">
        <v>2.0192177907887496E-2</v>
      </c>
      <c r="BP120">
        <v>2.9078038568385554E-3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1067</v>
      </c>
      <c r="B121">
        <v>802.12405603285845</v>
      </c>
      <c r="C121">
        <v>2.6626086298021561E-3</v>
      </c>
      <c r="D121">
        <v>-20</v>
      </c>
      <c r="E121">
        <v>513.5</v>
      </c>
      <c r="F121">
        <v>-553.5</v>
      </c>
      <c r="G121">
        <v>0</v>
      </c>
      <c r="H121">
        <v>0</v>
      </c>
      <c r="I121">
        <v>0</v>
      </c>
      <c r="J121">
        <v>2.6289829717668022E-3</v>
      </c>
      <c r="K121">
        <v>2.000811760874192E-2</v>
      </c>
      <c r="L121">
        <v>5.0771853690171967E-2</v>
      </c>
      <c r="M121">
        <v>8.2732846149108211E-2</v>
      </c>
      <c r="N121">
        <v>0.10817479168648751</v>
      </c>
      <c r="O121">
        <v>0.14181962774349594</v>
      </c>
      <c r="P121">
        <v>0.19535109132294362</v>
      </c>
      <c r="Q121">
        <v>0.2064354166342196</v>
      </c>
      <c r="R121">
        <v>0.20825266308310791</v>
      </c>
      <c r="S121">
        <v>0.2264070443024965</v>
      </c>
      <c r="T121">
        <v>0.23637239275045266</v>
      </c>
      <c r="U121">
        <v>0.23637239275045266</v>
      </c>
      <c r="V121">
        <v>0.23637239275045266</v>
      </c>
      <c r="W121">
        <v>0.23637239275045266</v>
      </c>
      <c r="X121">
        <v>0.23637239275045266</v>
      </c>
      <c r="Y121">
        <v>0.23637239275045266</v>
      </c>
      <c r="Z121">
        <v>0.23637239275045266</v>
      </c>
      <c r="AA121">
        <v>0.23637239275045266</v>
      </c>
      <c r="AB121">
        <v>0.23637239275045266</v>
      </c>
      <c r="AC121">
        <v>0.23637239275045266</v>
      </c>
      <c r="AD121">
        <v>0.23637239275045266</v>
      </c>
      <c r="AE121">
        <v>0.23637239275045266</v>
      </c>
      <c r="AF121">
        <v>0.23637239275045266</v>
      </c>
      <c r="AG121">
        <v>0.23637239275045266</v>
      </c>
      <c r="AH121">
        <v>0.23637239275045266</v>
      </c>
      <c r="AI121">
        <v>0.23637239275045266</v>
      </c>
      <c r="AJ121">
        <v>0.23637239275045266</v>
      </c>
      <c r="AK121">
        <v>0.23637239275045266</v>
      </c>
      <c r="AL121">
        <v>0.23637239275045266</v>
      </c>
      <c r="AM121">
        <v>0.23637239275045266</v>
      </c>
      <c r="AN121">
        <v>0.23637239275045266</v>
      </c>
      <c r="AO121">
        <v>0.23637239275045266</v>
      </c>
      <c r="AP121">
        <v>0.23637239275045266</v>
      </c>
      <c r="AQ121">
        <v>0.23637239275045266</v>
      </c>
      <c r="AR121">
        <v>0.23637239275045266</v>
      </c>
      <c r="AS121">
        <v>0.23637239275045266</v>
      </c>
      <c r="AT121">
        <v>0.23637239275045266</v>
      </c>
      <c r="AU121">
        <v>0.23637239275045266</v>
      </c>
      <c r="AV121">
        <v>0.23637239275045266</v>
      </c>
      <c r="AW121">
        <v>0.23637239275045266</v>
      </c>
      <c r="AX121">
        <v>0.23637239275045266</v>
      </c>
      <c r="AY121">
        <v>0.23637239275045266</v>
      </c>
      <c r="AZ121">
        <v>0.23637239275045266</v>
      </c>
      <c r="BA121">
        <v>0.23637239275045266</v>
      </c>
      <c r="BB121">
        <v>0.23637239275045266</v>
      </c>
      <c r="BC121">
        <v>0.23637239275045266</v>
      </c>
      <c r="BD121">
        <v>0.23637239275045266</v>
      </c>
      <c r="BE121">
        <v>0.23637239275045266</v>
      </c>
      <c r="BF121">
        <v>0.23637239275045266</v>
      </c>
      <c r="BG121">
        <v>0.23086145067134092</v>
      </c>
      <c r="BH121">
        <v>0.22291680712284301</v>
      </c>
      <c r="BI121">
        <v>0.20382596378355236</v>
      </c>
      <c r="BJ121">
        <v>0.18265807425167746</v>
      </c>
      <c r="BK121">
        <v>0.13519877895489979</v>
      </c>
      <c r="BL121">
        <v>0.10810313372251865</v>
      </c>
      <c r="BM121">
        <v>8.3152597715601254E-2</v>
      </c>
      <c r="BN121">
        <v>5.1382168488562134E-2</v>
      </c>
      <c r="BO121">
        <v>2.0192177907887496E-2</v>
      </c>
      <c r="BP121">
        <v>2.9078038568385554E-3</v>
      </c>
      <c r="BQ121">
        <v>0</v>
      </c>
      <c r="BR121">
        <v>0</v>
      </c>
      <c r="BS121">
        <v>0</v>
      </c>
      <c r="BT121">
        <v>2.1705961065533463E-3</v>
      </c>
      <c r="BU121">
        <v>0</v>
      </c>
    </row>
    <row r="122" spans="1:73" x14ac:dyDescent="0.25">
      <c r="A122">
        <v>1070</v>
      </c>
      <c r="B122">
        <v>744.69834236167299</v>
      </c>
      <c r="C122">
        <v>2.4719869926084419E-3</v>
      </c>
      <c r="D122">
        <v>-30</v>
      </c>
      <c r="E122">
        <v>505</v>
      </c>
      <c r="F122">
        <v>-565</v>
      </c>
      <c r="G122">
        <v>0</v>
      </c>
      <c r="H122">
        <v>0</v>
      </c>
      <c r="I122">
        <v>0</v>
      </c>
      <c r="J122">
        <v>2.6289829717668022E-3</v>
      </c>
      <c r="K122">
        <v>2.000811760874192E-2</v>
      </c>
      <c r="L122">
        <v>5.0771853690171967E-2</v>
      </c>
      <c r="M122">
        <v>8.2732846149108211E-2</v>
      </c>
      <c r="N122">
        <v>0.10817479168648751</v>
      </c>
      <c r="O122">
        <v>0.14181962774349594</v>
      </c>
      <c r="P122">
        <v>0.19535109132294362</v>
      </c>
      <c r="Q122">
        <v>0.2064354166342196</v>
      </c>
      <c r="R122">
        <v>0.21072465007571636</v>
      </c>
      <c r="S122">
        <v>0.22887903129510495</v>
      </c>
      <c r="T122">
        <v>0.23884437974306111</v>
      </c>
      <c r="U122">
        <v>0.23884437974306111</v>
      </c>
      <c r="V122">
        <v>0.23884437974306111</v>
      </c>
      <c r="W122">
        <v>0.23884437974306111</v>
      </c>
      <c r="X122">
        <v>0.23884437974306111</v>
      </c>
      <c r="Y122">
        <v>0.23884437974306111</v>
      </c>
      <c r="Z122">
        <v>0.23884437974306111</v>
      </c>
      <c r="AA122">
        <v>0.23884437974306111</v>
      </c>
      <c r="AB122">
        <v>0.23884437974306111</v>
      </c>
      <c r="AC122">
        <v>0.23884437974306111</v>
      </c>
      <c r="AD122">
        <v>0.23884437974306111</v>
      </c>
      <c r="AE122">
        <v>0.23884437974306111</v>
      </c>
      <c r="AF122">
        <v>0.23884437974306111</v>
      </c>
      <c r="AG122">
        <v>0.23884437974306111</v>
      </c>
      <c r="AH122">
        <v>0.23884437974306111</v>
      </c>
      <c r="AI122">
        <v>0.23884437974306111</v>
      </c>
      <c r="AJ122">
        <v>0.23884437974306111</v>
      </c>
      <c r="AK122">
        <v>0.23884437974306111</v>
      </c>
      <c r="AL122">
        <v>0.23884437974306111</v>
      </c>
      <c r="AM122">
        <v>0.23884437974306111</v>
      </c>
      <c r="AN122">
        <v>0.23884437974306111</v>
      </c>
      <c r="AO122">
        <v>0.23884437974306111</v>
      </c>
      <c r="AP122">
        <v>0.23884437974306111</v>
      </c>
      <c r="AQ122">
        <v>0.23884437974306111</v>
      </c>
      <c r="AR122">
        <v>0.23884437974306111</v>
      </c>
      <c r="AS122">
        <v>0.23884437974306111</v>
      </c>
      <c r="AT122">
        <v>0.23884437974306111</v>
      </c>
      <c r="AU122">
        <v>0.23884437974306111</v>
      </c>
      <c r="AV122">
        <v>0.23884437974306111</v>
      </c>
      <c r="AW122">
        <v>0.23884437974306111</v>
      </c>
      <c r="AX122">
        <v>0.23884437974306111</v>
      </c>
      <c r="AY122">
        <v>0.23884437974306111</v>
      </c>
      <c r="AZ122">
        <v>0.23884437974306111</v>
      </c>
      <c r="BA122">
        <v>0.23884437974306111</v>
      </c>
      <c r="BB122">
        <v>0.23884437974306111</v>
      </c>
      <c r="BC122">
        <v>0.23884437974306111</v>
      </c>
      <c r="BD122">
        <v>0.23884437974306111</v>
      </c>
      <c r="BE122">
        <v>0.23884437974306111</v>
      </c>
      <c r="BF122">
        <v>0.23637239275045266</v>
      </c>
      <c r="BG122">
        <v>0.23086145067134092</v>
      </c>
      <c r="BH122">
        <v>0.22291680712284301</v>
      </c>
      <c r="BI122">
        <v>0.20382596378355236</v>
      </c>
      <c r="BJ122">
        <v>0.18265807425167746</v>
      </c>
      <c r="BK122">
        <v>0.13519877895489979</v>
      </c>
      <c r="BL122">
        <v>0.10810313372251865</v>
      </c>
      <c r="BM122">
        <v>8.3152597715601254E-2</v>
      </c>
      <c r="BN122">
        <v>5.1382168488562134E-2</v>
      </c>
      <c r="BO122">
        <v>2.0192177907887496E-2</v>
      </c>
      <c r="BP122">
        <v>2.9078038568385554E-3</v>
      </c>
      <c r="BQ122">
        <v>0</v>
      </c>
      <c r="BR122">
        <v>0</v>
      </c>
      <c r="BS122">
        <v>0</v>
      </c>
      <c r="BT122">
        <v>6.4595746676122945E-3</v>
      </c>
      <c r="BU122">
        <v>0</v>
      </c>
    </row>
    <row r="123" spans="1:73" x14ac:dyDescent="0.25">
      <c r="A123">
        <v>1070</v>
      </c>
      <c r="B123">
        <v>833.16146504758888</v>
      </c>
      <c r="C123">
        <v>2.7656356771370077E-3</v>
      </c>
      <c r="D123">
        <v>-40</v>
      </c>
      <c r="E123">
        <v>495</v>
      </c>
      <c r="F123">
        <v>-575</v>
      </c>
      <c r="G123">
        <v>0</v>
      </c>
      <c r="H123">
        <v>0</v>
      </c>
      <c r="I123">
        <v>0</v>
      </c>
      <c r="J123">
        <v>2.6289829717668022E-3</v>
      </c>
      <c r="K123">
        <v>2.000811760874192E-2</v>
      </c>
      <c r="L123">
        <v>5.0771853690171967E-2</v>
      </c>
      <c r="M123">
        <v>8.2732846149108211E-2</v>
      </c>
      <c r="N123">
        <v>0.10817479168648751</v>
      </c>
      <c r="O123">
        <v>0.14181962774349594</v>
      </c>
      <c r="P123">
        <v>0.19535109132294362</v>
      </c>
      <c r="Q123">
        <v>0.2064354166342196</v>
      </c>
      <c r="R123">
        <v>0.21349028575285336</v>
      </c>
      <c r="S123">
        <v>0.23164466697224195</v>
      </c>
      <c r="T123">
        <v>0.24161001542019811</v>
      </c>
      <c r="U123">
        <v>0.24161001542019811</v>
      </c>
      <c r="V123">
        <v>0.24161001542019811</v>
      </c>
      <c r="W123">
        <v>0.24161001542019811</v>
      </c>
      <c r="X123">
        <v>0.24161001542019811</v>
      </c>
      <c r="Y123">
        <v>0.24161001542019811</v>
      </c>
      <c r="Z123">
        <v>0.24161001542019811</v>
      </c>
      <c r="AA123">
        <v>0.24161001542019811</v>
      </c>
      <c r="AB123">
        <v>0.24161001542019811</v>
      </c>
      <c r="AC123">
        <v>0.24161001542019811</v>
      </c>
      <c r="AD123">
        <v>0.24161001542019811</v>
      </c>
      <c r="AE123">
        <v>0.24161001542019811</v>
      </c>
      <c r="AF123">
        <v>0.24161001542019811</v>
      </c>
      <c r="AG123">
        <v>0.24161001542019811</v>
      </c>
      <c r="AH123">
        <v>0.24161001542019811</v>
      </c>
      <c r="AI123">
        <v>0.24161001542019811</v>
      </c>
      <c r="AJ123">
        <v>0.24161001542019811</v>
      </c>
      <c r="AK123">
        <v>0.24161001542019811</v>
      </c>
      <c r="AL123">
        <v>0.24161001542019811</v>
      </c>
      <c r="AM123">
        <v>0.24161001542019811</v>
      </c>
      <c r="AN123">
        <v>0.24161001542019811</v>
      </c>
      <c r="AO123">
        <v>0.24161001542019811</v>
      </c>
      <c r="AP123">
        <v>0.24161001542019811</v>
      </c>
      <c r="AQ123">
        <v>0.24161001542019811</v>
      </c>
      <c r="AR123">
        <v>0.24161001542019811</v>
      </c>
      <c r="AS123">
        <v>0.24161001542019811</v>
      </c>
      <c r="AT123">
        <v>0.24161001542019811</v>
      </c>
      <c r="AU123">
        <v>0.24161001542019811</v>
      </c>
      <c r="AV123">
        <v>0.24161001542019811</v>
      </c>
      <c r="AW123">
        <v>0.24161001542019811</v>
      </c>
      <c r="AX123">
        <v>0.24161001542019811</v>
      </c>
      <c r="AY123">
        <v>0.24161001542019811</v>
      </c>
      <c r="AZ123">
        <v>0.24161001542019811</v>
      </c>
      <c r="BA123">
        <v>0.24161001542019811</v>
      </c>
      <c r="BB123">
        <v>0.24161001542019811</v>
      </c>
      <c r="BC123">
        <v>0.24161001542019811</v>
      </c>
      <c r="BD123">
        <v>0.24161001542019811</v>
      </c>
      <c r="BE123">
        <v>0.24161001542019811</v>
      </c>
      <c r="BF123">
        <v>0.23637239275045266</v>
      </c>
      <c r="BG123">
        <v>0.23086145067134092</v>
      </c>
      <c r="BH123">
        <v>0.22291680712284301</v>
      </c>
      <c r="BI123">
        <v>0.20382596378355236</v>
      </c>
      <c r="BJ123">
        <v>0.18265807425167746</v>
      </c>
      <c r="BK123">
        <v>0.13519877895489979</v>
      </c>
      <c r="BL123">
        <v>0.10810313372251865</v>
      </c>
      <c r="BM123">
        <v>8.3152597715601254E-2</v>
      </c>
      <c r="BN123">
        <v>5.1382168488562134E-2</v>
      </c>
      <c r="BO123">
        <v>2.0192177907887496E-2</v>
      </c>
      <c r="BP123">
        <v>2.9078038568385554E-3</v>
      </c>
      <c r="BQ123">
        <v>0</v>
      </c>
      <c r="BR123">
        <v>0</v>
      </c>
      <c r="BS123">
        <v>0</v>
      </c>
      <c r="BT123">
        <v>1.0373006708870564E-2</v>
      </c>
      <c r="BU123">
        <v>0</v>
      </c>
    </row>
    <row r="124" spans="1:73" x14ac:dyDescent="0.25">
      <c r="A124">
        <v>1070</v>
      </c>
      <c r="B124">
        <v>735.94876358422425</v>
      </c>
      <c r="C124">
        <v>2.442943225893366E-3</v>
      </c>
      <c r="D124">
        <v>-30</v>
      </c>
      <c r="E124">
        <v>505</v>
      </c>
      <c r="F124">
        <v>-565</v>
      </c>
      <c r="G124">
        <v>0</v>
      </c>
      <c r="H124">
        <v>0</v>
      </c>
      <c r="I124">
        <v>0</v>
      </c>
      <c r="J124">
        <v>2.6289829717668022E-3</v>
      </c>
      <c r="K124">
        <v>2.000811760874192E-2</v>
      </c>
      <c r="L124">
        <v>5.0771853690171967E-2</v>
      </c>
      <c r="M124">
        <v>8.2732846149108211E-2</v>
      </c>
      <c r="N124">
        <v>0.10817479168648751</v>
      </c>
      <c r="O124">
        <v>0.14181962774349594</v>
      </c>
      <c r="P124">
        <v>0.19535109132294362</v>
      </c>
      <c r="Q124">
        <v>0.2064354166342196</v>
      </c>
      <c r="R124">
        <v>0.21593322897874673</v>
      </c>
      <c r="S124">
        <v>0.23408761019813532</v>
      </c>
      <c r="T124">
        <v>0.24405295864609147</v>
      </c>
      <c r="U124">
        <v>0.24405295864609147</v>
      </c>
      <c r="V124">
        <v>0.24405295864609147</v>
      </c>
      <c r="W124">
        <v>0.24405295864609147</v>
      </c>
      <c r="X124">
        <v>0.24405295864609147</v>
      </c>
      <c r="Y124">
        <v>0.24405295864609147</v>
      </c>
      <c r="Z124">
        <v>0.24405295864609147</v>
      </c>
      <c r="AA124">
        <v>0.24405295864609147</v>
      </c>
      <c r="AB124">
        <v>0.24405295864609147</v>
      </c>
      <c r="AC124">
        <v>0.24405295864609147</v>
      </c>
      <c r="AD124">
        <v>0.24405295864609147</v>
      </c>
      <c r="AE124">
        <v>0.24405295864609147</v>
      </c>
      <c r="AF124">
        <v>0.24405295864609147</v>
      </c>
      <c r="AG124">
        <v>0.24405295864609147</v>
      </c>
      <c r="AH124">
        <v>0.24405295864609147</v>
      </c>
      <c r="AI124">
        <v>0.24405295864609147</v>
      </c>
      <c r="AJ124">
        <v>0.24405295864609147</v>
      </c>
      <c r="AK124">
        <v>0.24405295864609147</v>
      </c>
      <c r="AL124">
        <v>0.24405295864609147</v>
      </c>
      <c r="AM124">
        <v>0.24405295864609147</v>
      </c>
      <c r="AN124">
        <v>0.24405295864609147</v>
      </c>
      <c r="AO124">
        <v>0.24405295864609147</v>
      </c>
      <c r="AP124">
        <v>0.24405295864609147</v>
      </c>
      <c r="AQ124">
        <v>0.24405295864609147</v>
      </c>
      <c r="AR124">
        <v>0.24405295864609147</v>
      </c>
      <c r="AS124">
        <v>0.24405295864609147</v>
      </c>
      <c r="AT124">
        <v>0.24405295864609147</v>
      </c>
      <c r="AU124">
        <v>0.24405295864609147</v>
      </c>
      <c r="AV124">
        <v>0.24405295864609147</v>
      </c>
      <c r="AW124">
        <v>0.24405295864609147</v>
      </c>
      <c r="AX124">
        <v>0.24405295864609147</v>
      </c>
      <c r="AY124">
        <v>0.24405295864609147</v>
      </c>
      <c r="AZ124">
        <v>0.24405295864609147</v>
      </c>
      <c r="BA124">
        <v>0.24405295864609147</v>
      </c>
      <c r="BB124">
        <v>0.24405295864609147</v>
      </c>
      <c r="BC124">
        <v>0.24405295864609147</v>
      </c>
      <c r="BD124">
        <v>0.24405295864609147</v>
      </c>
      <c r="BE124">
        <v>0.24405295864609147</v>
      </c>
      <c r="BF124">
        <v>0.23637239275045266</v>
      </c>
      <c r="BG124">
        <v>0.23086145067134092</v>
      </c>
      <c r="BH124">
        <v>0.22291680712284301</v>
      </c>
      <c r="BI124">
        <v>0.20382596378355236</v>
      </c>
      <c r="BJ124">
        <v>0.18265807425167746</v>
      </c>
      <c r="BK124">
        <v>0.13519877895489979</v>
      </c>
      <c r="BL124">
        <v>0.10810313372251865</v>
      </c>
      <c r="BM124">
        <v>8.3152597715601254E-2</v>
      </c>
      <c r="BN124">
        <v>5.1382168488562134E-2</v>
      </c>
      <c r="BO124">
        <v>2.0192177907887496E-2</v>
      </c>
      <c r="BP124">
        <v>2.9078038568385554E-3</v>
      </c>
      <c r="BQ124">
        <v>0</v>
      </c>
      <c r="BR124">
        <v>0</v>
      </c>
      <c r="BS124">
        <v>0</v>
      </c>
      <c r="BT124">
        <v>6.4595746676122945E-3</v>
      </c>
      <c r="BU124">
        <v>0</v>
      </c>
    </row>
    <row r="125" spans="1:73" x14ac:dyDescent="0.25">
      <c r="A125">
        <v>1070</v>
      </c>
      <c r="B125">
        <v>755.14531392201866</v>
      </c>
      <c r="C125">
        <v>2.5066651654205721E-3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0</v>
      </c>
      <c r="J125">
        <v>2.6289829717668022E-3</v>
      </c>
      <c r="K125">
        <v>2.000811760874192E-2</v>
      </c>
      <c r="L125">
        <v>5.0771853690171967E-2</v>
      </c>
      <c r="M125">
        <v>8.2732846149108211E-2</v>
      </c>
      <c r="N125">
        <v>0.10817479168648751</v>
      </c>
      <c r="O125">
        <v>0.14181962774349594</v>
      </c>
      <c r="P125">
        <v>0.19535109132294362</v>
      </c>
      <c r="Q125">
        <v>0.2064354166342196</v>
      </c>
      <c r="R125">
        <v>0.21593322897874673</v>
      </c>
      <c r="S125">
        <v>0.2365942753635559</v>
      </c>
      <c r="T125">
        <v>0.24655962381151206</v>
      </c>
      <c r="U125">
        <v>0.24655962381151206</v>
      </c>
      <c r="V125">
        <v>0.24655962381151206</v>
      </c>
      <c r="W125">
        <v>0.24655962381151206</v>
      </c>
      <c r="X125">
        <v>0.24655962381151206</v>
      </c>
      <c r="Y125">
        <v>0.24655962381151206</v>
      </c>
      <c r="Z125">
        <v>0.24655962381151206</v>
      </c>
      <c r="AA125">
        <v>0.24655962381151206</v>
      </c>
      <c r="AB125">
        <v>0.24655962381151206</v>
      </c>
      <c r="AC125">
        <v>0.24655962381151206</v>
      </c>
      <c r="AD125">
        <v>0.24655962381151206</v>
      </c>
      <c r="AE125">
        <v>0.24655962381151206</v>
      </c>
      <c r="AF125">
        <v>0.24655962381151206</v>
      </c>
      <c r="AG125">
        <v>0.24655962381151206</v>
      </c>
      <c r="AH125">
        <v>0.24655962381151206</v>
      </c>
      <c r="AI125">
        <v>0.24655962381151206</v>
      </c>
      <c r="AJ125">
        <v>0.24655962381151206</v>
      </c>
      <c r="AK125">
        <v>0.24655962381151206</v>
      </c>
      <c r="AL125">
        <v>0.24655962381151206</v>
      </c>
      <c r="AM125">
        <v>0.24655962381151206</v>
      </c>
      <c r="AN125">
        <v>0.24655962381151206</v>
      </c>
      <c r="AO125">
        <v>0.24655962381151206</v>
      </c>
      <c r="AP125">
        <v>0.24655962381151206</v>
      </c>
      <c r="AQ125">
        <v>0.24655962381151206</v>
      </c>
      <c r="AR125">
        <v>0.24655962381151206</v>
      </c>
      <c r="AS125">
        <v>0.24655962381151206</v>
      </c>
      <c r="AT125">
        <v>0.24655962381151206</v>
      </c>
      <c r="AU125">
        <v>0.24655962381151206</v>
      </c>
      <c r="AV125">
        <v>0.24655962381151206</v>
      </c>
      <c r="AW125">
        <v>0.24655962381151206</v>
      </c>
      <c r="AX125">
        <v>0.24655962381151206</v>
      </c>
      <c r="AY125">
        <v>0.24655962381151206</v>
      </c>
      <c r="AZ125">
        <v>0.24655962381151206</v>
      </c>
      <c r="BA125">
        <v>0.24655962381151206</v>
      </c>
      <c r="BB125">
        <v>0.24655962381151206</v>
      </c>
      <c r="BC125">
        <v>0.24655962381151206</v>
      </c>
      <c r="BD125">
        <v>0.24655962381151206</v>
      </c>
      <c r="BE125">
        <v>0.24655962381151206</v>
      </c>
      <c r="BF125">
        <v>0.23887905791587324</v>
      </c>
      <c r="BG125">
        <v>0.23086145067134092</v>
      </c>
      <c r="BH125">
        <v>0.22291680712284301</v>
      </c>
      <c r="BI125">
        <v>0.20382596378355236</v>
      </c>
      <c r="BJ125">
        <v>0.18265807425167746</v>
      </c>
      <c r="BK125">
        <v>0.13519877895489979</v>
      </c>
      <c r="BL125">
        <v>0.10810313372251865</v>
      </c>
      <c r="BM125">
        <v>8.3152597715601254E-2</v>
      </c>
      <c r="BN125">
        <v>5.1382168488562134E-2</v>
      </c>
      <c r="BO125">
        <v>2.0192177907887496E-2</v>
      </c>
      <c r="BP125">
        <v>2.9078038568385554E-3</v>
      </c>
      <c r="BQ125">
        <v>0</v>
      </c>
      <c r="BR125">
        <v>0</v>
      </c>
      <c r="BS125">
        <v>0</v>
      </c>
      <c r="BT125">
        <v>2.7300280927784193E-3</v>
      </c>
      <c r="BU125">
        <v>0</v>
      </c>
    </row>
    <row r="126" spans="1:73" x14ac:dyDescent="0.25">
      <c r="A126">
        <v>941</v>
      </c>
      <c r="B126">
        <v>1062.0939205468226</v>
      </c>
      <c r="C126">
        <v>3.5255649263217347E-3</v>
      </c>
      <c r="D126">
        <v>-10</v>
      </c>
      <c r="E126">
        <v>460.5</v>
      </c>
      <c r="F126">
        <v>-480.5</v>
      </c>
      <c r="G126">
        <v>0</v>
      </c>
      <c r="H126">
        <v>0</v>
      </c>
      <c r="I126">
        <v>0</v>
      </c>
      <c r="J126">
        <v>2.6289829717668022E-3</v>
      </c>
      <c r="K126">
        <v>2.000811760874192E-2</v>
      </c>
      <c r="L126">
        <v>5.0771853690171967E-2</v>
      </c>
      <c r="M126">
        <v>8.2732846149108211E-2</v>
      </c>
      <c r="N126">
        <v>0.10817479168648751</v>
      </c>
      <c r="O126">
        <v>0.14181962774349594</v>
      </c>
      <c r="P126">
        <v>0.19535109132294362</v>
      </c>
      <c r="Q126">
        <v>0.2064354166342196</v>
      </c>
      <c r="R126">
        <v>0.21593322897874673</v>
      </c>
      <c r="S126">
        <v>0.2365942753635559</v>
      </c>
      <c r="T126">
        <v>0.24655962381151206</v>
      </c>
      <c r="U126">
        <v>0.24655962381151206</v>
      </c>
      <c r="V126">
        <v>0.25008518873783381</v>
      </c>
      <c r="W126">
        <v>0.25008518873783381</v>
      </c>
      <c r="X126">
        <v>0.25008518873783381</v>
      </c>
      <c r="Y126">
        <v>0.25008518873783381</v>
      </c>
      <c r="Z126">
        <v>0.25008518873783381</v>
      </c>
      <c r="AA126">
        <v>0.25008518873783381</v>
      </c>
      <c r="AB126">
        <v>0.25008518873783381</v>
      </c>
      <c r="AC126">
        <v>0.25008518873783381</v>
      </c>
      <c r="AD126">
        <v>0.25008518873783381</v>
      </c>
      <c r="AE126">
        <v>0.25008518873783381</v>
      </c>
      <c r="AF126">
        <v>0.25008518873783381</v>
      </c>
      <c r="AG126">
        <v>0.25008518873783381</v>
      </c>
      <c r="AH126">
        <v>0.25008518873783381</v>
      </c>
      <c r="AI126">
        <v>0.25008518873783381</v>
      </c>
      <c r="AJ126">
        <v>0.25008518873783381</v>
      </c>
      <c r="AK126">
        <v>0.25008518873783381</v>
      </c>
      <c r="AL126">
        <v>0.25008518873783381</v>
      </c>
      <c r="AM126">
        <v>0.25008518873783381</v>
      </c>
      <c r="AN126">
        <v>0.25008518873783381</v>
      </c>
      <c r="AO126">
        <v>0.25008518873783381</v>
      </c>
      <c r="AP126">
        <v>0.25008518873783381</v>
      </c>
      <c r="AQ126">
        <v>0.25008518873783381</v>
      </c>
      <c r="AR126">
        <v>0.25008518873783381</v>
      </c>
      <c r="AS126">
        <v>0.25008518873783381</v>
      </c>
      <c r="AT126">
        <v>0.25008518873783381</v>
      </c>
      <c r="AU126">
        <v>0.25008518873783381</v>
      </c>
      <c r="AV126">
        <v>0.25008518873783381</v>
      </c>
      <c r="AW126">
        <v>0.25008518873783381</v>
      </c>
      <c r="AX126">
        <v>0.25008518873783381</v>
      </c>
      <c r="AY126">
        <v>0.25008518873783381</v>
      </c>
      <c r="AZ126">
        <v>0.25008518873783381</v>
      </c>
      <c r="BA126">
        <v>0.25008518873783381</v>
      </c>
      <c r="BB126">
        <v>0.25008518873783381</v>
      </c>
      <c r="BC126">
        <v>0.25008518873783381</v>
      </c>
      <c r="BD126">
        <v>0.25008518873783381</v>
      </c>
      <c r="BE126">
        <v>0.24655962381151206</v>
      </c>
      <c r="BF126">
        <v>0.23887905791587324</v>
      </c>
      <c r="BG126">
        <v>0.23086145067134092</v>
      </c>
      <c r="BH126">
        <v>0.22291680712284301</v>
      </c>
      <c r="BI126">
        <v>0.20382596378355236</v>
      </c>
      <c r="BJ126">
        <v>0.18265807425167746</v>
      </c>
      <c r="BK126">
        <v>0.13519877895489979</v>
      </c>
      <c r="BL126">
        <v>0.10810313372251865</v>
      </c>
      <c r="BM126">
        <v>8.3152597715601254E-2</v>
      </c>
      <c r="BN126">
        <v>5.1382168488562134E-2</v>
      </c>
      <c r="BO126">
        <v>2.0192177907887496E-2</v>
      </c>
      <c r="BP126">
        <v>2.9078038568385554E-3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930</v>
      </c>
      <c r="B127">
        <v>749.74487752759148</v>
      </c>
      <c r="C127">
        <v>2.4887387007542258E-3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2.6289829717668022E-3</v>
      </c>
      <c r="K127">
        <v>2.000811760874192E-2</v>
      </c>
      <c r="L127">
        <v>5.0771853690171967E-2</v>
      </c>
      <c r="M127">
        <v>8.2732846149108211E-2</v>
      </c>
      <c r="N127">
        <v>0.10817479168648751</v>
      </c>
      <c r="O127">
        <v>0.14181962774349594</v>
      </c>
      <c r="P127">
        <v>0.19535109132294362</v>
      </c>
      <c r="Q127">
        <v>0.2064354166342196</v>
      </c>
      <c r="R127">
        <v>0.21593322897874673</v>
      </c>
      <c r="S127">
        <v>0.2365942753635559</v>
      </c>
      <c r="T127">
        <v>0.24655962381151206</v>
      </c>
      <c r="U127">
        <v>0.24655962381151206</v>
      </c>
      <c r="V127">
        <v>0.25257392743858803</v>
      </c>
      <c r="W127">
        <v>0.25257392743858803</v>
      </c>
      <c r="X127">
        <v>0.25257392743858803</v>
      </c>
      <c r="Y127">
        <v>0.25257392743858803</v>
      </c>
      <c r="Z127">
        <v>0.25257392743858803</v>
      </c>
      <c r="AA127">
        <v>0.25257392743858803</v>
      </c>
      <c r="AB127">
        <v>0.25257392743858803</v>
      </c>
      <c r="AC127">
        <v>0.25257392743858803</v>
      </c>
      <c r="AD127">
        <v>0.25257392743858803</v>
      </c>
      <c r="AE127">
        <v>0.25257392743858803</v>
      </c>
      <c r="AF127">
        <v>0.25257392743858803</v>
      </c>
      <c r="AG127">
        <v>0.25257392743858803</v>
      </c>
      <c r="AH127">
        <v>0.25257392743858803</v>
      </c>
      <c r="AI127">
        <v>0.25257392743858803</v>
      </c>
      <c r="AJ127">
        <v>0.25257392743858803</v>
      </c>
      <c r="AK127">
        <v>0.25257392743858803</v>
      </c>
      <c r="AL127">
        <v>0.25257392743858803</v>
      </c>
      <c r="AM127">
        <v>0.25257392743858803</v>
      </c>
      <c r="AN127">
        <v>0.25257392743858803</v>
      </c>
      <c r="AO127">
        <v>0.25257392743858803</v>
      </c>
      <c r="AP127">
        <v>0.25257392743858803</v>
      </c>
      <c r="AQ127">
        <v>0.25257392743858803</v>
      </c>
      <c r="AR127">
        <v>0.25257392743858803</v>
      </c>
      <c r="AS127">
        <v>0.25257392743858803</v>
      </c>
      <c r="AT127">
        <v>0.25257392743858803</v>
      </c>
      <c r="AU127">
        <v>0.25257392743858803</v>
      </c>
      <c r="AV127">
        <v>0.25257392743858803</v>
      </c>
      <c r="AW127">
        <v>0.25257392743858803</v>
      </c>
      <c r="AX127">
        <v>0.25257392743858803</v>
      </c>
      <c r="AY127">
        <v>0.25257392743858803</v>
      </c>
      <c r="AZ127">
        <v>0.25257392743858803</v>
      </c>
      <c r="BA127">
        <v>0.25257392743858803</v>
      </c>
      <c r="BB127">
        <v>0.25257392743858803</v>
      </c>
      <c r="BC127">
        <v>0.25257392743858803</v>
      </c>
      <c r="BD127">
        <v>0.25257392743858803</v>
      </c>
      <c r="BE127">
        <v>0.24655962381151206</v>
      </c>
      <c r="BF127">
        <v>0.23887905791587324</v>
      </c>
      <c r="BG127">
        <v>0.23086145067134092</v>
      </c>
      <c r="BH127">
        <v>0.22291680712284301</v>
      </c>
      <c r="BI127">
        <v>0.20382596378355236</v>
      </c>
      <c r="BJ127">
        <v>0.18265807425167746</v>
      </c>
      <c r="BK127">
        <v>0.13519877895489979</v>
      </c>
      <c r="BL127">
        <v>0.10810313372251865</v>
      </c>
      <c r="BM127">
        <v>8.3152597715601254E-2</v>
      </c>
      <c r="BN127">
        <v>5.1382168488562134E-2</v>
      </c>
      <c r="BO127">
        <v>2.0192177907887496E-2</v>
      </c>
      <c r="BP127">
        <v>2.9078038568385554E-3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919</v>
      </c>
      <c r="B128">
        <v>774.01279793624599</v>
      </c>
      <c r="C128">
        <v>2.5692947865883953E-3</v>
      </c>
      <c r="D128">
        <v>10</v>
      </c>
      <c r="E128">
        <v>469.5</v>
      </c>
      <c r="F128">
        <v>-449.5</v>
      </c>
      <c r="G128">
        <v>0</v>
      </c>
      <c r="H128">
        <v>0</v>
      </c>
      <c r="I128">
        <v>0</v>
      </c>
      <c r="J128">
        <v>2.6289829717668022E-3</v>
      </c>
      <c r="K128">
        <v>2.000811760874192E-2</v>
      </c>
      <c r="L128">
        <v>5.0771853690171967E-2</v>
      </c>
      <c r="M128">
        <v>8.2732846149108211E-2</v>
      </c>
      <c r="N128">
        <v>0.10817479168648751</v>
      </c>
      <c r="O128">
        <v>0.14181962774349594</v>
      </c>
      <c r="P128">
        <v>0.19535109132294362</v>
      </c>
      <c r="Q128">
        <v>0.2064354166342196</v>
      </c>
      <c r="R128">
        <v>0.21593322897874673</v>
      </c>
      <c r="S128">
        <v>0.2365942753635559</v>
      </c>
      <c r="T128">
        <v>0.24655962381151206</v>
      </c>
      <c r="U128">
        <v>0.24655962381151206</v>
      </c>
      <c r="V128">
        <v>0.25257392743858803</v>
      </c>
      <c r="W128">
        <v>0.25514322222517644</v>
      </c>
      <c r="X128">
        <v>0.25514322222517644</v>
      </c>
      <c r="Y128">
        <v>0.25514322222517644</v>
      </c>
      <c r="Z128">
        <v>0.25514322222517644</v>
      </c>
      <c r="AA128">
        <v>0.25514322222517644</v>
      </c>
      <c r="AB128">
        <v>0.25514322222517644</v>
      </c>
      <c r="AC128">
        <v>0.25514322222517644</v>
      </c>
      <c r="AD128">
        <v>0.25514322222517644</v>
      </c>
      <c r="AE128">
        <v>0.25514322222517644</v>
      </c>
      <c r="AF128">
        <v>0.25514322222517644</v>
      </c>
      <c r="AG128">
        <v>0.25514322222517644</v>
      </c>
      <c r="AH128">
        <v>0.25514322222517644</v>
      </c>
      <c r="AI128">
        <v>0.25514322222517644</v>
      </c>
      <c r="AJ128">
        <v>0.25514322222517644</v>
      </c>
      <c r="AK128">
        <v>0.25514322222517644</v>
      </c>
      <c r="AL128">
        <v>0.25514322222517644</v>
      </c>
      <c r="AM128">
        <v>0.25514322222517644</v>
      </c>
      <c r="AN128">
        <v>0.25514322222517644</v>
      </c>
      <c r="AO128">
        <v>0.25514322222517644</v>
      </c>
      <c r="AP128">
        <v>0.25514322222517644</v>
      </c>
      <c r="AQ128">
        <v>0.25514322222517644</v>
      </c>
      <c r="AR128">
        <v>0.25514322222517644</v>
      </c>
      <c r="AS128">
        <v>0.25514322222517644</v>
      </c>
      <c r="AT128">
        <v>0.25514322222517644</v>
      </c>
      <c r="AU128">
        <v>0.25514322222517644</v>
      </c>
      <c r="AV128">
        <v>0.25514322222517644</v>
      </c>
      <c r="AW128">
        <v>0.25514322222517644</v>
      </c>
      <c r="AX128">
        <v>0.25514322222517644</v>
      </c>
      <c r="AY128">
        <v>0.25514322222517644</v>
      </c>
      <c r="AZ128">
        <v>0.25514322222517644</v>
      </c>
      <c r="BA128">
        <v>0.25514322222517644</v>
      </c>
      <c r="BB128">
        <v>0.25514322222517644</v>
      </c>
      <c r="BC128">
        <v>0.25514322222517644</v>
      </c>
      <c r="BD128">
        <v>0.25514322222517644</v>
      </c>
      <c r="BE128">
        <v>0.24655962381151206</v>
      </c>
      <c r="BF128">
        <v>0.23887905791587324</v>
      </c>
      <c r="BG128">
        <v>0.23086145067134092</v>
      </c>
      <c r="BH128">
        <v>0.22291680712284301</v>
      </c>
      <c r="BI128">
        <v>0.20382596378355236</v>
      </c>
      <c r="BJ128">
        <v>0.18265807425167746</v>
      </c>
      <c r="BK128">
        <v>0.13519877895489979</v>
      </c>
      <c r="BL128">
        <v>0.10810313372251865</v>
      </c>
      <c r="BM128">
        <v>8.3152597715601254E-2</v>
      </c>
      <c r="BN128">
        <v>5.1382168488562134E-2</v>
      </c>
      <c r="BO128">
        <v>2.0192177907887496E-2</v>
      </c>
      <c r="BP128">
        <v>2.9078038568385554E-3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908</v>
      </c>
      <c r="B129">
        <v>835.65833219118952</v>
      </c>
      <c r="C129">
        <v>2.7739238963395349E-3</v>
      </c>
      <c r="D129">
        <v>20</v>
      </c>
      <c r="E129">
        <v>474</v>
      </c>
      <c r="F129">
        <v>-434</v>
      </c>
      <c r="G129">
        <v>0</v>
      </c>
      <c r="H129">
        <v>0</v>
      </c>
      <c r="I129">
        <v>0</v>
      </c>
      <c r="J129">
        <v>2.6289829717668022E-3</v>
      </c>
      <c r="K129">
        <v>2.000811760874192E-2</v>
      </c>
      <c r="L129">
        <v>5.0771853690171967E-2</v>
      </c>
      <c r="M129">
        <v>8.2732846149108211E-2</v>
      </c>
      <c r="N129">
        <v>0.10817479168648751</v>
      </c>
      <c r="O129">
        <v>0.14181962774349594</v>
      </c>
      <c r="P129">
        <v>0.19535109132294362</v>
      </c>
      <c r="Q129">
        <v>0.2064354166342196</v>
      </c>
      <c r="R129">
        <v>0.21593322897874673</v>
      </c>
      <c r="S129">
        <v>0.2365942753635559</v>
      </c>
      <c r="T129">
        <v>0.24655962381151206</v>
      </c>
      <c r="U129">
        <v>0.24655962381151206</v>
      </c>
      <c r="V129">
        <v>0.25257392743858803</v>
      </c>
      <c r="W129">
        <v>0.25791714612151595</v>
      </c>
      <c r="X129">
        <v>0.25791714612151595</v>
      </c>
      <c r="Y129">
        <v>0.25791714612151595</v>
      </c>
      <c r="Z129">
        <v>0.25791714612151595</v>
      </c>
      <c r="AA129">
        <v>0.25791714612151595</v>
      </c>
      <c r="AB129">
        <v>0.25791714612151595</v>
      </c>
      <c r="AC129">
        <v>0.25791714612151595</v>
      </c>
      <c r="AD129">
        <v>0.25791714612151595</v>
      </c>
      <c r="AE129">
        <v>0.25791714612151595</v>
      </c>
      <c r="AF129">
        <v>0.25791714612151595</v>
      </c>
      <c r="AG129">
        <v>0.25791714612151595</v>
      </c>
      <c r="AH129">
        <v>0.25791714612151595</v>
      </c>
      <c r="AI129">
        <v>0.25791714612151595</v>
      </c>
      <c r="AJ129">
        <v>0.25791714612151595</v>
      </c>
      <c r="AK129">
        <v>0.25791714612151595</v>
      </c>
      <c r="AL129">
        <v>0.25791714612151595</v>
      </c>
      <c r="AM129">
        <v>0.25791714612151595</v>
      </c>
      <c r="AN129">
        <v>0.25791714612151595</v>
      </c>
      <c r="AO129">
        <v>0.25791714612151595</v>
      </c>
      <c r="AP129">
        <v>0.25791714612151595</v>
      </c>
      <c r="AQ129">
        <v>0.25791714612151595</v>
      </c>
      <c r="AR129">
        <v>0.25791714612151595</v>
      </c>
      <c r="AS129">
        <v>0.25791714612151595</v>
      </c>
      <c r="AT129">
        <v>0.25791714612151595</v>
      </c>
      <c r="AU129">
        <v>0.25791714612151595</v>
      </c>
      <c r="AV129">
        <v>0.25791714612151595</v>
      </c>
      <c r="AW129">
        <v>0.25791714612151595</v>
      </c>
      <c r="AX129">
        <v>0.25791714612151595</v>
      </c>
      <c r="AY129">
        <v>0.25791714612151595</v>
      </c>
      <c r="AZ129">
        <v>0.25791714612151595</v>
      </c>
      <c r="BA129">
        <v>0.25791714612151595</v>
      </c>
      <c r="BB129">
        <v>0.25791714612151595</v>
      </c>
      <c r="BC129">
        <v>0.25791714612151595</v>
      </c>
      <c r="BD129">
        <v>0.25791714612151595</v>
      </c>
      <c r="BE129">
        <v>0.24655962381151206</v>
      </c>
      <c r="BF129">
        <v>0.23887905791587324</v>
      </c>
      <c r="BG129">
        <v>0.23086145067134092</v>
      </c>
      <c r="BH129">
        <v>0.22291680712284301</v>
      </c>
      <c r="BI129">
        <v>0.20382596378355236</v>
      </c>
      <c r="BJ129">
        <v>0.18265807425167746</v>
      </c>
      <c r="BK129">
        <v>0.13519877895489979</v>
      </c>
      <c r="BL129">
        <v>0.10810313372251865</v>
      </c>
      <c r="BM129">
        <v>8.3152597715601254E-2</v>
      </c>
      <c r="BN129">
        <v>5.1382168488562134E-2</v>
      </c>
      <c r="BO129">
        <v>2.0192177907887496E-2</v>
      </c>
      <c r="BP129">
        <v>2.9078038568385554E-3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867</v>
      </c>
      <c r="B130">
        <v>609.51775715975782</v>
      </c>
      <c r="C130">
        <v>2.0232621475757672E-3</v>
      </c>
      <c r="D130">
        <v>30</v>
      </c>
      <c r="E130">
        <v>463.5</v>
      </c>
      <c r="F130">
        <v>-403.5</v>
      </c>
      <c r="G130">
        <v>0</v>
      </c>
      <c r="H130">
        <v>0</v>
      </c>
      <c r="I130">
        <v>0</v>
      </c>
      <c r="J130">
        <v>2.6289829717668022E-3</v>
      </c>
      <c r="K130">
        <v>2.000811760874192E-2</v>
      </c>
      <c r="L130">
        <v>5.0771853690171967E-2</v>
      </c>
      <c r="M130">
        <v>8.2732846149108211E-2</v>
      </c>
      <c r="N130">
        <v>0.10817479168648751</v>
      </c>
      <c r="O130">
        <v>0.14181962774349594</v>
      </c>
      <c r="P130">
        <v>0.19535109132294362</v>
      </c>
      <c r="Q130">
        <v>0.2064354166342196</v>
      </c>
      <c r="R130">
        <v>0.21593322897874673</v>
      </c>
      <c r="S130">
        <v>0.2365942753635559</v>
      </c>
      <c r="T130">
        <v>0.24655962381151206</v>
      </c>
      <c r="U130">
        <v>0.24655962381151206</v>
      </c>
      <c r="V130">
        <v>0.25257392743858803</v>
      </c>
      <c r="W130">
        <v>0.25791714612151595</v>
      </c>
      <c r="X130">
        <v>0.25994040826909171</v>
      </c>
      <c r="Y130">
        <v>0.25994040826909171</v>
      </c>
      <c r="Z130">
        <v>0.25994040826909171</v>
      </c>
      <c r="AA130">
        <v>0.25994040826909171</v>
      </c>
      <c r="AB130">
        <v>0.25994040826909171</v>
      </c>
      <c r="AC130">
        <v>0.25994040826909171</v>
      </c>
      <c r="AD130">
        <v>0.25994040826909171</v>
      </c>
      <c r="AE130">
        <v>0.25994040826909171</v>
      </c>
      <c r="AF130">
        <v>0.25994040826909171</v>
      </c>
      <c r="AG130">
        <v>0.25994040826909171</v>
      </c>
      <c r="AH130">
        <v>0.25994040826909171</v>
      </c>
      <c r="AI130">
        <v>0.25994040826909171</v>
      </c>
      <c r="AJ130">
        <v>0.25994040826909171</v>
      </c>
      <c r="AK130">
        <v>0.25994040826909171</v>
      </c>
      <c r="AL130">
        <v>0.25994040826909171</v>
      </c>
      <c r="AM130">
        <v>0.25994040826909171</v>
      </c>
      <c r="AN130">
        <v>0.25994040826909171</v>
      </c>
      <c r="AO130">
        <v>0.25994040826909171</v>
      </c>
      <c r="AP130">
        <v>0.25994040826909171</v>
      </c>
      <c r="AQ130">
        <v>0.25994040826909171</v>
      </c>
      <c r="AR130">
        <v>0.25994040826909171</v>
      </c>
      <c r="AS130">
        <v>0.25994040826909171</v>
      </c>
      <c r="AT130">
        <v>0.25994040826909171</v>
      </c>
      <c r="AU130">
        <v>0.25994040826909171</v>
      </c>
      <c r="AV130">
        <v>0.25994040826909171</v>
      </c>
      <c r="AW130">
        <v>0.25994040826909171</v>
      </c>
      <c r="AX130">
        <v>0.25994040826909171</v>
      </c>
      <c r="AY130">
        <v>0.25994040826909171</v>
      </c>
      <c r="AZ130">
        <v>0.25994040826909171</v>
      </c>
      <c r="BA130">
        <v>0.25994040826909171</v>
      </c>
      <c r="BB130">
        <v>0.25994040826909171</v>
      </c>
      <c r="BC130">
        <v>0.25994040826909171</v>
      </c>
      <c r="BD130">
        <v>0.25994040826909171</v>
      </c>
      <c r="BE130">
        <v>0.24655962381151206</v>
      </c>
      <c r="BF130">
        <v>0.23887905791587324</v>
      </c>
      <c r="BG130">
        <v>0.23086145067134092</v>
      </c>
      <c r="BH130">
        <v>0.22291680712284301</v>
      </c>
      <c r="BI130">
        <v>0.20382596378355236</v>
      </c>
      <c r="BJ130">
        <v>0.18265807425167746</v>
      </c>
      <c r="BK130">
        <v>0.13519877895489979</v>
      </c>
      <c r="BL130">
        <v>0.10810313372251865</v>
      </c>
      <c r="BM130">
        <v>8.3152597715601254E-2</v>
      </c>
      <c r="BN130">
        <v>5.1382168488562134E-2</v>
      </c>
      <c r="BO130">
        <v>2.0192177907887496E-2</v>
      </c>
      <c r="BP130">
        <v>2.9078038568385554E-3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867</v>
      </c>
      <c r="B131">
        <v>667.42731045653977</v>
      </c>
      <c r="C131">
        <v>2.2154898649672564E-3</v>
      </c>
      <c r="D131">
        <v>40</v>
      </c>
      <c r="E131">
        <v>473.5</v>
      </c>
      <c r="F131">
        <v>-393.5</v>
      </c>
      <c r="G131">
        <v>0</v>
      </c>
      <c r="H131">
        <v>0</v>
      </c>
      <c r="I131">
        <v>0</v>
      </c>
      <c r="J131">
        <v>2.6289829717668022E-3</v>
      </c>
      <c r="K131">
        <v>2.000811760874192E-2</v>
      </c>
      <c r="L131">
        <v>5.0771853690171967E-2</v>
      </c>
      <c r="M131">
        <v>8.2732846149108211E-2</v>
      </c>
      <c r="N131">
        <v>0.10817479168648751</v>
      </c>
      <c r="O131">
        <v>0.14181962774349594</v>
      </c>
      <c r="P131">
        <v>0.19535109132294362</v>
      </c>
      <c r="Q131">
        <v>0.2064354166342196</v>
      </c>
      <c r="R131">
        <v>0.21593322897874673</v>
      </c>
      <c r="S131">
        <v>0.2365942753635559</v>
      </c>
      <c r="T131">
        <v>0.24655962381151206</v>
      </c>
      <c r="U131">
        <v>0.24655962381151206</v>
      </c>
      <c r="V131">
        <v>0.25257392743858803</v>
      </c>
      <c r="W131">
        <v>0.25791714612151595</v>
      </c>
      <c r="X131">
        <v>0.25994040826909171</v>
      </c>
      <c r="Y131">
        <v>0.26215589813405898</v>
      </c>
      <c r="Z131">
        <v>0.26215589813405898</v>
      </c>
      <c r="AA131">
        <v>0.26215589813405898</v>
      </c>
      <c r="AB131">
        <v>0.26215589813405898</v>
      </c>
      <c r="AC131">
        <v>0.26215589813405898</v>
      </c>
      <c r="AD131">
        <v>0.26215589813405898</v>
      </c>
      <c r="AE131">
        <v>0.26215589813405898</v>
      </c>
      <c r="AF131">
        <v>0.26215589813405898</v>
      </c>
      <c r="AG131">
        <v>0.26215589813405898</v>
      </c>
      <c r="AH131">
        <v>0.26215589813405898</v>
      </c>
      <c r="AI131">
        <v>0.26215589813405898</v>
      </c>
      <c r="AJ131">
        <v>0.26215589813405898</v>
      </c>
      <c r="AK131">
        <v>0.26215589813405898</v>
      </c>
      <c r="AL131">
        <v>0.26215589813405898</v>
      </c>
      <c r="AM131">
        <v>0.26215589813405898</v>
      </c>
      <c r="AN131">
        <v>0.26215589813405898</v>
      </c>
      <c r="AO131">
        <v>0.26215589813405898</v>
      </c>
      <c r="AP131">
        <v>0.26215589813405898</v>
      </c>
      <c r="AQ131">
        <v>0.26215589813405898</v>
      </c>
      <c r="AR131">
        <v>0.26215589813405898</v>
      </c>
      <c r="AS131">
        <v>0.26215589813405898</v>
      </c>
      <c r="AT131">
        <v>0.26215589813405898</v>
      </c>
      <c r="AU131">
        <v>0.26215589813405898</v>
      </c>
      <c r="AV131">
        <v>0.26215589813405898</v>
      </c>
      <c r="AW131">
        <v>0.26215589813405898</v>
      </c>
      <c r="AX131">
        <v>0.26215589813405898</v>
      </c>
      <c r="AY131">
        <v>0.26215589813405898</v>
      </c>
      <c r="AZ131">
        <v>0.26215589813405898</v>
      </c>
      <c r="BA131">
        <v>0.26215589813405898</v>
      </c>
      <c r="BB131">
        <v>0.26215589813405898</v>
      </c>
      <c r="BC131">
        <v>0.26215589813405898</v>
      </c>
      <c r="BD131">
        <v>0.26215589813405898</v>
      </c>
      <c r="BE131">
        <v>0.24655962381151206</v>
      </c>
      <c r="BF131">
        <v>0.23887905791587324</v>
      </c>
      <c r="BG131">
        <v>0.23086145067134092</v>
      </c>
      <c r="BH131">
        <v>0.22291680712284301</v>
      </c>
      <c r="BI131">
        <v>0.20382596378355236</v>
      </c>
      <c r="BJ131">
        <v>0.18265807425167746</v>
      </c>
      <c r="BK131">
        <v>0.13519877895489979</v>
      </c>
      <c r="BL131">
        <v>0.10810313372251865</v>
      </c>
      <c r="BM131">
        <v>8.3152597715601254E-2</v>
      </c>
      <c r="BN131">
        <v>5.1382168488562134E-2</v>
      </c>
      <c r="BO131">
        <v>2.0192177907887496E-2</v>
      </c>
      <c r="BP131">
        <v>2.9078038568385554E-3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867</v>
      </c>
      <c r="B132">
        <v>649.36470809619379</v>
      </c>
      <c r="C132">
        <v>2.1555320061303041E-3</v>
      </c>
      <c r="D132">
        <v>30</v>
      </c>
      <c r="E132">
        <v>463.5</v>
      </c>
      <c r="F132">
        <v>-403.5</v>
      </c>
      <c r="G132">
        <v>0</v>
      </c>
      <c r="H132">
        <v>0</v>
      </c>
      <c r="I132">
        <v>0</v>
      </c>
      <c r="J132">
        <v>2.6289829717668022E-3</v>
      </c>
      <c r="K132">
        <v>2.000811760874192E-2</v>
      </c>
      <c r="L132">
        <v>5.0771853690171967E-2</v>
      </c>
      <c r="M132">
        <v>8.2732846149108211E-2</v>
      </c>
      <c r="N132">
        <v>0.10817479168648751</v>
      </c>
      <c r="O132">
        <v>0.14181962774349594</v>
      </c>
      <c r="P132">
        <v>0.19535109132294362</v>
      </c>
      <c r="Q132">
        <v>0.2064354166342196</v>
      </c>
      <c r="R132">
        <v>0.21593322897874673</v>
      </c>
      <c r="S132">
        <v>0.2365942753635559</v>
      </c>
      <c r="T132">
        <v>0.24655962381151206</v>
      </c>
      <c r="U132">
        <v>0.24655962381151206</v>
      </c>
      <c r="V132">
        <v>0.25257392743858803</v>
      </c>
      <c r="W132">
        <v>0.25791714612151595</v>
      </c>
      <c r="X132">
        <v>0.26209594027522198</v>
      </c>
      <c r="Y132">
        <v>0.26431143014018926</v>
      </c>
      <c r="Z132">
        <v>0.26431143014018926</v>
      </c>
      <c r="AA132">
        <v>0.26431143014018926</v>
      </c>
      <c r="AB132">
        <v>0.26431143014018926</v>
      </c>
      <c r="AC132">
        <v>0.26431143014018926</v>
      </c>
      <c r="AD132">
        <v>0.26431143014018926</v>
      </c>
      <c r="AE132">
        <v>0.26431143014018926</v>
      </c>
      <c r="AF132">
        <v>0.26431143014018926</v>
      </c>
      <c r="AG132">
        <v>0.26431143014018926</v>
      </c>
      <c r="AH132">
        <v>0.26431143014018926</v>
      </c>
      <c r="AI132">
        <v>0.26431143014018926</v>
      </c>
      <c r="AJ132">
        <v>0.26431143014018926</v>
      </c>
      <c r="AK132">
        <v>0.26431143014018926</v>
      </c>
      <c r="AL132">
        <v>0.26431143014018926</v>
      </c>
      <c r="AM132">
        <v>0.26431143014018926</v>
      </c>
      <c r="AN132">
        <v>0.26431143014018926</v>
      </c>
      <c r="AO132">
        <v>0.26431143014018926</v>
      </c>
      <c r="AP132">
        <v>0.26431143014018926</v>
      </c>
      <c r="AQ132">
        <v>0.26431143014018926</v>
      </c>
      <c r="AR132">
        <v>0.26431143014018926</v>
      </c>
      <c r="AS132">
        <v>0.26431143014018926</v>
      </c>
      <c r="AT132">
        <v>0.26431143014018926</v>
      </c>
      <c r="AU132">
        <v>0.26431143014018926</v>
      </c>
      <c r="AV132">
        <v>0.26431143014018926</v>
      </c>
      <c r="AW132">
        <v>0.26431143014018926</v>
      </c>
      <c r="AX132">
        <v>0.26431143014018926</v>
      </c>
      <c r="AY132">
        <v>0.26431143014018926</v>
      </c>
      <c r="AZ132">
        <v>0.26431143014018926</v>
      </c>
      <c r="BA132">
        <v>0.26431143014018926</v>
      </c>
      <c r="BB132">
        <v>0.26431143014018926</v>
      </c>
      <c r="BC132">
        <v>0.26431143014018926</v>
      </c>
      <c r="BD132">
        <v>0.26431143014018926</v>
      </c>
      <c r="BE132">
        <v>0.24655962381151206</v>
      </c>
      <c r="BF132">
        <v>0.23887905791587324</v>
      </c>
      <c r="BG132">
        <v>0.23086145067134092</v>
      </c>
      <c r="BH132">
        <v>0.22291680712284301</v>
      </c>
      <c r="BI132">
        <v>0.20382596378355236</v>
      </c>
      <c r="BJ132">
        <v>0.18265807425167746</v>
      </c>
      <c r="BK132">
        <v>0.13519877895489979</v>
      </c>
      <c r="BL132">
        <v>0.10810313372251865</v>
      </c>
      <c r="BM132">
        <v>8.3152597715601254E-2</v>
      </c>
      <c r="BN132">
        <v>5.1382168488562134E-2</v>
      </c>
      <c r="BO132">
        <v>2.0192177907887496E-2</v>
      </c>
      <c r="BP132">
        <v>2.9078038568385554E-3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881</v>
      </c>
      <c r="B133">
        <v>429.3616076620998</v>
      </c>
      <c r="C133">
        <v>1.4252432815953387E-3</v>
      </c>
      <c r="D133">
        <v>20</v>
      </c>
      <c r="E133">
        <v>460.5</v>
      </c>
      <c r="F133">
        <v>-420.5</v>
      </c>
      <c r="G133">
        <v>0</v>
      </c>
      <c r="H133">
        <v>0</v>
      </c>
      <c r="I133">
        <v>0</v>
      </c>
      <c r="J133">
        <v>2.6289829717668022E-3</v>
      </c>
      <c r="K133">
        <v>2.000811760874192E-2</v>
      </c>
      <c r="L133">
        <v>5.0771853690171967E-2</v>
      </c>
      <c r="M133">
        <v>8.2732846149108211E-2</v>
      </c>
      <c r="N133">
        <v>0.10817479168648751</v>
      </c>
      <c r="O133">
        <v>0.14181962774349594</v>
      </c>
      <c r="P133">
        <v>0.19535109132294362</v>
      </c>
      <c r="Q133">
        <v>0.2064354166342196</v>
      </c>
      <c r="R133">
        <v>0.21593322897874673</v>
      </c>
      <c r="S133">
        <v>0.2365942753635559</v>
      </c>
      <c r="T133">
        <v>0.24655962381151206</v>
      </c>
      <c r="U133">
        <v>0.24655962381151206</v>
      </c>
      <c r="V133">
        <v>0.25257392743858803</v>
      </c>
      <c r="W133">
        <v>0.25791714612151595</v>
      </c>
      <c r="X133">
        <v>0.26352118355681731</v>
      </c>
      <c r="Y133">
        <v>0.26573667342178459</v>
      </c>
      <c r="Z133">
        <v>0.26573667342178459</v>
      </c>
      <c r="AA133">
        <v>0.26573667342178459</v>
      </c>
      <c r="AB133">
        <v>0.26573667342178459</v>
      </c>
      <c r="AC133">
        <v>0.26573667342178459</v>
      </c>
      <c r="AD133">
        <v>0.26573667342178459</v>
      </c>
      <c r="AE133">
        <v>0.26573667342178459</v>
      </c>
      <c r="AF133">
        <v>0.26573667342178459</v>
      </c>
      <c r="AG133">
        <v>0.26573667342178459</v>
      </c>
      <c r="AH133">
        <v>0.26573667342178459</v>
      </c>
      <c r="AI133">
        <v>0.26573667342178459</v>
      </c>
      <c r="AJ133">
        <v>0.26573667342178459</v>
      </c>
      <c r="AK133">
        <v>0.26573667342178459</v>
      </c>
      <c r="AL133">
        <v>0.26573667342178459</v>
      </c>
      <c r="AM133">
        <v>0.26573667342178459</v>
      </c>
      <c r="AN133">
        <v>0.26573667342178459</v>
      </c>
      <c r="AO133">
        <v>0.26573667342178459</v>
      </c>
      <c r="AP133">
        <v>0.26573667342178459</v>
      </c>
      <c r="AQ133">
        <v>0.26573667342178459</v>
      </c>
      <c r="AR133">
        <v>0.26573667342178459</v>
      </c>
      <c r="AS133">
        <v>0.26573667342178459</v>
      </c>
      <c r="AT133">
        <v>0.26573667342178459</v>
      </c>
      <c r="AU133">
        <v>0.26573667342178459</v>
      </c>
      <c r="AV133">
        <v>0.26573667342178459</v>
      </c>
      <c r="AW133">
        <v>0.26573667342178459</v>
      </c>
      <c r="AX133">
        <v>0.26573667342178459</v>
      </c>
      <c r="AY133">
        <v>0.26573667342178459</v>
      </c>
      <c r="AZ133">
        <v>0.26573667342178459</v>
      </c>
      <c r="BA133">
        <v>0.26573667342178459</v>
      </c>
      <c r="BB133">
        <v>0.26573667342178459</v>
      </c>
      <c r="BC133">
        <v>0.26573667342178459</v>
      </c>
      <c r="BD133">
        <v>0.26573667342178459</v>
      </c>
      <c r="BE133">
        <v>0.24655962381151206</v>
      </c>
      <c r="BF133">
        <v>0.23887905791587324</v>
      </c>
      <c r="BG133">
        <v>0.23086145067134092</v>
      </c>
      <c r="BH133">
        <v>0.22291680712284301</v>
      </c>
      <c r="BI133">
        <v>0.20382596378355236</v>
      </c>
      <c r="BJ133">
        <v>0.18265807425167746</v>
      </c>
      <c r="BK133">
        <v>0.13519877895489979</v>
      </c>
      <c r="BL133">
        <v>0.10810313372251865</v>
      </c>
      <c r="BM133">
        <v>8.3152597715601254E-2</v>
      </c>
      <c r="BN133">
        <v>5.1382168488562134E-2</v>
      </c>
      <c r="BO133">
        <v>2.0192177907887496E-2</v>
      </c>
      <c r="BP133">
        <v>2.9078038568385554E-3</v>
      </c>
      <c r="BQ133">
        <v>0</v>
      </c>
      <c r="BR133">
        <v>0</v>
      </c>
      <c r="BS133">
        <v>0</v>
      </c>
      <c r="BT133">
        <v>5.3231455587909871E-4</v>
      </c>
      <c r="BU133">
        <v>0</v>
      </c>
    </row>
    <row r="134" spans="1:73" x14ac:dyDescent="0.25">
      <c r="A134">
        <v>881</v>
      </c>
      <c r="B134">
        <v>444.80835538096483</v>
      </c>
      <c r="C134">
        <v>1.4765179484866929E-3</v>
      </c>
      <c r="D134">
        <v>10</v>
      </c>
      <c r="E134">
        <v>450.5</v>
      </c>
      <c r="F134">
        <v>-430.5</v>
      </c>
      <c r="G134">
        <v>0</v>
      </c>
      <c r="H134">
        <v>0</v>
      </c>
      <c r="I134">
        <v>0</v>
      </c>
      <c r="J134">
        <v>2.6289829717668022E-3</v>
      </c>
      <c r="K134">
        <v>2.000811760874192E-2</v>
      </c>
      <c r="L134">
        <v>5.0771853690171967E-2</v>
      </c>
      <c r="M134">
        <v>8.2732846149108211E-2</v>
      </c>
      <c r="N134">
        <v>0.10817479168648751</v>
      </c>
      <c r="O134">
        <v>0.14181962774349594</v>
      </c>
      <c r="P134">
        <v>0.19535109132294362</v>
      </c>
      <c r="Q134">
        <v>0.2064354166342196</v>
      </c>
      <c r="R134">
        <v>0.21593322897874673</v>
      </c>
      <c r="S134">
        <v>0.2365942753635559</v>
      </c>
      <c r="T134">
        <v>0.24655962381151206</v>
      </c>
      <c r="U134">
        <v>0.24655962381151206</v>
      </c>
      <c r="V134">
        <v>0.25257392743858803</v>
      </c>
      <c r="W134">
        <v>0.25939366407000264</v>
      </c>
      <c r="X134">
        <v>0.264997701505304</v>
      </c>
      <c r="Y134">
        <v>0.26721319137027127</v>
      </c>
      <c r="Z134">
        <v>0.26721319137027127</v>
      </c>
      <c r="AA134">
        <v>0.26721319137027127</v>
      </c>
      <c r="AB134">
        <v>0.26721319137027127</v>
      </c>
      <c r="AC134">
        <v>0.26721319137027127</v>
      </c>
      <c r="AD134">
        <v>0.26721319137027127</v>
      </c>
      <c r="AE134">
        <v>0.26721319137027127</v>
      </c>
      <c r="AF134">
        <v>0.26721319137027127</v>
      </c>
      <c r="AG134">
        <v>0.26721319137027127</v>
      </c>
      <c r="AH134">
        <v>0.26721319137027127</v>
      </c>
      <c r="AI134">
        <v>0.26721319137027127</v>
      </c>
      <c r="AJ134">
        <v>0.26721319137027127</v>
      </c>
      <c r="AK134">
        <v>0.26721319137027127</v>
      </c>
      <c r="AL134">
        <v>0.26721319137027127</v>
      </c>
      <c r="AM134">
        <v>0.26721319137027127</v>
      </c>
      <c r="AN134">
        <v>0.26721319137027127</v>
      </c>
      <c r="AO134">
        <v>0.26721319137027127</v>
      </c>
      <c r="AP134">
        <v>0.26721319137027127</v>
      </c>
      <c r="AQ134">
        <v>0.26721319137027127</v>
      </c>
      <c r="AR134">
        <v>0.26721319137027127</v>
      </c>
      <c r="AS134">
        <v>0.26721319137027127</v>
      </c>
      <c r="AT134">
        <v>0.26721319137027127</v>
      </c>
      <c r="AU134">
        <v>0.26721319137027127</v>
      </c>
      <c r="AV134">
        <v>0.26721319137027127</v>
      </c>
      <c r="AW134">
        <v>0.26721319137027127</v>
      </c>
      <c r="AX134">
        <v>0.26721319137027127</v>
      </c>
      <c r="AY134">
        <v>0.26721319137027127</v>
      </c>
      <c r="AZ134">
        <v>0.26721319137027127</v>
      </c>
      <c r="BA134">
        <v>0.26721319137027127</v>
      </c>
      <c r="BB134">
        <v>0.26721319137027127</v>
      </c>
      <c r="BC134">
        <v>0.26721319137027127</v>
      </c>
      <c r="BD134">
        <v>0.26573667342178459</v>
      </c>
      <c r="BE134">
        <v>0.24655962381151206</v>
      </c>
      <c r="BF134">
        <v>0.23887905791587324</v>
      </c>
      <c r="BG134">
        <v>0.23086145067134092</v>
      </c>
      <c r="BH134">
        <v>0.22291680712284301</v>
      </c>
      <c r="BI134">
        <v>0.20382596378355236</v>
      </c>
      <c r="BJ134">
        <v>0.18265807425167746</v>
      </c>
      <c r="BK134">
        <v>0.13519877895489979</v>
      </c>
      <c r="BL134">
        <v>0.10810313372251865</v>
      </c>
      <c r="BM134">
        <v>8.3152597715601254E-2</v>
      </c>
      <c r="BN134">
        <v>5.1382168488562134E-2</v>
      </c>
      <c r="BO134">
        <v>2.0192177907887496E-2</v>
      </c>
      <c r="BP134">
        <v>2.9078038568385554E-3</v>
      </c>
      <c r="BQ134">
        <v>0</v>
      </c>
      <c r="BR134">
        <v>0</v>
      </c>
      <c r="BS134">
        <v>0</v>
      </c>
      <c r="BT134">
        <v>1.3614649544447244E-3</v>
      </c>
      <c r="BU134">
        <v>0</v>
      </c>
    </row>
    <row r="135" spans="1:73" x14ac:dyDescent="0.25">
      <c r="A135">
        <v>881</v>
      </c>
      <c r="B135">
        <v>436.88577049375715</v>
      </c>
      <c r="C135">
        <v>1.4502193445084636E-3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2.6289829717668022E-3</v>
      </c>
      <c r="K135">
        <v>2.000811760874192E-2</v>
      </c>
      <c r="L135">
        <v>5.0771853690171967E-2</v>
      </c>
      <c r="M135">
        <v>8.2732846149108211E-2</v>
      </c>
      <c r="N135">
        <v>0.10817479168648751</v>
      </c>
      <c r="O135">
        <v>0.14181962774349594</v>
      </c>
      <c r="P135">
        <v>0.19535109132294362</v>
      </c>
      <c r="Q135">
        <v>0.2064354166342196</v>
      </c>
      <c r="R135">
        <v>0.21593322897874673</v>
      </c>
      <c r="S135">
        <v>0.2365942753635559</v>
      </c>
      <c r="T135">
        <v>0.24655962381151206</v>
      </c>
      <c r="U135">
        <v>0.24655962381151206</v>
      </c>
      <c r="V135">
        <v>0.25257392743858803</v>
      </c>
      <c r="W135">
        <v>0.26084388341451109</v>
      </c>
      <c r="X135">
        <v>0.26644792084981245</v>
      </c>
      <c r="Y135">
        <v>0.26866341071477973</v>
      </c>
      <c r="Z135">
        <v>0.26866341071477973</v>
      </c>
      <c r="AA135">
        <v>0.26866341071477973</v>
      </c>
      <c r="AB135">
        <v>0.26866341071477973</v>
      </c>
      <c r="AC135">
        <v>0.26866341071477973</v>
      </c>
      <c r="AD135">
        <v>0.26866341071477973</v>
      </c>
      <c r="AE135">
        <v>0.26866341071477973</v>
      </c>
      <c r="AF135">
        <v>0.26866341071477973</v>
      </c>
      <c r="AG135">
        <v>0.26866341071477973</v>
      </c>
      <c r="AH135">
        <v>0.26866341071477973</v>
      </c>
      <c r="AI135">
        <v>0.26866341071477973</v>
      </c>
      <c r="AJ135">
        <v>0.26866341071477973</v>
      </c>
      <c r="AK135">
        <v>0.26866341071477973</v>
      </c>
      <c r="AL135">
        <v>0.26866341071477973</v>
      </c>
      <c r="AM135">
        <v>0.26866341071477973</v>
      </c>
      <c r="AN135">
        <v>0.26866341071477973</v>
      </c>
      <c r="AO135">
        <v>0.26866341071477973</v>
      </c>
      <c r="AP135">
        <v>0.26866341071477973</v>
      </c>
      <c r="AQ135">
        <v>0.26866341071477973</v>
      </c>
      <c r="AR135">
        <v>0.26866341071477973</v>
      </c>
      <c r="AS135">
        <v>0.26866341071477973</v>
      </c>
      <c r="AT135">
        <v>0.26866341071477973</v>
      </c>
      <c r="AU135">
        <v>0.26866341071477973</v>
      </c>
      <c r="AV135">
        <v>0.26866341071477973</v>
      </c>
      <c r="AW135">
        <v>0.26866341071477973</v>
      </c>
      <c r="AX135">
        <v>0.26866341071477973</v>
      </c>
      <c r="AY135">
        <v>0.26866341071477973</v>
      </c>
      <c r="AZ135">
        <v>0.26866341071477973</v>
      </c>
      <c r="BA135">
        <v>0.26866341071477973</v>
      </c>
      <c r="BB135">
        <v>0.26866341071477973</v>
      </c>
      <c r="BC135">
        <v>0.26866341071477973</v>
      </c>
      <c r="BD135">
        <v>0.26573667342178459</v>
      </c>
      <c r="BE135">
        <v>0.24655962381151206</v>
      </c>
      <c r="BF135">
        <v>0.23887905791587324</v>
      </c>
      <c r="BG135">
        <v>0.23086145067134092</v>
      </c>
      <c r="BH135">
        <v>0.22291680712284301</v>
      </c>
      <c r="BI135">
        <v>0.20382596378355236</v>
      </c>
      <c r="BJ135">
        <v>0.18265807425167746</v>
      </c>
      <c r="BK135">
        <v>0.13519877895489979</v>
      </c>
      <c r="BL135">
        <v>0.10810313372251865</v>
      </c>
      <c r="BM135">
        <v>8.3152597715601254E-2</v>
      </c>
      <c r="BN135">
        <v>5.1382168488562134E-2</v>
      </c>
      <c r="BO135">
        <v>2.0192177907887496E-2</v>
      </c>
      <c r="BP135">
        <v>2.9078038568385554E-3</v>
      </c>
      <c r="BQ135">
        <v>0</v>
      </c>
      <c r="BR135">
        <v>0</v>
      </c>
      <c r="BS135">
        <v>0</v>
      </c>
      <c r="BT135">
        <v>2.1906153530102945E-3</v>
      </c>
      <c r="BU135">
        <v>0</v>
      </c>
    </row>
    <row r="136" spans="1:73" x14ac:dyDescent="0.25">
      <c r="A136">
        <v>881</v>
      </c>
      <c r="B136">
        <v>447.76736911291709</v>
      </c>
      <c r="C136">
        <v>1.4863402389904408E-3</v>
      </c>
      <c r="D136">
        <v>-10</v>
      </c>
      <c r="E136">
        <v>430.5</v>
      </c>
      <c r="F136">
        <v>-450.5</v>
      </c>
      <c r="G136">
        <v>0</v>
      </c>
      <c r="H136">
        <v>0</v>
      </c>
      <c r="I136">
        <v>0</v>
      </c>
      <c r="J136">
        <v>2.6289829717668022E-3</v>
      </c>
      <c r="K136">
        <v>2.000811760874192E-2</v>
      </c>
      <c r="L136">
        <v>5.0771853690171967E-2</v>
      </c>
      <c r="M136">
        <v>8.2732846149108211E-2</v>
      </c>
      <c r="N136">
        <v>0.10817479168648751</v>
      </c>
      <c r="O136">
        <v>0.14181962774349594</v>
      </c>
      <c r="P136">
        <v>0.19535109132294362</v>
      </c>
      <c r="Q136">
        <v>0.2064354166342196</v>
      </c>
      <c r="R136">
        <v>0.21593322897874673</v>
      </c>
      <c r="S136">
        <v>0.2365942753635559</v>
      </c>
      <c r="T136">
        <v>0.24655962381151206</v>
      </c>
      <c r="U136">
        <v>0.24655962381151206</v>
      </c>
      <c r="V136">
        <v>0.25257392743858803</v>
      </c>
      <c r="W136">
        <v>0.2623302236535015</v>
      </c>
      <c r="X136">
        <v>0.26793426108880286</v>
      </c>
      <c r="Y136">
        <v>0.27014975095377014</v>
      </c>
      <c r="Z136">
        <v>0.27014975095377014</v>
      </c>
      <c r="AA136">
        <v>0.27014975095377014</v>
      </c>
      <c r="AB136">
        <v>0.27014975095377014</v>
      </c>
      <c r="AC136">
        <v>0.27014975095377014</v>
      </c>
      <c r="AD136">
        <v>0.27014975095377014</v>
      </c>
      <c r="AE136">
        <v>0.27014975095377014</v>
      </c>
      <c r="AF136">
        <v>0.27014975095377014</v>
      </c>
      <c r="AG136">
        <v>0.27014975095377014</v>
      </c>
      <c r="AH136">
        <v>0.27014975095377014</v>
      </c>
      <c r="AI136">
        <v>0.27014975095377014</v>
      </c>
      <c r="AJ136">
        <v>0.27014975095377014</v>
      </c>
      <c r="AK136">
        <v>0.27014975095377014</v>
      </c>
      <c r="AL136">
        <v>0.27014975095377014</v>
      </c>
      <c r="AM136">
        <v>0.27014975095377014</v>
      </c>
      <c r="AN136">
        <v>0.27014975095377014</v>
      </c>
      <c r="AO136">
        <v>0.27014975095377014</v>
      </c>
      <c r="AP136">
        <v>0.27014975095377014</v>
      </c>
      <c r="AQ136">
        <v>0.27014975095377014</v>
      </c>
      <c r="AR136">
        <v>0.27014975095377014</v>
      </c>
      <c r="AS136">
        <v>0.27014975095377014</v>
      </c>
      <c r="AT136">
        <v>0.27014975095377014</v>
      </c>
      <c r="AU136">
        <v>0.27014975095377014</v>
      </c>
      <c r="AV136">
        <v>0.27014975095377014</v>
      </c>
      <c r="AW136">
        <v>0.27014975095377014</v>
      </c>
      <c r="AX136">
        <v>0.27014975095377014</v>
      </c>
      <c r="AY136">
        <v>0.27014975095377014</v>
      </c>
      <c r="AZ136">
        <v>0.27014975095377014</v>
      </c>
      <c r="BA136">
        <v>0.27014975095377014</v>
      </c>
      <c r="BB136">
        <v>0.27014975095377014</v>
      </c>
      <c r="BC136">
        <v>0.27014975095377014</v>
      </c>
      <c r="BD136">
        <v>0.26573667342178459</v>
      </c>
      <c r="BE136">
        <v>0.24655962381151206</v>
      </c>
      <c r="BF136">
        <v>0.23887905791587324</v>
      </c>
      <c r="BG136">
        <v>0.23086145067134092</v>
      </c>
      <c r="BH136">
        <v>0.22291680712284301</v>
      </c>
      <c r="BI136">
        <v>0.20382596378355236</v>
      </c>
      <c r="BJ136">
        <v>0.18265807425167746</v>
      </c>
      <c r="BK136">
        <v>0.13519877895489979</v>
      </c>
      <c r="BL136">
        <v>0.10810313372251865</v>
      </c>
      <c r="BM136">
        <v>8.3152597715601254E-2</v>
      </c>
      <c r="BN136">
        <v>5.1382168488562134E-2</v>
      </c>
      <c r="BO136">
        <v>2.0192177907887496E-2</v>
      </c>
      <c r="BP136">
        <v>2.9078038568385554E-3</v>
      </c>
      <c r="BQ136">
        <v>0</v>
      </c>
      <c r="BR136">
        <v>0</v>
      </c>
      <c r="BS136">
        <v>0</v>
      </c>
      <c r="BT136">
        <v>4.2498896824232357E-3</v>
      </c>
      <c r="BU136">
        <v>0</v>
      </c>
    </row>
    <row r="137" spans="1:73" x14ac:dyDescent="0.25">
      <c r="A137">
        <v>881</v>
      </c>
      <c r="B137">
        <v>466.52880002417709</v>
      </c>
      <c r="C137">
        <v>1.5486178224590401E-3</v>
      </c>
      <c r="D137">
        <v>-20</v>
      </c>
      <c r="E137">
        <v>420.5</v>
      </c>
      <c r="F137">
        <v>-460.5</v>
      </c>
      <c r="G137">
        <v>0</v>
      </c>
      <c r="H137">
        <v>0</v>
      </c>
      <c r="I137">
        <v>0</v>
      </c>
      <c r="J137">
        <v>2.6289829717668022E-3</v>
      </c>
      <c r="K137">
        <v>2.000811760874192E-2</v>
      </c>
      <c r="L137">
        <v>5.0771853690171967E-2</v>
      </c>
      <c r="M137">
        <v>8.2732846149108211E-2</v>
      </c>
      <c r="N137">
        <v>0.10817479168648751</v>
      </c>
      <c r="O137">
        <v>0.14181962774349594</v>
      </c>
      <c r="P137">
        <v>0.19535109132294362</v>
      </c>
      <c r="Q137">
        <v>0.2064354166342196</v>
      </c>
      <c r="R137">
        <v>0.21593322897874673</v>
      </c>
      <c r="S137">
        <v>0.2365942753635559</v>
      </c>
      <c r="T137">
        <v>0.24655962381151206</v>
      </c>
      <c r="U137">
        <v>0.24655962381151206</v>
      </c>
      <c r="V137">
        <v>0.25412254526104705</v>
      </c>
      <c r="W137">
        <v>0.26387884147596052</v>
      </c>
      <c r="X137">
        <v>0.26948287891126188</v>
      </c>
      <c r="Y137">
        <v>0.27169836877622916</v>
      </c>
      <c r="Z137">
        <v>0.27169836877622916</v>
      </c>
      <c r="AA137">
        <v>0.27169836877622916</v>
      </c>
      <c r="AB137">
        <v>0.27169836877622916</v>
      </c>
      <c r="AC137">
        <v>0.27169836877622916</v>
      </c>
      <c r="AD137">
        <v>0.27169836877622916</v>
      </c>
      <c r="AE137">
        <v>0.27169836877622916</v>
      </c>
      <c r="AF137">
        <v>0.27169836877622916</v>
      </c>
      <c r="AG137">
        <v>0.27169836877622916</v>
      </c>
      <c r="AH137">
        <v>0.27169836877622916</v>
      </c>
      <c r="AI137">
        <v>0.27169836877622916</v>
      </c>
      <c r="AJ137">
        <v>0.27169836877622916</v>
      </c>
      <c r="AK137">
        <v>0.27169836877622916</v>
      </c>
      <c r="AL137">
        <v>0.27169836877622916</v>
      </c>
      <c r="AM137">
        <v>0.27169836877622916</v>
      </c>
      <c r="AN137">
        <v>0.27169836877622916</v>
      </c>
      <c r="AO137">
        <v>0.27169836877622916</v>
      </c>
      <c r="AP137">
        <v>0.27169836877622916</v>
      </c>
      <c r="AQ137">
        <v>0.27169836877622916</v>
      </c>
      <c r="AR137">
        <v>0.27169836877622916</v>
      </c>
      <c r="AS137">
        <v>0.27169836877622916</v>
      </c>
      <c r="AT137">
        <v>0.27169836877622916</v>
      </c>
      <c r="AU137">
        <v>0.27169836877622916</v>
      </c>
      <c r="AV137">
        <v>0.27169836877622916</v>
      </c>
      <c r="AW137">
        <v>0.27169836877622916</v>
      </c>
      <c r="AX137">
        <v>0.27169836877622916</v>
      </c>
      <c r="AY137">
        <v>0.27169836877622916</v>
      </c>
      <c r="AZ137">
        <v>0.27169836877622916</v>
      </c>
      <c r="BA137">
        <v>0.27169836877622916</v>
      </c>
      <c r="BB137">
        <v>0.27169836877622916</v>
      </c>
      <c r="BC137">
        <v>0.27014975095377014</v>
      </c>
      <c r="BD137">
        <v>0.26573667342178459</v>
      </c>
      <c r="BE137">
        <v>0.24655962381151206</v>
      </c>
      <c r="BF137">
        <v>0.23887905791587324</v>
      </c>
      <c r="BG137">
        <v>0.23086145067134092</v>
      </c>
      <c r="BH137">
        <v>0.22291680712284301</v>
      </c>
      <c r="BI137">
        <v>0.20382596378355236</v>
      </c>
      <c r="BJ137">
        <v>0.18265807425167746</v>
      </c>
      <c r="BK137">
        <v>0.13519877895489979</v>
      </c>
      <c r="BL137">
        <v>0.10810313372251865</v>
      </c>
      <c r="BM137">
        <v>8.3152597715601254E-2</v>
      </c>
      <c r="BN137">
        <v>5.1382168488562134E-2</v>
      </c>
      <c r="BO137">
        <v>2.0192177907887496E-2</v>
      </c>
      <c r="BP137">
        <v>2.9078038568385554E-3</v>
      </c>
      <c r="BQ137">
        <v>0</v>
      </c>
      <c r="BR137">
        <v>0</v>
      </c>
      <c r="BS137">
        <v>0</v>
      </c>
      <c r="BT137">
        <v>6.3472090818623705E-3</v>
      </c>
      <c r="BU137">
        <v>0</v>
      </c>
    </row>
    <row r="138" spans="1:73" x14ac:dyDescent="0.25">
      <c r="A138">
        <v>881</v>
      </c>
      <c r="B138">
        <v>443.12422218034055</v>
      </c>
      <c r="C138">
        <v>1.4709275568758288E-3</v>
      </c>
      <c r="D138">
        <v>-30</v>
      </c>
      <c r="E138">
        <v>410.5</v>
      </c>
      <c r="F138">
        <v>-470.5</v>
      </c>
      <c r="G138">
        <v>0</v>
      </c>
      <c r="H138">
        <v>0</v>
      </c>
      <c r="I138">
        <v>0</v>
      </c>
      <c r="J138">
        <v>2.6289829717668022E-3</v>
      </c>
      <c r="K138">
        <v>2.000811760874192E-2</v>
      </c>
      <c r="L138">
        <v>5.0771853690171967E-2</v>
      </c>
      <c r="M138">
        <v>8.2732846149108211E-2</v>
      </c>
      <c r="N138">
        <v>0.10817479168648751</v>
      </c>
      <c r="O138">
        <v>0.14181962774349594</v>
      </c>
      <c r="P138">
        <v>0.19535109132294362</v>
      </c>
      <c r="Q138">
        <v>0.2064354166342196</v>
      </c>
      <c r="R138">
        <v>0.21593322897874673</v>
      </c>
      <c r="S138">
        <v>0.2365942753635559</v>
      </c>
      <c r="T138">
        <v>0.24655962381151206</v>
      </c>
      <c r="U138">
        <v>0.24655962381151206</v>
      </c>
      <c r="V138">
        <v>0.25559347281792288</v>
      </c>
      <c r="W138">
        <v>0.26534976903283636</v>
      </c>
      <c r="X138">
        <v>0.27095380646813771</v>
      </c>
      <c r="Y138">
        <v>0.27316929633310499</v>
      </c>
      <c r="Z138">
        <v>0.27316929633310499</v>
      </c>
      <c r="AA138">
        <v>0.27316929633310499</v>
      </c>
      <c r="AB138">
        <v>0.27316929633310499</v>
      </c>
      <c r="AC138">
        <v>0.27316929633310499</v>
      </c>
      <c r="AD138">
        <v>0.27316929633310499</v>
      </c>
      <c r="AE138">
        <v>0.27316929633310499</v>
      </c>
      <c r="AF138">
        <v>0.27316929633310499</v>
      </c>
      <c r="AG138">
        <v>0.27316929633310499</v>
      </c>
      <c r="AH138">
        <v>0.27316929633310499</v>
      </c>
      <c r="AI138">
        <v>0.27316929633310499</v>
      </c>
      <c r="AJ138">
        <v>0.27316929633310499</v>
      </c>
      <c r="AK138">
        <v>0.27316929633310499</v>
      </c>
      <c r="AL138">
        <v>0.27316929633310499</v>
      </c>
      <c r="AM138">
        <v>0.27316929633310499</v>
      </c>
      <c r="AN138">
        <v>0.27316929633310499</v>
      </c>
      <c r="AO138">
        <v>0.27316929633310499</v>
      </c>
      <c r="AP138">
        <v>0.27316929633310499</v>
      </c>
      <c r="AQ138">
        <v>0.27316929633310499</v>
      </c>
      <c r="AR138">
        <v>0.27316929633310499</v>
      </c>
      <c r="AS138">
        <v>0.27316929633310499</v>
      </c>
      <c r="AT138">
        <v>0.27316929633310499</v>
      </c>
      <c r="AU138">
        <v>0.27316929633310499</v>
      </c>
      <c r="AV138">
        <v>0.27316929633310499</v>
      </c>
      <c r="AW138">
        <v>0.27316929633310499</v>
      </c>
      <c r="AX138">
        <v>0.27316929633310499</v>
      </c>
      <c r="AY138">
        <v>0.27316929633310499</v>
      </c>
      <c r="AZ138">
        <v>0.27316929633310499</v>
      </c>
      <c r="BA138">
        <v>0.27316929633310499</v>
      </c>
      <c r="BB138">
        <v>0.27316929633310499</v>
      </c>
      <c r="BC138">
        <v>0.27014975095377014</v>
      </c>
      <c r="BD138">
        <v>0.26573667342178459</v>
      </c>
      <c r="BE138">
        <v>0.24655962381151206</v>
      </c>
      <c r="BF138">
        <v>0.23887905791587324</v>
      </c>
      <c r="BG138">
        <v>0.23086145067134092</v>
      </c>
      <c r="BH138">
        <v>0.22291680712284301</v>
      </c>
      <c r="BI138">
        <v>0.20382596378355236</v>
      </c>
      <c r="BJ138">
        <v>0.18265807425167746</v>
      </c>
      <c r="BK138">
        <v>0.13519877895489979</v>
      </c>
      <c r="BL138">
        <v>0.10810313372251865</v>
      </c>
      <c r="BM138">
        <v>8.3152597715601254E-2</v>
      </c>
      <c r="BN138">
        <v>5.1382168488562134E-2</v>
      </c>
      <c r="BO138">
        <v>2.0192177907887496E-2</v>
      </c>
      <c r="BP138">
        <v>2.9078038568385554E-3</v>
      </c>
      <c r="BQ138">
        <v>0</v>
      </c>
      <c r="BR138">
        <v>0</v>
      </c>
      <c r="BS138">
        <v>0</v>
      </c>
      <c r="BT138">
        <v>8.9076172224408778E-3</v>
      </c>
      <c r="BU138">
        <v>0</v>
      </c>
    </row>
    <row r="139" spans="1:73" x14ac:dyDescent="0.25">
      <c r="A139">
        <v>881</v>
      </c>
      <c r="B139">
        <v>453.05484108401816</v>
      </c>
      <c r="C139">
        <v>1.5038917241930166E-3</v>
      </c>
      <c r="D139">
        <v>-40</v>
      </c>
      <c r="E139">
        <v>400.5</v>
      </c>
      <c r="F139">
        <v>-480.5</v>
      </c>
      <c r="G139">
        <v>0</v>
      </c>
      <c r="H139">
        <v>0</v>
      </c>
      <c r="I139">
        <v>0</v>
      </c>
      <c r="J139">
        <v>2.6289829717668022E-3</v>
      </c>
      <c r="K139">
        <v>2.000811760874192E-2</v>
      </c>
      <c r="L139">
        <v>5.0771853690171967E-2</v>
      </c>
      <c r="M139">
        <v>8.2732846149108211E-2</v>
      </c>
      <c r="N139">
        <v>0.10817479168648751</v>
      </c>
      <c r="O139">
        <v>0.14181962774349594</v>
      </c>
      <c r="P139">
        <v>0.19535109132294362</v>
      </c>
      <c r="Q139">
        <v>0.2064354166342196</v>
      </c>
      <c r="R139">
        <v>0.21593322897874673</v>
      </c>
      <c r="S139">
        <v>0.2365942753635559</v>
      </c>
      <c r="T139">
        <v>0.24655962381151206</v>
      </c>
      <c r="U139">
        <v>0.24655962381151206</v>
      </c>
      <c r="V139">
        <v>0.2570973645421159</v>
      </c>
      <c r="W139">
        <v>0.26685366075702938</v>
      </c>
      <c r="X139">
        <v>0.27245769819233073</v>
      </c>
      <c r="Y139">
        <v>0.27467318805729801</v>
      </c>
      <c r="Z139">
        <v>0.27467318805729801</v>
      </c>
      <c r="AA139">
        <v>0.27467318805729801</v>
      </c>
      <c r="AB139">
        <v>0.27467318805729801</v>
      </c>
      <c r="AC139">
        <v>0.27467318805729801</v>
      </c>
      <c r="AD139">
        <v>0.27467318805729801</v>
      </c>
      <c r="AE139">
        <v>0.27467318805729801</v>
      </c>
      <c r="AF139">
        <v>0.27467318805729801</v>
      </c>
      <c r="AG139">
        <v>0.27467318805729801</v>
      </c>
      <c r="AH139">
        <v>0.27467318805729801</v>
      </c>
      <c r="AI139">
        <v>0.27467318805729801</v>
      </c>
      <c r="AJ139">
        <v>0.27467318805729801</v>
      </c>
      <c r="AK139">
        <v>0.27467318805729801</v>
      </c>
      <c r="AL139">
        <v>0.27467318805729801</v>
      </c>
      <c r="AM139">
        <v>0.27467318805729801</v>
      </c>
      <c r="AN139">
        <v>0.27467318805729801</v>
      </c>
      <c r="AO139">
        <v>0.27467318805729801</v>
      </c>
      <c r="AP139">
        <v>0.27467318805729801</v>
      </c>
      <c r="AQ139">
        <v>0.27467318805729801</v>
      </c>
      <c r="AR139">
        <v>0.27467318805729801</v>
      </c>
      <c r="AS139">
        <v>0.27467318805729801</v>
      </c>
      <c r="AT139">
        <v>0.27467318805729801</v>
      </c>
      <c r="AU139">
        <v>0.27467318805729801</v>
      </c>
      <c r="AV139">
        <v>0.27467318805729801</v>
      </c>
      <c r="AW139">
        <v>0.27467318805729801</v>
      </c>
      <c r="AX139">
        <v>0.27467318805729801</v>
      </c>
      <c r="AY139">
        <v>0.27467318805729801</v>
      </c>
      <c r="AZ139">
        <v>0.27467318805729801</v>
      </c>
      <c r="BA139">
        <v>0.27467318805729801</v>
      </c>
      <c r="BB139">
        <v>0.27316929633310499</v>
      </c>
      <c r="BC139">
        <v>0.27014975095377014</v>
      </c>
      <c r="BD139">
        <v>0.26573667342178459</v>
      </c>
      <c r="BE139">
        <v>0.24655962381151206</v>
      </c>
      <c r="BF139">
        <v>0.23887905791587324</v>
      </c>
      <c r="BG139">
        <v>0.23086145067134092</v>
      </c>
      <c r="BH139">
        <v>0.22291680712284301</v>
      </c>
      <c r="BI139">
        <v>0.20382596378355236</v>
      </c>
      <c r="BJ139">
        <v>0.18265807425167746</v>
      </c>
      <c r="BK139">
        <v>0.13519877895489979</v>
      </c>
      <c r="BL139">
        <v>0.10810313372251865</v>
      </c>
      <c r="BM139">
        <v>8.3152597715601254E-2</v>
      </c>
      <c r="BN139">
        <v>5.1382168488562134E-2</v>
      </c>
      <c r="BO139">
        <v>2.0192177907887496E-2</v>
      </c>
      <c r="BP139">
        <v>2.9078038568385554E-3</v>
      </c>
      <c r="BQ139">
        <v>0</v>
      </c>
      <c r="BR139">
        <v>0</v>
      </c>
      <c r="BS139">
        <v>0</v>
      </c>
      <c r="BT139">
        <v>1.2558925686106115E-2</v>
      </c>
      <c r="BU139">
        <v>0</v>
      </c>
    </row>
    <row r="140" spans="1:73" x14ac:dyDescent="0.25">
      <c r="A140">
        <v>881</v>
      </c>
      <c r="B140">
        <v>455.52200125155503</v>
      </c>
      <c r="C140">
        <v>1.5120813326504378E-3</v>
      </c>
      <c r="D140">
        <v>-30</v>
      </c>
      <c r="E140">
        <v>410.5</v>
      </c>
      <c r="F140">
        <v>-470.5</v>
      </c>
      <c r="G140">
        <v>0</v>
      </c>
      <c r="H140">
        <v>0</v>
      </c>
      <c r="I140">
        <v>0</v>
      </c>
      <c r="J140">
        <v>2.6289829717668022E-3</v>
      </c>
      <c r="K140">
        <v>2.000811760874192E-2</v>
      </c>
      <c r="L140">
        <v>5.0771853690171967E-2</v>
      </c>
      <c r="M140">
        <v>8.2732846149108211E-2</v>
      </c>
      <c r="N140">
        <v>0.10817479168648751</v>
      </c>
      <c r="O140">
        <v>0.14181962774349594</v>
      </c>
      <c r="P140">
        <v>0.19535109132294362</v>
      </c>
      <c r="Q140">
        <v>0.2064354166342196</v>
      </c>
      <c r="R140">
        <v>0.21593322897874673</v>
      </c>
      <c r="S140">
        <v>0.2365942753635559</v>
      </c>
      <c r="T140">
        <v>0.24655962381151206</v>
      </c>
      <c r="U140">
        <v>0.24655962381151206</v>
      </c>
      <c r="V140">
        <v>0.25860944587476636</v>
      </c>
      <c r="W140">
        <v>0.26836574208967984</v>
      </c>
      <c r="X140">
        <v>0.27396977952498119</v>
      </c>
      <c r="Y140">
        <v>0.27618526938994847</v>
      </c>
      <c r="Z140">
        <v>0.27618526938994847</v>
      </c>
      <c r="AA140">
        <v>0.27618526938994847</v>
      </c>
      <c r="AB140">
        <v>0.27618526938994847</v>
      </c>
      <c r="AC140">
        <v>0.27618526938994847</v>
      </c>
      <c r="AD140">
        <v>0.27618526938994847</v>
      </c>
      <c r="AE140">
        <v>0.27618526938994847</v>
      </c>
      <c r="AF140">
        <v>0.27618526938994847</v>
      </c>
      <c r="AG140">
        <v>0.27618526938994847</v>
      </c>
      <c r="AH140">
        <v>0.27618526938994847</v>
      </c>
      <c r="AI140">
        <v>0.27618526938994847</v>
      </c>
      <c r="AJ140">
        <v>0.27618526938994847</v>
      </c>
      <c r="AK140">
        <v>0.27618526938994847</v>
      </c>
      <c r="AL140">
        <v>0.27618526938994847</v>
      </c>
      <c r="AM140">
        <v>0.27618526938994847</v>
      </c>
      <c r="AN140">
        <v>0.27618526938994847</v>
      </c>
      <c r="AO140">
        <v>0.27618526938994847</v>
      </c>
      <c r="AP140">
        <v>0.27618526938994847</v>
      </c>
      <c r="AQ140">
        <v>0.27618526938994847</v>
      </c>
      <c r="AR140">
        <v>0.27618526938994847</v>
      </c>
      <c r="AS140">
        <v>0.27618526938994847</v>
      </c>
      <c r="AT140">
        <v>0.27618526938994847</v>
      </c>
      <c r="AU140">
        <v>0.27618526938994847</v>
      </c>
      <c r="AV140">
        <v>0.27618526938994847</v>
      </c>
      <c r="AW140">
        <v>0.27618526938994847</v>
      </c>
      <c r="AX140">
        <v>0.27618526938994847</v>
      </c>
      <c r="AY140">
        <v>0.27618526938994847</v>
      </c>
      <c r="AZ140">
        <v>0.27618526938994847</v>
      </c>
      <c r="BA140">
        <v>0.27618526938994847</v>
      </c>
      <c r="BB140">
        <v>0.27468137766575546</v>
      </c>
      <c r="BC140">
        <v>0.27014975095377014</v>
      </c>
      <c r="BD140">
        <v>0.26573667342178459</v>
      </c>
      <c r="BE140">
        <v>0.24655962381151206</v>
      </c>
      <c r="BF140">
        <v>0.23887905791587324</v>
      </c>
      <c r="BG140">
        <v>0.23086145067134092</v>
      </c>
      <c r="BH140">
        <v>0.22291680712284301</v>
      </c>
      <c r="BI140">
        <v>0.20382596378355236</v>
      </c>
      <c r="BJ140">
        <v>0.18265807425167746</v>
      </c>
      <c r="BK140">
        <v>0.13519877895489979</v>
      </c>
      <c r="BL140">
        <v>0.10810313372251865</v>
      </c>
      <c r="BM140">
        <v>8.3152597715601254E-2</v>
      </c>
      <c r="BN140">
        <v>5.1382168488562134E-2</v>
      </c>
      <c r="BO140">
        <v>2.0192177907887496E-2</v>
      </c>
      <c r="BP140">
        <v>2.9078038568385554E-3</v>
      </c>
      <c r="BQ140">
        <v>0</v>
      </c>
      <c r="BR140">
        <v>0</v>
      </c>
      <c r="BS140">
        <v>0</v>
      </c>
      <c r="BT140">
        <v>8.9076172224408778E-3</v>
      </c>
      <c r="BU140">
        <v>0</v>
      </c>
    </row>
    <row r="141" spans="1:73" x14ac:dyDescent="0.25">
      <c r="A141">
        <v>881</v>
      </c>
      <c r="B141">
        <v>433.91444376397271</v>
      </c>
      <c r="C141">
        <v>1.4403561816558066E-3</v>
      </c>
      <c r="D141">
        <v>-20</v>
      </c>
      <c r="E141">
        <v>420.5</v>
      </c>
      <c r="F141">
        <v>-460.5</v>
      </c>
      <c r="G141">
        <v>0</v>
      </c>
      <c r="H141">
        <v>0</v>
      </c>
      <c r="I141">
        <v>0</v>
      </c>
      <c r="J141">
        <v>2.6289829717668022E-3</v>
      </c>
      <c r="K141">
        <v>2.000811760874192E-2</v>
      </c>
      <c r="L141">
        <v>5.0771853690171967E-2</v>
      </c>
      <c r="M141">
        <v>8.2732846149108211E-2</v>
      </c>
      <c r="N141">
        <v>0.10817479168648751</v>
      </c>
      <c r="O141">
        <v>0.14181962774349594</v>
      </c>
      <c r="P141">
        <v>0.19535109132294362</v>
      </c>
      <c r="Q141">
        <v>0.2064354166342196</v>
      </c>
      <c r="R141">
        <v>0.21593322897874673</v>
      </c>
      <c r="S141">
        <v>0.2365942753635559</v>
      </c>
      <c r="T141">
        <v>0.24655962381151206</v>
      </c>
      <c r="U141">
        <v>0.24655962381151206</v>
      </c>
      <c r="V141">
        <v>0.2600498020564222</v>
      </c>
      <c r="W141">
        <v>0.26980609827133567</v>
      </c>
      <c r="X141">
        <v>0.27541013570663703</v>
      </c>
      <c r="Y141">
        <v>0.27762562557160431</v>
      </c>
      <c r="Z141">
        <v>0.27762562557160431</v>
      </c>
      <c r="AA141">
        <v>0.27762562557160431</v>
      </c>
      <c r="AB141">
        <v>0.27762562557160431</v>
      </c>
      <c r="AC141">
        <v>0.27762562557160431</v>
      </c>
      <c r="AD141">
        <v>0.27762562557160431</v>
      </c>
      <c r="AE141">
        <v>0.27762562557160431</v>
      </c>
      <c r="AF141">
        <v>0.27762562557160431</v>
      </c>
      <c r="AG141">
        <v>0.27762562557160431</v>
      </c>
      <c r="AH141">
        <v>0.27762562557160431</v>
      </c>
      <c r="AI141">
        <v>0.27762562557160431</v>
      </c>
      <c r="AJ141">
        <v>0.27762562557160431</v>
      </c>
      <c r="AK141">
        <v>0.27762562557160431</v>
      </c>
      <c r="AL141">
        <v>0.27762562557160431</v>
      </c>
      <c r="AM141">
        <v>0.27762562557160431</v>
      </c>
      <c r="AN141">
        <v>0.27762562557160431</v>
      </c>
      <c r="AO141">
        <v>0.27762562557160431</v>
      </c>
      <c r="AP141">
        <v>0.27762562557160431</v>
      </c>
      <c r="AQ141">
        <v>0.27762562557160431</v>
      </c>
      <c r="AR141">
        <v>0.27762562557160431</v>
      </c>
      <c r="AS141">
        <v>0.27762562557160431</v>
      </c>
      <c r="AT141">
        <v>0.27762562557160431</v>
      </c>
      <c r="AU141">
        <v>0.27762562557160431</v>
      </c>
      <c r="AV141">
        <v>0.27762562557160431</v>
      </c>
      <c r="AW141">
        <v>0.27762562557160431</v>
      </c>
      <c r="AX141">
        <v>0.27762562557160431</v>
      </c>
      <c r="AY141">
        <v>0.27762562557160431</v>
      </c>
      <c r="AZ141">
        <v>0.27762562557160431</v>
      </c>
      <c r="BA141">
        <v>0.27762562557160431</v>
      </c>
      <c r="BB141">
        <v>0.27612173384741129</v>
      </c>
      <c r="BC141">
        <v>0.27014975095377014</v>
      </c>
      <c r="BD141">
        <v>0.26573667342178459</v>
      </c>
      <c r="BE141">
        <v>0.24655962381151206</v>
      </c>
      <c r="BF141">
        <v>0.23887905791587324</v>
      </c>
      <c r="BG141">
        <v>0.23086145067134092</v>
      </c>
      <c r="BH141">
        <v>0.22291680712284301</v>
      </c>
      <c r="BI141">
        <v>0.20382596378355236</v>
      </c>
      <c r="BJ141">
        <v>0.18265807425167746</v>
      </c>
      <c r="BK141">
        <v>0.13519877895489979</v>
      </c>
      <c r="BL141">
        <v>0.10810313372251865</v>
      </c>
      <c r="BM141">
        <v>8.3152597715601254E-2</v>
      </c>
      <c r="BN141">
        <v>5.1382168488562134E-2</v>
      </c>
      <c r="BO141">
        <v>2.0192177907887496E-2</v>
      </c>
      <c r="BP141">
        <v>2.9078038568385554E-3</v>
      </c>
      <c r="BQ141">
        <v>0</v>
      </c>
      <c r="BR141">
        <v>0</v>
      </c>
      <c r="BS141">
        <v>0</v>
      </c>
      <c r="BT141">
        <v>6.3472090818623705E-3</v>
      </c>
      <c r="BU141">
        <v>3.6133925409126411E-4</v>
      </c>
    </row>
    <row r="142" spans="1:73" x14ac:dyDescent="0.25">
      <c r="A142">
        <v>833</v>
      </c>
      <c r="B142">
        <v>321.59651778756302</v>
      </c>
      <c r="C142">
        <v>1.0675227318458715E-3</v>
      </c>
      <c r="D142">
        <v>-10</v>
      </c>
      <c r="E142">
        <v>406.5</v>
      </c>
      <c r="F142">
        <v>-426.5</v>
      </c>
      <c r="G142">
        <v>0</v>
      </c>
      <c r="H142">
        <v>0</v>
      </c>
      <c r="I142">
        <v>0</v>
      </c>
      <c r="J142">
        <v>2.6289829717668022E-3</v>
      </c>
      <c r="K142">
        <v>2.000811760874192E-2</v>
      </c>
      <c r="L142">
        <v>5.0771853690171967E-2</v>
      </c>
      <c r="M142">
        <v>8.2732846149108211E-2</v>
      </c>
      <c r="N142">
        <v>0.10817479168648751</v>
      </c>
      <c r="O142">
        <v>0.14181962774349594</v>
      </c>
      <c r="P142">
        <v>0.19535109132294362</v>
      </c>
      <c r="Q142">
        <v>0.2064354166342196</v>
      </c>
      <c r="R142">
        <v>0.21593322897874673</v>
      </c>
      <c r="S142">
        <v>0.2365942753635559</v>
      </c>
      <c r="T142">
        <v>0.24655962381151206</v>
      </c>
      <c r="U142">
        <v>0.24655962381151206</v>
      </c>
      <c r="V142">
        <v>0.2600498020564222</v>
      </c>
      <c r="W142">
        <v>0.26980609827133567</v>
      </c>
      <c r="X142">
        <v>0.27647765843848288</v>
      </c>
      <c r="Y142">
        <v>0.27869314830345016</v>
      </c>
      <c r="Z142">
        <v>0.27869314830345016</v>
      </c>
      <c r="AA142">
        <v>0.27869314830345016</v>
      </c>
      <c r="AB142">
        <v>0.27869314830345016</v>
      </c>
      <c r="AC142">
        <v>0.27869314830345016</v>
      </c>
      <c r="AD142">
        <v>0.27869314830345016</v>
      </c>
      <c r="AE142">
        <v>0.27869314830345016</v>
      </c>
      <c r="AF142">
        <v>0.27869314830345016</v>
      </c>
      <c r="AG142">
        <v>0.27869314830345016</v>
      </c>
      <c r="AH142">
        <v>0.27869314830345016</v>
      </c>
      <c r="AI142">
        <v>0.27869314830345016</v>
      </c>
      <c r="AJ142">
        <v>0.27869314830345016</v>
      </c>
      <c r="AK142">
        <v>0.27869314830345016</v>
      </c>
      <c r="AL142">
        <v>0.27869314830345016</v>
      </c>
      <c r="AM142">
        <v>0.27869314830345016</v>
      </c>
      <c r="AN142">
        <v>0.27869314830345016</v>
      </c>
      <c r="AO142">
        <v>0.27869314830345016</v>
      </c>
      <c r="AP142">
        <v>0.27869314830345016</v>
      </c>
      <c r="AQ142">
        <v>0.27869314830345016</v>
      </c>
      <c r="AR142">
        <v>0.27869314830345016</v>
      </c>
      <c r="AS142">
        <v>0.27869314830345016</v>
      </c>
      <c r="AT142">
        <v>0.27869314830345016</v>
      </c>
      <c r="AU142">
        <v>0.27869314830345016</v>
      </c>
      <c r="AV142">
        <v>0.27869314830345016</v>
      </c>
      <c r="AW142">
        <v>0.27869314830345016</v>
      </c>
      <c r="AX142">
        <v>0.27869314830345016</v>
      </c>
      <c r="AY142">
        <v>0.27869314830345016</v>
      </c>
      <c r="AZ142">
        <v>0.27869314830345016</v>
      </c>
      <c r="BA142">
        <v>0.27869314830345016</v>
      </c>
      <c r="BB142">
        <v>0.27718925657925714</v>
      </c>
      <c r="BC142">
        <v>0.27014975095377014</v>
      </c>
      <c r="BD142">
        <v>0.26573667342178459</v>
      </c>
      <c r="BE142">
        <v>0.24655962381151206</v>
      </c>
      <c r="BF142">
        <v>0.23887905791587324</v>
      </c>
      <c r="BG142">
        <v>0.23086145067134092</v>
      </c>
      <c r="BH142">
        <v>0.22291680712284301</v>
      </c>
      <c r="BI142">
        <v>0.20382596378355236</v>
      </c>
      <c r="BJ142">
        <v>0.18265807425167746</v>
      </c>
      <c r="BK142">
        <v>0.13519877895489979</v>
      </c>
      <c r="BL142">
        <v>0.10810313372251865</v>
      </c>
      <c r="BM142">
        <v>8.3152597715601254E-2</v>
      </c>
      <c r="BN142">
        <v>5.1382168488562134E-2</v>
      </c>
      <c r="BO142">
        <v>2.0192177907887496E-2</v>
      </c>
      <c r="BP142">
        <v>2.9078038568385554E-3</v>
      </c>
      <c r="BQ142">
        <v>0</v>
      </c>
      <c r="BR142">
        <v>0</v>
      </c>
      <c r="BS142">
        <v>0</v>
      </c>
      <c r="BT142">
        <v>1.029804795018463E-3</v>
      </c>
      <c r="BU142">
        <v>0</v>
      </c>
    </row>
    <row r="143" spans="1:73" x14ac:dyDescent="0.25">
      <c r="A143">
        <v>833</v>
      </c>
      <c r="B143">
        <v>357.10503671252098</v>
      </c>
      <c r="C143">
        <v>1.1853913934450359E-3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2.6289829717668022E-3</v>
      </c>
      <c r="K143">
        <v>2.000811760874192E-2</v>
      </c>
      <c r="L143">
        <v>5.0771853690171967E-2</v>
      </c>
      <c r="M143">
        <v>8.2732846149108211E-2</v>
      </c>
      <c r="N143">
        <v>0.10817479168648751</v>
      </c>
      <c r="O143">
        <v>0.14181962774349594</v>
      </c>
      <c r="P143">
        <v>0.19535109132294362</v>
      </c>
      <c r="Q143">
        <v>0.2064354166342196</v>
      </c>
      <c r="R143">
        <v>0.21593322897874673</v>
      </c>
      <c r="S143">
        <v>0.2365942753635559</v>
      </c>
      <c r="T143">
        <v>0.24655962381151206</v>
      </c>
      <c r="U143">
        <v>0.24655962381151206</v>
      </c>
      <c r="V143">
        <v>0.2600498020564222</v>
      </c>
      <c r="W143">
        <v>0.26980609827133567</v>
      </c>
      <c r="X143">
        <v>0.27766304983192791</v>
      </c>
      <c r="Y143">
        <v>0.27987853969689519</v>
      </c>
      <c r="Z143">
        <v>0.27987853969689519</v>
      </c>
      <c r="AA143">
        <v>0.27987853969689519</v>
      </c>
      <c r="AB143">
        <v>0.27987853969689519</v>
      </c>
      <c r="AC143">
        <v>0.27987853969689519</v>
      </c>
      <c r="AD143">
        <v>0.27987853969689519</v>
      </c>
      <c r="AE143">
        <v>0.27987853969689519</v>
      </c>
      <c r="AF143">
        <v>0.27987853969689519</v>
      </c>
      <c r="AG143">
        <v>0.27987853969689519</v>
      </c>
      <c r="AH143">
        <v>0.27987853969689519</v>
      </c>
      <c r="AI143">
        <v>0.27987853969689519</v>
      </c>
      <c r="AJ143">
        <v>0.27987853969689519</v>
      </c>
      <c r="AK143">
        <v>0.27987853969689519</v>
      </c>
      <c r="AL143">
        <v>0.27987853969689519</v>
      </c>
      <c r="AM143">
        <v>0.27987853969689519</v>
      </c>
      <c r="AN143">
        <v>0.27987853969689519</v>
      </c>
      <c r="AO143">
        <v>0.27987853969689519</v>
      </c>
      <c r="AP143">
        <v>0.27987853969689519</v>
      </c>
      <c r="AQ143">
        <v>0.27987853969689519</v>
      </c>
      <c r="AR143">
        <v>0.27987853969689519</v>
      </c>
      <c r="AS143">
        <v>0.27987853969689519</v>
      </c>
      <c r="AT143">
        <v>0.27987853969689519</v>
      </c>
      <c r="AU143">
        <v>0.27987853969689519</v>
      </c>
      <c r="AV143">
        <v>0.27987853969689519</v>
      </c>
      <c r="AW143">
        <v>0.27987853969689519</v>
      </c>
      <c r="AX143">
        <v>0.27987853969689519</v>
      </c>
      <c r="AY143">
        <v>0.27987853969689519</v>
      </c>
      <c r="AZ143">
        <v>0.27987853969689519</v>
      </c>
      <c r="BA143">
        <v>0.27987853969689519</v>
      </c>
      <c r="BB143">
        <v>0.27837464797270217</v>
      </c>
      <c r="BC143">
        <v>0.27014975095377014</v>
      </c>
      <c r="BD143">
        <v>0.26573667342178459</v>
      </c>
      <c r="BE143">
        <v>0.24655962381151206</v>
      </c>
      <c r="BF143">
        <v>0.23887905791587324</v>
      </c>
      <c r="BG143">
        <v>0.23086145067134092</v>
      </c>
      <c r="BH143">
        <v>0.22291680712284301</v>
      </c>
      <c r="BI143">
        <v>0.20382596378355236</v>
      </c>
      <c r="BJ143">
        <v>0.18265807425167746</v>
      </c>
      <c r="BK143">
        <v>0.13519877895489979</v>
      </c>
      <c r="BL143">
        <v>0.10810313372251865</v>
      </c>
      <c r="BM143">
        <v>8.3152597715601254E-2</v>
      </c>
      <c r="BN143">
        <v>5.1382168488562134E-2</v>
      </c>
      <c r="BO143">
        <v>2.0192177907887496E-2</v>
      </c>
      <c r="BP143">
        <v>2.9078038568385554E-3</v>
      </c>
      <c r="BQ143">
        <v>0</v>
      </c>
      <c r="BR143">
        <v>0</v>
      </c>
      <c r="BS143">
        <v>0</v>
      </c>
      <c r="BT143">
        <v>2.0065439645289285E-4</v>
      </c>
      <c r="BU143">
        <v>1.36205762445607E-4</v>
      </c>
    </row>
    <row r="144" spans="1:73" x14ac:dyDescent="0.25">
      <c r="A144">
        <v>833</v>
      </c>
      <c r="B144">
        <v>249.53415001927968</v>
      </c>
      <c r="C144">
        <v>8.283154909450351E-4</v>
      </c>
      <c r="D144">
        <v>10</v>
      </c>
      <c r="E144">
        <v>426.5</v>
      </c>
      <c r="F144">
        <v>-406.5</v>
      </c>
      <c r="G144">
        <v>0</v>
      </c>
      <c r="H144">
        <v>0</v>
      </c>
      <c r="I144">
        <v>0</v>
      </c>
      <c r="J144">
        <v>2.6289829717668022E-3</v>
      </c>
      <c r="K144">
        <v>2.000811760874192E-2</v>
      </c>
      <c r="L144">
        <v>5.0771853690171967E-2</v>
      </c>
      <c r="M144">
        <v>8.2732846149108211E-2</v>
      </c>
      <c r="N144">
        <v>0.10817479168648751</v>
      </c>
      <c r="O144">
        <v>0.14181962774349594</v>
      </c>
      <c r="P144">
        <v>0.19535109132294362</v>
      </c>
      <c r="Q144">
        <v>0.2064354166342196</v>
      </c>
      <c r="R144">
        <v>0.21593322897874673</v>
      </c>
      <c r="S144">
        <v>0.2365942753635559</v>
      </c>
      <c r="T144">
        <v>0.24655962381151206</v>
      </c>
      <c r="U144">
        <v>0.24655962381151206</v>
      </c>
      <c r="V144">
        <v>0.2600498020564222</v>
      </c>
      <c r="W144">
        <v>0.26980609827133567</v>
      </c>
      <c r="X144">
        <v>0.27849136532287294</v>
      </c>
      <c r="Y144">
        <v>0.28070685518784022</v>
      </c>
      <c r="Z144">
        <v>0.28070685518784022</v>
      </c>
      <c r="AA144">
        <v>0.28070685518784022</v>
      </c>
      <c r="AB144">
        <v>0.28070685518784022</v>
      </c>
      <c r="AC144">
        <v>0.28070685518784022</v>
      </c>
      <c r="AD144">
        <v>0.28070685518784022</v>
      </c>
      <c r="AE144">
        <v>0.28070685518784022</v>
      </c>
      <c r="AF144">
        <v>0.28070685518784022</v>
      </c>
      <c r="AG144">
        <v>0.28070685518784022</v>
      </c>
      <c r="AH144">
        <v>0.28070685518784022</v>
      </c>
      <c r="AI144">
        <v>0.28070685518784022</v>
      </c>
      <c r="AJ144">
        <v>0.28070685518784022</v>
      </c>
      <c r="AK144">
        <v>0.28070685518784022</v>
      </c>
      <c r="AL144">
        <v>0.28070685518784022</v>
      </c>
      <c r="AM144">
        <v>0.28070685518784022</v>
      </c>
      <c r="AN144">
        <v>0.28070685518784022</v>
      </c>
      <c r="AO144">
        <v>0.28070685518784022</v>
      </c>
      <c r="AP144">
        <v>0.28070685518784022</v>
      </c>
      <c r="AQ144">
        <v>0.28070685518784022</v>
      </c>
      <c r="AR144">
        <v>0.28070685518784022</v>
      </c>
      <c r="AS144">
        <v>0.28070685518784022</v>
      </c>
      <c r="AT144">
        <v>0.28070685518784022</v>
      </c>
      <c r="AU144">
        <v>0.28070685518784022</v>
      </c>
      <c r="AV144">
        <v>0.28070685518784022</v>
      </c>
      <c r="AW144">
        <v>0.28070685518784022</v>
      </c>
      <c r="AX144">
        <v>0.28070685518784022</v>
      </c>
      <c r="AY144">
        <v>0.28070685518784022</v>
      </c>
      <c r="AZ144">
        <v>0.28070685518784022</v>
      </c>
      <c r="BA144">
        <v>0.28070685518784022</v>
      </c>
      <c r="BB144">
        <v>0.2792029634636472</v>
      </c>
      <c r="BC144">
        <v>0.27014975095377014</v>
      </c>
      <c r="BD144">
        <v>0.26573667342178459</v>
      </c>
      <c r="BE144">
        <v>0.24655962381151206</v>
      </c>
      <c r="BF144">
        <v>0.23887905791587324</v>
      </c>
      <c r="BG144">
        <v>0.23086145067134092</v>
      </c>
      <c r="BH144">
        <v>0.22291680712284301</v>
      </c>
      <c r="BI144">
        <v>0.20382596378355236</v>
      </c>
      <c r="BJ144">
        <v>0.18265807425167746</v>
      </c>
      <c r="BK144">
        <v>0.13519877895489979</v>
      </c>
      <c r="BL144">
        <v>0.10810313372251865</v>
      </c>
      <c r="BM144">
        <v>8.3152597715601254E-2</v>
      </c>
      <c r="BN144">
        <v>5.1382168488562134E-2</v>
      </c>
      <c r="BO144">
        <v>2.0192177907887496E-2</v>
      </c>
      <c r="BP144">
        <v>2.9078038568385554E-3</v>
      </c>
      <c r="BQ144">
        <v>0</v>
      </c>
      <c r="BR144">
        <v>0</v>
      </c>
      <c r="BS144">
        <v>0</v>
      </c>
      <c r="BT144">
        <v>0</v>
      </c>
      <c r="BU144">
        <v>6.9903949155980527E-4</v>
      </c>
    </row>
    <row r="145" spans="1:73" x14ac:dyDescent="0.25">
      <c r="A145">
        <v>833</v>
      </c>
      <c r="B145">
        <v>299.1795726144058</v>
      </c>
      <c r="C145">
        <v>9.9311086098508136E-4</v>
      </c>
      <c r="D145">
        <v>20</v>
      </c>
      <c r="E145">
        <v>436.5</v>
      </c>
      <c r="F145">
        <v>-396.5</v>
      </c>
      <c r="G145">
        <v>0</v>
      </c>
      <c r="H145">
        <v>0</v>
      </c>
      <c r="I145">
        <v>0</v>
      </c>
      <c r="J145">
        <v>2.6289829717668022E-3</v>
      </c>
      <c r="K145">
        <v>2.000811760874192E-2</v>
      </c>
      <c r="L145">
        <v>5.0771853690171967E-2</v>
      </c>
      <c r="M145">
        <v>8.2732846149108211E-2</v>
      </c>
      <c r="N145">
        <v>0.10817479168648751</v>
      </c>
      <c r="O145">
        <v>0.14181962774349594</v>
      </c>
      <c r="P145">
        <v>0.19535109132294362</v>
      </c>
      <c r="Q145">
        <v>0.2064354166342196</v>
      </c>
      <c r="R145">
        <v>0.21593322897874673</v>
      </c>
      <c r="S145">
        <v>0.2365942753635559</v>
      </c>
      <c r="T145">
        <v>0.24655962381151206</v>
      </c>
      <c r="U145">
        <v>0.24655962381151206</v>
      </c>
      <c r="V145">
        <v>0.2600498020564222</v>
      </c>
      <c r="W145">
        <v>0.26980609827133567</v>
      </c>
      <c r="X145">
        <v>0.27849136532287294</v>
      </c>
      <c r="Y145">
        <v>0.2816999660488253</v>
      </c>
      <c r="Z145">
        <v>0.2816999660488253</v>
      </c>
      <c r="AA145">
        <v>0.2816999660488253</v>
      </c>
      <c r="AB145">
        <v>0.2816999660488253</v>
      </c>
      <c r="AC145">
        <v>0.2816999660488253</v>
      </c>
      <c r="AD145">
        <v>0.2816999660488253</v>
      </c>
      <c r="AE145">
        <v>0.2816999660488253</v>
      </c>
      <c r="AF145">
        <v>0.2816999660488253</v>
      </c>
      <c r="AG145">
        <v>0.2816999660488253</v>
      </c>
      <c r="AH145">
        <v>0.2816999660488253</v>
      </c>
      <c r="AI145">
        <v>0.2816999660488253</v>
      </c>
      <c r="AJ145">
        <v>0.2816999660488253</v>
      </c>
      <c r="AK145">
        <v>0.2816999660488253</v>
      </c>
      <c r="AL145">
        <v>0.2816999660488253</v>
      </c>
      <c r="AM145">
        <v>0.2816999660488253</v>
      </c>
      <c r="AN145">
        <v>0.2816999660488253</v>
      </c>
      <c r="AO145">
        <v>0.2816999660488253</v>
      </c>
      <c r="AP145">
        <v>0.2816999660488253</v>
      </c>
      <c r="AQ145">
        <v>0.2816999660488253</v>
      </c>
      <c r="AR145">
        <v>0.2816999660488253</v>
      </c>
      <c r="AS145">
        <v>0.2816999660488253</v>
      </c>
      <c r="AT145">
        <v>0.2816999660488253</v>
      </c>
      <c r="AU145">
        <v>0.2816999660488253</v>
      </c>
      <c r="AV145">
        <v>0.2816999660488253</v>
      </c>
      <c r="AW145">
        <v>0.2816999660488253</v>
      </c>
      <c r="AX145">
        <v>0.2816999660488253</v>
      </c>
      <c r="AY145">
        <v>0.2816999660488253</v>
      </c>
      <c r="AZ145">
        <v>0.2816999660488253</v>
      </c>
      <c r="BA145">
        <v>0.2816999660488253</v>
      </c>
      <c r="BB145">
        <v>0.28019607432463228</v>
      </c>
      <c r="BC145">
        <v>0.27114286181475522</v>
      </c>
      <c r="BD145">
        <v>0.26573667342178459</v>
      </c>
      <c r="BE145">
        <v>0.24655962381151206</v>
      </c>
      <c r="BF145">
        <v>0.23887905791587324</v>
      </c>
      <c r="BG145">
        <v>0.23086145067134092</v>
      </c>
      <c r="BH145">
        <v>0.22291680712284301</v>
      </c>
      <c r="BI145">
        <v>0.20382596378355236</v>
      </c>
      <c r="BJ145">
        <v>0.18265807425167746</v>
      </c>
      <c r="BK145">
        <v>0.13519877895489979</v>
      </c>
      <c r="BL145">
        <v>0.10810313372251865</v>
      </c>
      <c r="BM145">
        <v>8.3152597715601254E-2</v>
      </c>
      <c r="BN145">
        <v>5.1382168488562134E-2</v>
      </c>
      <c r="BO145">
        <v>2.0192177907887496E-2</v>
      </c>
      <c r="BP145">
        <v>2.9078038568385554E-3</v>
      </c>
      <c r="BQ145">
        <v>0</v>
      </c>
      <c r="BR145">
        <v>0</v>
      </c>
      <c r="BS145">
        <v>0</v>
      </c>
      <c r="BT145">
        <v>0</v>
      </c>
      <c r="BU145">
        <v>1.261873220673948E-3</v>
      </c>
    </row>
    <row r="146" spans="1:73" x14ac:dyDescent="0.25">
      <c r="A146">
        <v>833</v>
      </c>
      <c r="B146">
        <v>342.29237443433368</v>
      </c>
      <c r="C146">
        <v>1.1362215398349721E-3</v>
      </c>
      <c r="D146">
        <v>30</v>
      </c>
      <c r="E146">
        <v>446.5</v>
      </c>
      <c r="F146">
        <v>-386.5</v>
      </c>
      <c r="G146">
        <v>0</v>
      </c>
      <c r="H146">
        <v>0</v>
      </c>
      <c r="I146">
        <v>0</v>
      </c>
      <c r="J146">
        <v>2.6289829717668022E-3</v>
      </c>
      <c r="K146">
        <v>2.000811760874192E-2</v>
      </c>
      <c r="L146">
        <v>5.0771853690171967E-2</v>
      </c>
      <c r="M146">
        <v>8.2732846149108211E-2</v>
      </c>
      <c r="N146">
        <v>0.10817479168648751</v>
      </c>
      <c r="O146">
        <v>0.14181962774349594</v>
      </c>
      <c r="P146">
        <v>0.19535109132294362</v>
      </c>
      <c r="Q146">
        <v>0.2064354166342196</v>
      </c>
      <c r="R146">
        <v>0.21593322897874673</v>
      </c>
      <c r="S146">
        <v>0.2365942753635559</v>
      </c>
      <c r="T146">
        <v>0.24655962381151206</v>
      </c>
      <c r="U146">
        <v>0.24655962381151206</v>
      </c>
      <c r="V146">
        <v>0.2600498020564222</v>
      </c>
      <c r="W146">
        <v>0.26980609827133567</v>
      </c>
      <c r="X146">
        <v>0.27849136532287294</v>
      </c>
      <c r="Y146">
        <v>0.28283618758866025</v>
      </c>
      <c r="Z146">
        <v>0.28283618758866025</v>
      </c>
      <c r="AA146">
        <v>0.28283618758866025</v>
      </c>
      <c r="AB146">
        <v>0.28283618758866025</v>
      </c>
      <c r="AC146">
        <v>0.28283618758866025</v>
      </c>
      <c r="AD146">
        <v>0.28283618758866025</v>
      </c>
      <c r="AE146">
        <v>0.28283618758866025</v>
      </c>
      <c r="AF146">
        <v>0.28283618758866025</v>
      </c>
      <c r="AG146">
        <v>0.28283618758866025</v>
      </c>
      <c r="AH146">
        <v>0.28283618758866025</v>
      </c>
      <c r="AI146">
        <v>0.28283618758866025</v>
      </c>
      <c r="AJ146">
        <v>0.28283618758866025</v>
      </c>
      <c r="AK146">
        <v>0.28283618758866025</v>
      </c>
      <c r="AL146">
        <v>0.28283618758866025</v>
      </c>
      <c r="AM146">
        <v>0.28283618758866025</v>
      </c>
      <c r="AN146">
        <v>0.28283618758866025</v>
      </c>
      <c r="AO146">
        <v>0.28283618758866025</v>
      </c>
      <c r="AP146">
        <v>0.28283618758866025</v>
      </c>
      <c r="AQ146">
        <v>0.28283618758866025</v>
      </c>
      <c r="AR146">
        <v>0.28283618758866025</v>
      </c>
      <c r="AS146">
        <v>0.28283618758866025</v>
      </c>
      <c r="AT146">
        <v>0.28283618758866025</v>
      </c>
      <c r="AU146">
        <v>0.28283618758866025</v>
      </c>
      <c r="AV146">
        <v>0.28283618758866025</v>
      </c>
      <c r="AW146">
        <v>0.28283618758866025</v>
      </c>
      <c r="AX146">
        <v>0.28283618758866025</v>
      </c>
      <c r="AY146">
        <v>0.28283618758866025</v>
      </c>
      <c r="AZ146">
        <v>0.28283618758866025</v>
      </c>
      <c r="BA146">
        <v>0.28283618758866025</v>
      </c>
      <c r="BB146">
        <v>0.28133229586446723</v>
      </c>
      <c r="BC146">
        <v>0.27227908335459017</v>
      </c>
      <c r="BD146">
        <v>0.26573667342178459</v>
      </c>
      <c r="BE146">
        <v>0.24655962381151206</v>
      </c>
      <c r="BF146">
        <v>0.23887905791587324</v>
      </c>
      <c r="BG146">
        <v>0.23086145067134092</v>
      </c>
      <c r="BH146">
        <v>0.22291680712284301</v>
      </c>
      <c r="BI146">
        <v>0.20382596378355236</v>
      </c>
      <c r="BJ146">
        <v>0.18265807425167746</v>
      </c>
      <c r="BK146">
        <v>0.13519877895489979</v>
      </c>
      <c r="BL146">
        <v>0.10810313372251865</v>
      </c>
      <c r="BM146">
        <v>8.3152597715601254E-2</v>
      </c>
      <c r="BN146">
        <v>5.1382168488562134E-2</v>
      </c>
      <c r="BO146">
        <v>2.0192177907887496E-2</v>
      </c>
      <c r="BP146">
        <v>2.9078038568385554E-3</v>
      </c>
      <c r="BQ146">
        <v>0</v>
      </c>
      <c r="BR146">
        <v>0</v>
      </c>
      <c r="BS146">
        <v>0</v>
      </c>
      <c r="BT146">
        <v>0</v>
      </c>
      <c r="BU146">
        <v>3.4351533748778751E-3</v>
      </c>
    </row>
    <row r="147" spans="1:73" x14ac:dyDescent="0.25">
      <c r="A147">
        <v>833</v>
      </c>
      <c r="B147">
        <v>369.17563914346937</v>
      </c>
      <c r="C147">
        <v>1.2254591235646242E-3</v>
      </c>
      <c r="D147">
        <v>40</v>
      </c>
      <c r="E147">
        <v>456.5</v>
      </c>
      <c r="F147">
        <v>-376.5</v>
      </c>
      <c r="G147">
        <v>0</v>
      </c>
      <c r="H147">
        <v>0</v>
      </c>
      <c r="I147">
        <v>0</v>
      </c>
      <c r="J147">
        <v>2.6289829717668022E-3</v>
      </c>
      <c r="K147">
        <v>2.000811760874192E-2</v>
      </c>
      <c r="L147">
        <v>5.0771853690171967E-2</v>
      </c>
      <c r="M147">
        <v>8.2732846149108211E-2</v>
      </c>
      <c r="N147">
        <v>0.10817479168648751</v>
      </c>
      <c r="O147">
        <v>0.14181962774349594</v>
      </c>
      <c r="P147">
        <v>0.19535109132294362</v>
      </c>
      <c r="Q147">
        <v>0.2064354166342196</v>
      </c>
      <c r="R147">
        <v>0.21593322897874673</v>
      </c>
      <c r="S147">
        <v>0.2365942753635559</v>
      </c>
      <c r="T147">
        <v>0.24655962381151206</v>
      </c>
      <c r="U147">
        <v>0.24655962381151206</v>
      </c>
      <c r="V147">
        <v>0.2600498020564222</v>
      </c>
      <c r="W147">
        <v>0.26980609827133567</v>
      </c>
      <c r="X147">
        <v>0.27849136532287294</v>
      </c>
      <c r="Y147">
        <v>0.28406164671222489</v>
      </c>
      <c r="Z147">
        <v>0.28406164671222489</v>
      </c>
      <c r="AA147">
        <v>0.28406164671222489</v>
      </c>
      <c r="AB147">
        <v>0.28406164671222489</v>
      </c>
      <c r="AC147">
        <v>0.28406164671222489</v>
      </c>
      <c r="AD147">
        <v>0.28406164671222489</v>
      </c>
      <c r="AE147">
        <v>0.28406164671222489</v>
      </c>
      <c r="AF147">
        <v>0.28406164671222489</v>
      </c>
      <c r="AG147">
        <v>0.28406164671222489</v>
      </c>
      <c r="AH147">
        <v>0.28406164671222489</v>
      </c>
      <c r="AI147">
        <v>0.28406164671222489</v>
      </c>
      <c r="AJ147">
        <v>0.28406164671222489</v>
      </c>
      <c r="AK147">
        <v>0.28406164671222489</v>
      </c>
      <c r="AL147">
        <v>0.28406164671222489</v>
      </c>
      <c r="AM147">
        <v>0.28406164671222489</v>
      </c>
      <c r="AN147">
        <v>0.28406164671222489</v>
      </c>
      <c r="AO147">
        <v>0.28406164671222489</v>
      </c>
      <c r="AP147">
        <v>0.28406164671222489</v>
      </c>
      <c r="AQ147">
        <v>0.28406164671222489</v>
      </c>
      <c r="AR147">
        <v>0.28406164671222489</v>
      </c>
      <c r="AS147">
        <v>0.28406164671222489</v>
      </c>
      <c r="AT147">
        <v>0.28406164671222489</v>
      </c>
      <c r="AU147">
        <v>0.28406164671222489</v>
      </c>
      <c r="AV147">
        <v>0.28406164671222489</v>
      </c>
      <c r="AW147">
        <v>0.28406164671222489</v>
      </c>
      <c r="AX147">
        <v>0.28406164671222489</v>
      </c>
      <c r="AY147">
        <v>0.28406164671222489</v>
      </c>
      <c r="AZ147">
        <v>0.28406164671222489</v>
      </c>
      <c r="BA147">
        <v>0.28406164671222489</v>
      </c>
      <c r="BB147">
        <v>0.28255775498803187</v>
      </c>
      <c r="BC147">
        <v>0.27350454247815481</v>
      </c>
      <c r="BD147">
        <v>0.26696213254534923</v>
      </c>
      <c r="BE147">
        <v>0.24655962381151206</v>
      </c>
      <c r="BF147">
        <v>0.23887905791587324</v>
      </c>
      <c r="BG147">
        <v>0.23086145067134092</v>
      </c>
      <c r="BH147">
        <v>0.22291680712284301</v>
      </c>
      <c r="BI147">
        <v>0.20382596378355236</v>
      </c>
      <c r="BJ147">
        <v>0.18265807425167746</v>
      </c>
      <c r="BK147">
        <v>0.13519877895489979</v>
      </c>
      <c r="BL147">
        <v>0.10810313372251865</v>
      </c>
      <c r="BM147">
        <v>8.3152597715601254E-2</v>
      </c>
      <c r="BN147">
        <v>5.1382168488562134E-2</v>
      </c>
      <c r="BO147">
        <v>2.0192177907887496E-2</v>
      </c>
      <c r="BP147">
        <v>2.9078038568385554E-3</v>
      </c>
      <c r="BQ147">
        <v>0</v>
      </c>
      <c r="BR147">
        <v>0</v>
      </c>
      <c r="BS147">
        <v>0</v>
      </c>
      <c r="BT147">
        <v>0</v>
      </c>
      <c r="BU147">
        <v>6.8233317094127388E-3</v>
      </c>
    </row>
    <row r="148" spans="1:73" x14ac:dyDescent="0.25">
      <c r="A148">
        <v>833</v>
      </c>
      <c r="B148">
        <v>334.12181033650654</v>
      </c>
      <c r="C148">
        <v>1.1090997819053793E-3</v>
      </c>
      <c r="D148">
        <v>30</v>
      </c>
      <c r="E148">
        <v>446.5</v>
      </c>
      <c r="F148">
        <v>-386.5</v>
      </c>
      <c r="G148">
        <v>0</v>
      </c>
      <c r="H148">
        <v>0</v>
      </c>
      <c r="I148">
        <v>0</v>
      </c>
      <c r="J148">
        <v>2.6289829717668022E-3</v>
      </c>
      <c r="K148">
        <v>2.000811760874192E-2</v>
      </c>
      <c r="L148">
        <v>5.0771853690171967E-2</v>
      </c>
      <c r="M148">
        <v>8.2732846149108211E-2</v>
      </c>
      <c r="N148">
        <v>0.10817479168648751</v>
      </c>
      <c r="O148">
        <v>0.14181962774349594</v>
      </c>
      <c r="P148">
        <v>0.19535109132294362</v>
      </c>
      <c r="Q148">
        <v>0.2064354166342196</v>
      </c>
      <c r="R148">
        <v>0.21593322897874673</v>
      </c>
      <c r="S148">
        <v>0.2365942753635559</v>
      </c>
      <c r="T148">
        <v>0.24655962381151206</v>
      </c>
      <c r="U148">
        <v>0.24655962381151206</v>
      </c>
      <c r="V148">
        <v>0.2600498020564222</v>
      </c>
      <c r="W148">
        <v>0.26980609827133567</v>
      </c>
      <c r="X148">
        <v>0.27849136532287294</v>
      </c>
      <c r="Y148">
        <v>0.28517074649413027</v>
      </c>
      <c r="Z148">
        <v>0.28517074649413027</v>
      </c>
      <c r="AA148">
        <v>0.28517074649413027</v>
      </c>
      <c r="AB148">
        <v>0.28517074649413027</v>
      </c>
      <c r="AC148">
        <v>0.28517074649413027</v>
      </c>
      <c r="AD148">
        <v>0.28517074649413027</v>
      </c>
      <c r="AE148">
        <v>0.28517074649413027</v>
      </c>
      <c r="AF148">
        <v>0.28517074649413027</v>
      </c>
      <c r="AG148">
        <v>0.28517074649413027</v>
      </c>
      <c r="AH148">
        <v>0.28517074649413027</v>
      </c>
      <c r="AI148">
        <v>0.28517074649413027</v>
      </c>
      <c r="AJ148">
        <v>0.28517074649413027</v>
      </c>
      <c r="AK148">
        <v>0.28517074649413027</v>
      </c>
      <c r="AL148">
        <v>0.28517074649413027</v>
      </c>
      <c r="AM148">
        <v>0.28517074649413027</v>
      </c>
      <c r="AN148">
        <v>0.28517074649413027</v>
      </c>
      <c r="AO148">
        <v>0.28517074649413027</v>
      </c>
      <c r="AP148">
        <v>0.28517074649413027</v>
      </c>
      <c r="AQ148">
        <v>0.28517074649413027</v>
      </c>
      <c r="AR148">
        <v>0.28517074649413027</v>
      </c>
      <c r="AS148">
        <v>0.28517074649413027</v>
      </c>
      <c r="AT148">
        <v>0.28517074649413027</v>
      </c>
      <c r="AU148">
        <v>0.28517074649413027</v>
      </c>
      <c r="AV148">
        <v>0.28517074649413027</v>
      </c>
      <c r="AW148">
        <v>0.28517074649413027</v>
      </c>
      <c r="AX148">
        <v>0.28517074649413027</v>
      </c>
      <c r="AY148">
        <v>0.28517074649413027</v>
      </c>
      <c r="AZ148">
        <v>0.28517074649413027</v>
      </c>
      <c r="BA148">
        <v>0.28517074649413027</v>
      </c>
      <c r="BB148">
        <v>0.28366685476993725</v>
      </c>
      <c r="BC148">
        <v>0.27461364226006019</v>
      </c>
      <c r="BD148">
        <v>0.26696213254534923</v>
      </c>
      <c r="BE148">
        <v>0.24655962381151206</v>
      </c>
      <c r="BF148">
        <v>0.23887905791587324</v>
      </c>
      <c r="BG148">
        <v>0.23086145067134092</v>
      </c>
      <c r="BH148">
        <v>0.22291680712284301</v>
      </c>
      <c r="BI148">
        <v>0.20382596378355236</v>
      </c>
      <c r="BJ148">
        <v>0.18265807425167746</v>
      </c>
      <c r="BK148">
        <v>0.13519877895489979</v>
      </c>
      <c r="BL148">
        <v>0.10810313372251865</v>
      </c>
      <c r="BM148">
        <v>8.3152597715601254E-2</v>
      </c>
      <c r="BN148">
        <v>5.1382168488562134E-2</v>
      </c>
      <c r="BO148">
        <v>2.0192177907887496E-2</v>
      </c>
      <c r="BP148">
        <v>2.9078038568385554E-3</v>
      </c>
      <c r="BQ148">
        <v>0</v>
      </c>
      <c r="BR148">
        <v>0</v>
      </c>
      <c r="BS148">
        <v>0</v>
      </c>
      <c r="BT148">
        <v>0</v>
      </c>
      <c r="BU148">
        <v>3.4351533748778751E-3</v>
      </c>
    </row>
    <row r="149" spans="1:73" x14ac:dyDescent="0.25">
      <c r="A149">
        <v>833</v>
      </c>
      <c r="B149">
        <v>347.29417409653064</v>
      </c>
      <c r="C149">
        <v>1.152824750828262E-3</v>
      </c>
      <c r="D149">
        <v>20</v>
      </c>
      <c r="E149">
        <v>436.5</v>
      </c>
      <c r="F149">
        <v>-396.5</v>
      </c>
      <c r="G149">
        <v>0</v>
      </c>
      <c r="H149">
        <v>0</v>
      </c>
      <c r="I149">
        <v>0</v>
      </c>
      <c r="J149">
        <v>2.6289829717668022E-3</v>
      </c>
      <c r="K149">
        <v>2.000811760874192E-2</v>
      </c>
      <c r="L149">
        <v>5.0771853690171967E-2</v>
      </c>
      <c r="M149">
        <v>8.2732846149108211E-2</v>
      </c>
      <c r="N149">
        <v>0.10817479168648751</v>
      </c>
      <c r="O149">
        <v>0.14181962774349594</v>
      </c>
      <c r="P149">
        <v>0.19535109132294362</v>
      </c>
      <c r="Q149">
        <v>0.2064354166342196</v>
      </c>
      <c r="R149">
        <v>0.21593322897874673</v>
      </c>
      <c r="S149">
        <v>0.2365942753635559</v>
      </c>
      <c r="T149">
        <v>0.24655962381151206</v>
      </c>
      <c r="U149">
        <v>0.24655962381151206</v>
      </c>
      <c r="V149">
        <v>0.2600498020564222</v>
      </c>
      <c r="W149">
        <v>0.26980609827133567</v>
      </c>
      <c r="X149">
        <v>0.27849136532287294</v>
      </c>
      <c r="Y149">
        <v>0.28632357124495855</v>
      </c>
      <c r="Z149">
        <v>0.28632357124495855</v>
      </c>
      <c r="AA149">
        <v>0.28632357124495855</v>
      </c>
      <c r="AB149">
        <v>0.28632357124495855</v>
      </c>
      <c r="AC149">
        <v>0.28632357124495855</v>
      </c>
      <c r="AD149">
        <v>0.28632357124495855</v>
      </c>
      <c r="AE149">
        <v>0.28632357124495855</v>
      </c>
      <c r="AF149">
        <v>0.28632357124495855</v>
      </c>
      <c r="AG149">
        <v>0.28632357124495855</v>
      </c>
      <c r="AH149">
        <v>0.28632357124495855</v>
      </c>
      <c r="AI149">
        <v>0.28632357124495855</v>
      </c>
      <c r="AJ149">
        <v>0.28632357124495855</v>
      </c>
      <c r="AK149">
        <v>0.28632357124495855</v>
      </c>
      <c r="AL149">
        <v>0.28632357124495855</v>
      </c>
      <c r="AM149">
        <v>0.28632357124495855</v>
      </c>
      <c r="AN149">
        <v>0.28632357124495855</v>
      </c>
      <c r="AO149">
        <v>0.28632357124495855</v>
      </c>
      <c r="AP149">
        <v>0.28632357124495855</v>
      </c>
      <c r="AQ149">
        <v>0.28632357124495855</v>
      </c>
      <c r="AR149">
        <v>0.28632357124495855</v>
      </c>
      <c r="AS149">
        <v>0.28632357124495855</v>
      </c>
      <c r="AT149">
        <v>0.28632357124495855</v>
      </c>
      <c r="AU149">
        <v>0.28632357124495855</v>
      </c>
      <c r="AV149">
        <v>0.28632357124495855</v>
      </c>
      <c r="AW149">
        <v>0.28632357124495855</v>
      </c>
      <c r="AX149">
        <v>0.28632357124495855</v>
      </c>
      <c r="AY149">
        <v>0.28632357124495855</v>
      </c>
      <c r="AZ149">
        <v>0.28632357124495855</v>
      </c>
      <c r="BA149">
        <v>0.28632357124495855</v>
      </c>
      <c r="BB149">
        <v>0.28481967952076553</v>
      </c>
      <c r="BC149">
        <v>0.27576646701088847</v>
      </c>
      <c r="BD149">
        <v>0.26696213254534923</v>
      </c>
      <c r="BE149">
        <v>0.24655962381151206</v>
      </c>
      <c r="BF149">
        <v>0.23887905791587324</v>
      </c>
      <c r="BG149">
        <v>0.23086145067134092</v>
      </c>
      <c r="BH149">
        <v>0.22291680712284301</v>
      </c>
      <c r="BI149">
        <v>0.20382596378355236</v>
      </c>
      <c r="BJ149">
        <v>0.18265807425167746</v>
      </c>
      <c r="BK149">
        <v>0.13519877895489979</v>
      </c>
      <c r="BL149">
        <v>0.10810313372251865</v>
      </c>
      <c r="BM149">
        <v>8.3152597715601254E-2</v>
      </c>
      <c r="BN149">
        <v>5.1382168488562134E-2</v>
      </c>
      <c r="BO149">
        <v>2.0192177907887496E-2</v>
      </c>
      <c r="BP149">
        <v>2.9078038568385554E-3</v>
      </c>
      <c r="BQ149">
        <v>0</v>
      </c>
      <c r="BR149">
        <v>0</v>
      </c>
      <c r="BS149">
        <v>0</v>
      </c>
      <c r="BT149">
        <v>0</v>
      </c>
      <c r="BU149">
        <v>1.261873220673948E-3</v>
      </c>
    </row>
    <row r="150" spans="1:73" x14ac:dyDescent="0.25">
      <c r="A150">
        <v>833</v>
      </c>
      <c r="B150">
        <v>345.30170658406962</v>
      </c>
      <c r="C150">
        <v>1.1462108596809034E-3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2.6289829717668022E-3</v>
      </c>
      <c r="K150">
        <v>2.000811760874192E-2</v>
      </c>
      <c r="L150">
        <v>5.0771853690171967E-2</v>
      </c>
      <c r="M150">
        <v>8.2732846149108211E-2</v>
      </c>
      <c r="N150">
        <v>0.10817479168648751</v>
      </c>
      <c r="O150">
        <v>0.14181962774349594</v>
      </c>
      <c r="P150">
        <v>0.19535109132294362</v>
      </c>
      <c r="Q150">
        <v>0.2064354166342196</v>
      </c>
      <c r="R150">
        <v>0.21593322897874673</v>
      </c>
      <c r="S150">
        <v>0.2365942753635559</v>
      </c>
      <c r="T150">
        <v>0.24655962381151206</v>
      </c>
      <c r="U150">
        <v>0.24655962381151206</v>
      </c>
      <c r="V150">
        <v>0.2600498020564222</v>
      </c>
      <c r="W150">
        <v>0.26980609827133567</v>
      </c>
      <c r="X150">
        <v>0.27963757618255386</v>
      </c>
      <c r="Y150">
        <v>0.28746978210463947</v>
      </c>
      <c r="Z150">
        <v>0.28746978210463947</v>
      </c>
      <c r="AA150">
        <v>0.28746978210463947</v>
      </c>
      <c r="AB150">
        <v>0.28746978210463947</v>
      </c>
      <c r="AC150">
        <v>0.28746978210463947</v>
      </c>
      <c r="AD150">
        <v>0.28746978210463947</v>
      </c>
      <c r="AE150">
        <v>0.28746978210463947</v>
      </c>
      <c r="AF150">
        <v>0.28746978210463947</v>
      </c>
      <c r="AG150">
        <v>0.28746978210463947</v>
      </c>
      <c r="AH150">
        <v>0.28746978210463947</v>
      </c>
      <c r="AI150">
        <v>0.28746978210463947</v>
      </c>
      <c r="AJ150">
        <v>0.28746978210463947</v>
      </c>
      <c r="AK150">
        <v>0.28746978210463947</v>
      </c>
      <c r="AL150">
        <v>0.28746978210463947</v>
      </c>
      <c r="AM150">
        <v>0.28746978210463947</v>
      </c>
      <c r="AN150">
        <v>0.28746978210463947</v>
      </c>
      <c r="AO150">
        <v>0.28746978210463947</v>
      </c>
      <c r="AP150">
        <v>0.28746978210463947</v>
      </c>
      <c r="AQ150">
        <v>0.28746978210463947</v>
      </c>
      <c r="AR150">
        <v>0.28746978210463947</v>
      </c>
      <c r="AS150">
        <v>0.28746978210463947</v>
      </c>
      <c r="AT150">
        <v>0.28746978210463947</v>
      </c>
      <c r="AU150">
        <v>0.28746978210463947</v>
      </c>
      <c r="AV150">
        <v>0.28746978210463947</v>
      </c>
      <c r="AW150">
        <v>0.28746978210463947</v>
      </c>
      <c r="AX150">
        <v>0.28746978210463947</v>
      </c>
      <c r="AY150">
        <v>0.28746978210463947</v>
      </c>
      <c r="AZ150">
        <v>0.28746978210463947</v>
      </c>
      <c r="BA150">
        <v>0.28746978210463947</v>
      </c>
      <c r="BB150">
        <v>0.28596589038044645</v>
      </c>
      <c r="BC150">
        <v>0.27576646701088847</v>
      </c>
      <c r="BD150">
        <v>0.26696213254534923</v>
      </c>
      <c r="BE150">
        <v>0.24655962381151206</v>
      </c>
      <c r="BF150">
        <v>0.23887905791587324</v>
      </c>
      <c r="BG150">
        <v>0.23086145067134092</v>
      </c>
      <c r="BH150">
        <v>0.22291680712284301</v>
      </c>
      <c r="BI150">
        <v>0.20382596378355236</v>
      </c>
      <c r="BJ150">
        <v>0.18265807425167746</v>
      </c>
      <c r="BK150">
        <v>0.13519877895489979</v>
      </c>
      <c r="BL150">
        <v>0.10810313372251865</v>
      </c>
      <c r="BM150">
        <v>8.3152597715601254E-2</v>
      </c>
      <c r="BN150">
        <v>5.1382168488562134E-2</v>
      </c>
      <c r="BO150">
        <v>2.0192177907887496E-2</v>
      </c>
      <c r="BP150">
        <v>2.9078038568385554E-3</v>
      </c>
      <c r="BQ150">
        <v>0</v>
      </c>
      <c r="BR150">
        <v>0</v>
      </c>
      <c r="BS150">
        <v>0</v>
      </c>
      <c r="BT150">
        <v>0</v>
      </c>
      <c r="BU150">
        <v>6.9903949155980527E-4</v>
      </c>
    </row>
    <row r="151" spans="1:73" x14ac:dyDescent="0.25">
      <c r="A151">
        <v>833</v>
      </c>
      <c r="B151">
        <v>292.7854824434454</v>
      </c>
      <c r="C151">
        <v>9.7188601485201039E-4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2.6289829717668022E-3</v>
      </c>
      <c r="K151">
        <v>2.000811760874192E-2</v>
      </c>
      <c r="L151">
        <v>5.0771853690171967E-2</v>
      </c>
      <c r="M151">
        <v>8.2732846149108211E-2</v>
      </c>
      <c r="N151">
        <v>0.10817479168648751</v>
      </c>
      <c r="O151">
        <v>0.14181962774349594</v>
      </c>
      <c r="P151">
        <v>0.19535109132294362</v>
      </c>
      <c r="Q151">
        <v>0.2064354166342196</v>
      </c>
      <c r="R151">
        <v>0.21593322897874673</v>
      </c>
      <c r="S151">
        <v>0.2365942753635559</v>
      </c>
      <c r="T151">
        <v>0.24655962381151206</v>
      </c>
      <c r="U151">
        <v>0.24655962381151206</v>
      </c>
      <c r="V151">
        <v>0.2600498020564222</v>
      </c>
      <c r="W151">
        <v>0.26980609827133567</v>
      </c>
      <c r="X151">
        <v>0.28060946219740585</v>
      </c>
      <c r="Y151">
        <v>0.28844166811949146</v>
      </c>
      <c r="Z151">
        <v>0.28844166811949146</v>
      </c>
      <c r="AA151">
        <v>0.28844166811949146</v>
      </c>
      <c r="AB151">
        <v>0.28844166811949146</v>
      </c>
      <c r="AC151">
        <v>0.28844166811949146</v>
      </c>
      <c r="AD151">
        <v>0.28844166811949146</v>
      </c>
      <c r="AE151">
        <v>0.28844166811949146</v>
      </c>
      <c r="AF151">
        <v>0.28844166811949146</v>
      </c>
      <c r="AG151">
        <v>0.28844166811949146</v>
      </c>
      <c r="AH151">
        <v>0.28844166811949146</v>
      </c>
      <c r="AI151">
        <v>0.28844166811949146</v>
      </c>
      <c r="AJ151">
        <v>0.28844166811949146</v>
      </c>
      <c r="AK151">
        <v>0.28844166811949146</v>
      </c>
      <c r="AL151">
        <v>0.28844166811949146</v>
      </c>
      <c r="AM151">
        <v>0.28844166811949146</v>
      </c>
      <c r="AN151">
        <v>0.28844166811949146</v>
      </c>
      <c r="AO151">
        <v>0.28844166811949146</v>
      </c>
      <c r="AP151">
        <v>0.28844166811949146</v>
      </c>
      <c r="AQ151">
        <v>0.28844166811949146</v>
      </c>
      <c r="AR151">
        <v>0.28844166811949146</v>
      </c>
      <c r="AS151">
        <v>0.28844166811949146</v>
      </c>
      <c r="AT151">
        <v>0.28844166811949146</v>
      </c>
      <c r="AU151">
        <v>0.28844166811949146</v>
      </c>
      <c r="AV151">
        <v>0.28844166811949146</v>
      </c>
      <c r="AW151">
        <v>0.28844166811949146</v>
      </c>
      <c r="AX151">
        <v>0.28844166811949146</v>
      </c>
      <c r="AY151">
        <v>0.28844166811949146</v>
      </c>
      <c r="AZ151">
        <v>0.28844166811949146</v>
      </c>
      <c r="BA151">
        <v>0.28844166811949146</v>
      </c>
      <c r="BB151">
        <v>0.28693777639529844</v>
      </c>
      <c r="BC151">
        <v>0.27576646701088847</v>
      </c>
      <c r="BD151">
        <v>0.26696213254534923</v>
      </c>
      <c r="BE151">
        <v>0.24655962381151206</v>
      </c>
      <c r="BF151">
        <v>0.23887905791587324</v>
      </c>
      <c r="BG151">
        <v>0.23086145067134092</v>
      </c>
      <c r="BH151">
        <v>0.22291680712284301</v>
      </c>
      <c r="BI151">
        <v>0.20382596378355236</v>
      </c>
      <c r="BJ151">
        <v>0.18265807425167746</v>
      </c>
      <c r="BK151">
        <v>0.13519877895489979</v>
      </c>
      <c r="BL151">
        <v>0.10810313372251865</v>
      </c>
      <c r="BM151">
        <v>8.3152597715601254E-2</v>
      </c>
      <c r="BN151">
        <v>5.1382168488562134E-2</v>
      </c>
      <c r="BO151">
        <v>2.0192177907887496E-2</v>
      </c>
      <c r="BP151">
        <v>2.9078038568385554E-3</v>
      </c>
      <c r="BQ151">
        <v>0</v>
      </c>
      <c r="BR151">
        <v>0</v>
      </c>
      <c r="BS151">
        <v>0</v>
      </c>
      <c r="BT151">
        <v>7.0935397947036183E-4</v>
      </c>
      <c r="BU151">
        <v>1.36205762445607E-4</v>
      </c>
    </row>
    <row r="152" spans="1:73" x14ac:dyDescent="0.25">
      <c r="A152">
        <v>833</v>
      </c>
      <c r="B152">
        <v>353.02723618026414</v>
      </c>
      <c r="C152">
        <v>1.1718553489814174E-3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2.6289829717668022E-3</v>
      </c>
      <c r="K152">
        <v>2.000811760874192E-2</v>
      </c>
      <c r="L152">
        <v>5.0771853690171967E-2</v>
      </c>
      <c r="M152">
        <v>8.2732846149108211E-2</v>
      </c>
      <c r="N152">
        <v>0.10817479168648751</v>
      </c>
      <c r="O152">
        <v>0.14181962774349594</v>
      </c>
      <c r="P152">
        <v>0.19535109132294362</v>
      </c>
      <c r="Q152">
        <v>0.2064354166342196</v>
      </c>
      <c r="R152">
        <v>0.21593322897874673</v>
      </c>
      <c r="S152">
        <v>0.2365942753635559</v>
      </c>
      <c r="T152">
        <v>0.24655962381151206</v>
      </c>
      <c r="U152">
        <v>0.24655962381151206</v>
      </c>
      <c r="V152">
        <v>0.2600498020564222</v>
      </c>
      <c r="W152">
        <v>0.26980609827133567</v>
      </c>
      <c r="X152">
        <v>0.28178131754638724</v>
      </c>
      <c r="Y152">
        <v>0.28961352346847286</v>
      </c>
      <c r="Z152">
        <v>0.28961352346847286</v>
      </c>
      <c r="AA152">
        <v>0.28961352346847286</v>
      </c>
      <c r="AB152">
        <v>0.28961352346847286</v>
      </c>
      <c r="AC152">
        <v>0.28961352346847286</v>
      </c>
      <c r="AD152">
        <v>0.28961352346847286</v>
      </c>
      <c r="AE152">
        <v>0.28961352346847286</v>
      </c>
      <c r="AF152">
        <v>0.28961352346847286</v>
      </c>
      <c r="AG152">
        <v>0.28961352346847286</v>
      </c>
      <c r="AH152">
        <v>0.28961352346847286</v>
      </c>
      <c r="AI152">
        <v>0.28961352346847286</v>
      </c>
      <c r="AJ152">
        <v>0.28961352346847286</v>
      </c>
      <c r="AK152">
        <v>0.28961352346847286</v>
      </c>
      <c r="AL152">
        <v>0.28961352346847286</v>
      </c>
      <c r="AM152">
        <v>0.28961352346847286</v>
      </c>
      <c r="AN152">
        <v>0.28961352346847286</v>
      </c>
      <c r="AO152">
        <v>0.28961352346847286</v>
      </c>
      <c r="AP152">
        <v>0.28961352346847286</v>
      </c>
      <c r="AQ152">
        <v>0.28961352346847286</v>
      </c>
      <c r="AR152">
        <v>0.28961352346847286</v>
      </c>
      <c r="AS152">
        <v>0.28961352346847286</v>
      </c>
      <c r="AT152">
        <v>0.28961352346847286</v>
      </c>
      <c r="AU152">
        <v>0.28961352346847286</v>
      </c>
      <c r="AV152">
        <v>0.28961352346847286</v>
      </c>
      <c r="AW152">
        <v>0.28961352346847286</v>
      </c>
      <c r="AX152">
        <v>0.28961352346847286</v>
      </c>
      <c r="AY152">
        <v>0.28961352346847286</v>
      </c>
      <c r="AZ152">
        <v>0.28961352346847286</v>
      </c>
      <c r="BA152">
        <v>0.28961352346847286</v>
      </c>
      <c r="BB152">
        <v>0.28810963174427984</v>
      </c>
      <c r="BC152">
        <v>0.27576646701088847</v>
      </c>
      <c r="BD152">
        <v>0.26696213254534923</v>
      </c>
      <c r="BE152">
        <v>0.24655962381151206</v>
      </c>
      <c r="BF152">
        <v>0.23887905791587324</v>
      </c>
      <c r="BG152">
        <v>0.23086145067134092</v>
      </c>
      <c r="BH152">
        <v>0.22291680712284301</v>
      </c>
      <c r="BI152">
        <v>0.20382596378355236</v>
      </c>
      <c r="BJ152">
        <v>0.18265807425167746</v>
      </c>
      <c r="BK152">
        <v>0.13519877895489979</v>
      </c>
      <c r="BL152">
        <v>0.10810313372251865</v>
      </c>
      <c r="BM152">
        <v>8.3152597715601254E-2</v>
      </c>
      <c r="BN152">
        <v>5.1382168488562134E-2</v>
      </c>
      <c r="BO152">
        <v>2.0192177907887496E-2</v>
      </c>
      <c r="BP152">
        <v>2.9078038568385554E-3</v>
      </c>
      <c r="BQ152">
        <v>0</v>
      </c>
      <c r="BR152">
        <v>0</v>
      </c>
      <c r="BS152">
        <v>0</v>
      </c>
      <c r="BT152">
        <v>3.6405687706700385E-3</v>
      </c>
      <c r="BU152">
        <v>0</v>
      </c>
    </row>
    <row r="153" spans="1:73" x14ac:dyDescent="0.25">
      <c r="A153">
        <v>833</v>
      </c>
      <c r="B153">
        <v>307.09406843337337</v>
      </c>
      <c r="C153">
        <v>1.0193826137265961E-3</v>
      </c>
      <c r="D153">
        <v>-20</v>
      </c>
      <c r="E153">
        <v>396.5</v>
      </c>
      <c r="F153">
        <v>-436.5</v>
      </c>
      <c r="G153">
        <v>0</v>
      </c>
      <c r="H153">
        <v>0</v>
      </c>
      <c r="I153">
        <v>0</v>
      </c>
      <c r="J153">
        <v>2.6289829717668022E-3</v>
      </c>
      <c r="K153">
        <v>2.000811760874192E-2</v>
      </c>
      <c r="L153">
        <v>5.0771853690171967E-2</v>
      </c>
      <c r="M153">
        <v>8.2732846149108211E-2</v>
      </c>
      <c r="N153">
        <v>0.10817479168648751</v>
      </c>
      <c r="O153">
        <v>0.14181962774349594</v>
      </c>
      <c r="P153">
        <v>0.19535109132294362</v>
      </c>
      <c r="Q153">
        <v>0.2064354166342196</v>
      </c>
      <c r="R153">
        <v>0.21593322897874673</v>
      </c>
      <c r="S153">
        <v>0.2365942753635559</v>
      </c>
      <c r="T153">
        <v>0.24655962381151206</v>
      </c>
      <c r="U153">
        <v>0.24655962381151206</v>
      </c>
      <c r="V153">
        <v>0.2600498020564222</v>
      </c>
      <c r="W153">
        <v>0.27082548088506225</v>
      </c>
      <c r="X153">
        <v>0.28280070016011383</v>
      </c>
      <c r="Y153">
        <v>0.29063290608219944</v>
      </c>
      <c r="Z153">
        <v>0.29063290608219944</v>
      </c>
      <c r="AA153">
        <v>0.29063290608219944</v>
      </c>
      <c r="AB153">
        <v>0.29063290608219944</v>
      </c>
      <c r="AC153">
        <v>0.29063290608219944</v>
      </c>
      <c r="AD153">
        <v>0.29063290608219944</v>
      </c>
      <c r="AE153">
        <v>0.29063290608219944</v>
      </c>
      <c r="AF153">
        <v>0.29063290608219944</v>
      </c>
      <c r="AG153">
        <v>0.29063290608219944</v>
      </c>
      <c r="AH153">
        <v>0.29063290608219944</v>
      </c>
      <c r="AI153">
        <v>0.29063290608219944</v>
      </c>
      <c r="AJ153">
        <v>0.29063290608219944</v>
      </c>
      <c r="AK153">
        <v>0.29063290608219944</v>
      </c>
      <c r="AL153">
        <v>0.29063290608219944</v>
      </c>
      <c r="AM153">
        <v>0.29063290608219944</v>
      </c>
      <c r="AN153">
        <v>0.29063290608219944</v>
      </c>
      <c r="AO153">
        <v>0.29063290608219944</v>
      </c>
      <c r="AP153">
        <v>0.29063290608219944</v>
      </c>
      <c r="AQ153">
        <v>0.29063290608219944</v>
      </c>
      <c r="AR153">
        <v>0.29063290608219944</v>
      </c>
      <c r="AS153">
        <v>0.29063290608219944</v>
      </c>
      <c r="AT153">
        <v>0.29063290608219944</v>
      </c>
      <c r="AU153">
        <v>0.29063290608219944</v>
      </c>
      <c r="AV153">
        <v>0.29063290608219944</v>
      </c>
      <c r="AW153">
        <v>0.29063290608219944</v>
      </c>
      <c r="AX153">
        <v>0.29063290608219944</v>
      </c>
      <c r="AY153">
        <v>0.29063290608219944</v>
      </c>
      <c r="AZ153">
        <v>0.29063290608219944</v>
      </c>
      <c r="BA153">
        <v>0.29063290608219944</v>
      </c>
      <c r="BB153">
        <v>0.28810963174427984</v>
      </c>
      <c r="BC153">
        <v>0.27576646701088847</v>
      </c>
      <c r="BD153">
        <v>0.26696213254534923</v>
      </c>
      <c r="BE153">
        <v>0.24655962381151206</v>
      </c>
      <c r="BF153">
        <v>0.23887905791587324</v>
      </c>
      <c r="BG153">
        <v>0.23086145067134092</v>
      </c>
      <c r="BH153">
        <v>0.22291680712284301</v>
      </c>
      <c r="BI153">
        <v>0.20382596378355236</v>
      </c>
      <c r="BJ153">
        <v>0.18265807425167746</v>
      </c>
      <c r="BK153">
        <v>0.13519877895489979</v>
      </c>
      <c r="BL153">
        <v>0.10810313372251865</v>
      </c>
      <c r="BM153">
        <v>8.3152597715601254E-2</v>
      </c>
      <c r="BN153">
        <v>5.1382168488562134E-2</v>
      </c>
      <c r="BO153">
        <v>2.0192177907887496E-2</v>
      </c>
      <c r="BP153">
        <v>2.9078038568385554E-3</v>
      </c>
      <c r="BQ153">
        <v>0</v>
      </c>
      <c r="BR153">
        <v>0</v>
      </c>
      <c r="BS153">
        <v>0</v>
      </c>
      <c r="BT153">
        <v>6.5717835618697706E-3</v>
      </c>
      <c r="BU153">
        <v>0</v>
      </c>
    </row>
    <row r="154" spans="1:73" x14ac:dyDescent="0.25">
      <c r="A154">
        <v>833</v>
      </c>
      <c r="B154">
        <v>360.91299686308531</v>
      </c>
      <c r="C154">
        <v>1.1980317169493343E-3</v>
      </c>
      <c r="D154">
        <v>-30</v>
      </c>
      <c r="E154">
        <v>386.5</v>
      </c>
      <c r="F154">
        <v>-446.5</v>
      </c>
      <c r="G154">
        <v>0</v>
      </c>
      <c r="H154">
        <v>0</v>
      </c>
      <c r="I154">
        <v>0</v>
      </c>
      <c r="J154">
        <v>2.6289829717668022E-3</v>
      </c>
      <c r="K154">
        <v>2.000811760874192E-2</v>
      </c>
      <c r="L154">
        <v>5.0771853690171967E-2</v>
      </c>
      <c r="M154">
        <v>8.2732846149108211E-2</v>
      </c>
      <c r="N154">
        <v>0.10817479168648751</v>
      </c>
      <c r="O154">
        <v>0.14181962774349594</v>
      </c>
      <c r="P154">
        <v>0.19535109132294362</v>
      </c>
      <c r="Q154">
        <v>0.2064354166342196</v>
      </c>
      <c r="R154">
        <v>0.21593322897874673</v>
      </c>
      <c r="S154">
        <v>0.2365942753635559</v>
      </c>
      <c r="T154">
        <v>0.24655962381151206</v>
      </c>
      <c r="U154">
        <v>0.24655962381151206</v>
      </c>
      <c r="V154">
        <v>0.2600498020564222</v>
      </c>
      <c r="W154">
        <v>0.27202351260201157</v>
      </c>
      <c r="X154">
        <v>0.28399873187706315</v>
      </c>
      <c r="Y154">
        <v>0.29183093779914876</v>
      </c>
      <c r="Z154">
        <v>0.29183093779914876</v>
      </c>
      <c r="AA154">
        <v>0.29183093779914876</v>
      </c>
      <c r="AB154">
        <v>0.29183093779914876</v>
      </c>
      <c r="AC154">
        <v>0.29183093779914876</v>
      </c>
      <c r="AD154">
        <v>0.29183093779914876</v>
      </c>
      <c r="AE154">
        <v>0.29183093779914876</v>
      </c>
      <c r="AF154">
        <v>0.29183093779914876</v>
      </c>
      <c r="AG154">
        <v>0.29183093779914876</v>
      </c>
      <c r="AH154">
        <v>0.29183093779914876</v>
      </c>
      <c r="AI154">
        <v>0.29183093779914876</v>
      </c>
      <c r="AJ154">
        <v>0.29183093779914876</v>
      </c>
      <c r="AK154">
        <v>0.29183093779914876</v>
      </c>
      <c r="AL154">
        <v>0.29183093779914876</v>
      </c>
      <c r="AM154">
        <v>0.29183093779914876</v>
      </c>
      <c r="AN154">
        <v>0.29183093779914876</v>
      </c>
      <c r="AO154">
        <v>0.29183093779914876</v>
      </c>
      <c r="AP154">
        <v>0.29183093779914876</v>
      </c>
      <c r="AQ154">
        <v>0.29183093779914876</v>
      </c>
      <c r="AR154">
        <v>0.29183093779914876</v>
      </c>
      <c r="AS154">
        <v>0.29183093779914876</v>
      </c>
      <c r="AT154">
        <v>0.29183093779914876</v>
      </c>
      <c r="AU154">
        <v>0.29183093779914876</v>
      </c>
      <c r="AV154">
        <v>0.29183093779914876</v>
      </c>
      <c r="AW154">
        <v>0.29183093779914876</v>
      </c>
      <c r="AX154">
        <v>0.29183093779914876</v>
      </c>
      <c r="AY154">
        <v>0.29183093779914876</v>
      </c>
      <c r="AZ154">
        <v>0.29183093779914876</v>
      </c>
      <c r="BA154">
        <v>0.29183093779914876</v>
      </c>
      <c r="BB154">
        <v>0.28810963174427984</v>
      </c>
      <c r="BC154">
        <v>0.27576646701088847</v>
      </c>
      <c r="BD154">
        <v>0.26696213254534923</v>
      </c>
      <c r="BE154">
        <v>0.24655962381151206</v>
      </c>
      <c r="BF154">
        <v>0.23887905791587324</v>
      </c>
      <c r="BG154">
        <v>0.23086145067134092</v>
      </c>
      <c r="BH154">
        <v>0.22291680712284301</v>
      </c>
      <c r="BI154">
        <v>0.20382596378355236</v>
      </c>
      <c r="BJ154">
        <v>0.18265807425167746</v>
      </c>
      <c r="BK154">
        <v>0.13519877895489979</v>
      </c>
      <c r="BL154">
        <v>0.10810313372251865</v>
      </c>
      <c r="BM154">
        <v>8.3152597715601254E-2</v>
      </c>
      <c r="BN154">
        <v>5.1382168488562134E-2</v>
      </c>
      <c r="BO154">
        <v>2.0192177907887496E-2</v>
      </c>
      <c r="BP154">
        <v>2.9078038568385554E-3</v>
      </c>
      <c r="BQ154">
        <v>0</v>
      </c>
      <c r="BR154">
        <v>0</v>
      </c>
      <c r="BS154">
        <v>0</v>
      </c>
      <c r="BT154">
        <v>1.0386799854263551E-2</v>
      </c>
      <c r="BU154">
        <v>0</v>
      </c>
    </row>
    <row r="155" spans="1:73" x14ac:dyDescent="0.25">
      <c r="A155">
        <v>833</v>
      </c>
      <c r="B155">
        <v>300.2045618580072</v>
      </c>
      <c r="C155">
        <v>9.9651325888717806E-4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2.6289829717668022E-3</v>
      </c>
      <c r="K155">
        <v>2.000811760874192E-2</v>
      </c>
      <c r="L155">
        <v>5.0771853690171967E-2</v>
      </c>
      <c r="M155">
        <v>8.2732846149108211E-2</v>
      </c>
      <c r="N155">
        <v>0.10817479168648751</v>
      </c>
      <c r="O155">
        <v>0.14181962774349594</v>
      </c>
      <c r="P155">
        <v>0.19535109132294362</v>
      </c>
      <c r="Q155">
        <v>0.2064354166342196</v>
      </c>
      <c r="R155">
        <v>0.21593322897874673</v>
      </c>
      <c r="S155">
        <v>0.2365942753635559</v>
      </c>
      <c r="T155">
        <v>0.24655962381151206</v>
      </c>
      <c r="U155">
        <v>0.24655962381151206</v>
      </c>
      <c r="V155">
        <v>0.26104631531530936</v>
      </c>
      <c r="W155">
        <v>0.27302002586089874</v>
      </c>
      <c r="X155">
        <v>0.28499524513595031</v>
      </c>
      <c r="Y155">
        <v>0.29282745105803593</v>
      </c>
      <c r="Z155">
        <v>0.29282745105803593</v>
      </c>
      <c r="AA155">
        <v>0.29282745105803593</v>
      </c>
      <c r="AB155">
        <v>0.29282745105803593</v>
      </c>
      <c r="AC155">
        <v>0.29282745105803593</v>
      </c>
      <c r="AD155">
        <v>0.29282745105803593</v>
      </c>
      <c r="AE155">
        <v>0.29282745105803593</v>
      </c>
      <c r="AF155">
        <v>0.29282745105803593</v>
      </c>
      <c r="AG155">
        <v>0.29282745105803593</v>
      </c>
      <c r="AH155">
        <v>0.29282745105803593</v>
      </c>
      <c r="AI155">
        <v>0.29282745105803593</v>
      </c>
      <c r="AJ155">
        <v>0.29282745105803593</v>
      </c>
      <c r="AK155">
        <v>0.29282745105803593</v>
      </c>
      <c r="AL155">
        <v>0.29282745105803593</v>
      </c>
      <c r="AM155">
        <v>0.29282745105803593</v>
      </c>
      <c r="AN155">
        <v>0.29282745105803593</v>
      </c>
      <c r="AO155">
        <v>0.29282745105803593</v>
      </c>
      <c r="AP155">
        <v>0.29282745105803593</v>
      </c>
      <c r="AQ155">
        <v>0.29282745105803593</v>
      </c>
      <c r="AR155">
        <v>0.29282745105803593</v>
      </c>
      <c r="AS155">
        <v>0.29282745105803593</v>
      </c>
      <c r="AT155">
        <v>0.29282745105803593</v>
      </c>
      <c r="AU155">
        <v>0.29282745105803593</v>
      </c>
      <c r="AV155">
        <v>0.29282745105803593</v>
      </c>
      <c r="AW155">
        <v>0.29282745105803593</v>
      </c>
      <c r="AX155">
        <v>0.29282745105803593</v>
      </c>
      <c r="AY155">
        <v>0.29282745105803593</v>
      </c>
      <c r="AZ155">
        <v>0.29282745105803593</v>
      </c>
      <c r="BA155">
        <v>0.29282745105803593</v>
      </c>
      <c r="BB155">
        <v>0.28810963174427984</v>
      </c>
      <c r="BC155">
        <v>0.27576646701088847</v>
      </c>
      <c r="BD155">
        <v>0.26696213254534923</v>
      </c>
      <c r="BE155">
        <v>0.24655962381151206</v>
      </c>
      <c r="BF155">
        <v>0.23887905791587324</v>
      </c>
      <c r="BG155">
        <v>0.23086145067134092</v>
      </c>
      <c r="BH155">
        <v>0.22291680712284301</v>
      </c>
      <c r="BI155">
        <v>0.20382596378355236</v>
      </c>
      <c r="BJ155">
        <v>0.18265807425167746</v>
      </c>
      <c r="BK155">
        <v>0.13519877895489979</v>
      </c>
      <c r="BL155">
        <v>0.10810313372251865</v>
      </c>
      <c r="BM155">
        <v>8.3152597715601254E-2</v>
      </c>
      <c r="BN155">
        <v>5.1382168488562134E-2</v>
      </c>
      <c r="BO155">
        <v>2.0192177907887496E-2</v>
      </c>
      <c r="BP155">
        <v>2.9078038568385554E-3</v>
      </c>
      <c r="BQ155">
        <v>0</v>
      </c>
      <c r="BR155">
        <v>0</v>
      </c>
      <c r="BS155">
        <v>0</v>
      </c>
      <c r="BT155">
        <v>1.4868543594926564E-2</v>
      </c>
      <c r="BU155">
        <v>0</v>
      </c>
    </row>
    <row r="156" spans="1:73" x14ac:dyDescent="0.25">
      <c r="A156">
        <v>833</v>
      </c>
      <c r="B156">
        <v>348.65918556208879</v>
      </c>
      <c r="C156">
        <v>1.1573558346184049E-3</v>
      </c>
      <c r="D156">
        <v>-30</v>
      </c>
      <c r="E156">
        <v>386.5</v>
      </c>
      <c r="F156">
        <v>-446.5</v>
      </c>
      <c r="G156">
        <v>0</v>
      </c>
      <c r="H156">
        <v>0</v>
      </c>
      <c r="I156">
        <v>0</v>
      </c>
      <c r="J156">
        <v>2.6289829717668022E-3</v>
      </c>
      <c r="K156">
        <v>2.000811760874192E-2</v>
      </c>
      <c r="L156">
        <v>5.0771853690171967E-2</v>
      </c>
      <c r="M156">
        <v>8.2732846149108211E-2</v>
      </c>
      <c r="N156">
        <v>0.10817479168648751</v>
      </c>
      <c r="O156">
        <v>0.14181962774349594</v>
      </c>
      <c r="P156">
        <v>0.19535109132294362</v>
      </c>
      <c r="Q156">
        <v>0.2064354166342196</v>
      </c>
      <c r="R156">
        <v>0.21593322897874673</v>
      </c>
      <c r="S156">
        <v>0.2365942753635559</v>
      </c>
      <c r="T156">
        <v>0.24655962381151206</v>
      </c>
      <c r="U156">
        <v>0.24655962381151206</v>
      </c>
      <c r="V156">
        <v>0.26104631531530936</v>
      </c>
      <c r="W156">
        <v>0.27417738169551714</v>
      </c>
      <c r="X156">
        <v>0.28615260097056872</v>
      </c>
      <c r="Y156">
        <v>0.29398480689265433</v>
      </c>
      <c r="Z156">
        <v>0.29398480689265433</v>
      </c>
      <c r="AA156">
        <v>0.29398480689265433</v>
      </c>
      <c r="AB156">
        <v>0.29398480689265433</v>
      </c>
      <c r="AC156">
        <v>0.29398480689265433</v>
      </c>
      <c r="AD156">
        <v>0.29398480689265433</v>
      </c>
      <c r="AE156">
        <v>0.29398480689265433</v>
      </c>
      <c r="AF156">
        <v>0.29398480689265433</v>
      </c>
      <c r="AG156">
        <v>0.29398480689265433</v>
      </c>
      <c r="AH156">
        <v>0.29398480689265433</v>
      </c>
      <c r="AI156">
        <v>0.29398480689265433</v>
      </c>
      <c r="AJ156">
        <v>0.29398480689265433</v>
      </c>
      <c r="AK156">
        <v>0.29398480689265433</v>
      </c>
      <c r="AL156">
        <v>0.29398480689265433</v>
      </c>
      <c r="AM156">
        <v>0.29398480689265433</v>
      </c>
      <c r="AN156">
        <v>0.29398480689265433</v>
      </c>
      <c r="AO156">
        <v>0.29398480689265433</v>
      </c>
      <c r="AP156">
        <v>0.29398480689265433</v>
      </c>
      <c r="AQ156">
        <v>0.29398480689265433</v>
      </c>
      <c r="AR156">
        <v>0.29398480689265433</v>
      </c>
      <c r="AS156">
        <v>0.29398480689265433</v>
      </c>
      <c r="AT156">
        <v>0.29398480689265433</v>
      </c>
      <c r="AU156">
        <v>0.29398480689265433</v>
      </c>
      <c r="AV156">
        <v>0.29398480689265433</v>
      </c>
      <c r="AW156">
        <v>0.29398480689265433</v>
      </c>
      <c r="AX156">
        <v>0.29398480689265433</v>
      </c>
      <c r="AY156">
        <v>0.29398480689265433</v>
      </c>
      <c r="AZ156">
        <v>0.29398480689265433</v>
      </c>
      <c r="BA156">
        <v>0.29398480689265433</v>
      </c>
      <c r="BB156">
        <v>0.28810963174427984</v>
      </c>
      <c r="BC156">
        <v>0.27576646701088847</v>
      </c>
      <c r="BD156">
        <v>0.26696213254534923</v>
      </c>
      <c r="BE156">
        <v>0.24655962381151206</v>
      </c>
      <c r="BF156">
        <v>0.23887905791587324</v>
      </c>
      <c r="BG156">
        <v>0.23086145067134092</v>
      </c>
      <c r="BH156">
        <v>0.22291680712284301</v>
      </c>
      <c r="BI156">
        <v>0.20382596378355236</v>
      </c>
      <c r="BJ156">
        <v>0.18265807425167746</v>
      </c>
      <c r="BK156">
        <v>0.13519877895489979</v>
      </c>
      <c r="BL156">
        <v>0.10810313372251865</v>
      </c>
      <c r="BM156">
        <v>8.3152597715601254E-2</v>
      </c>
      <c r="BN156">
        <v>5.1382168488562134E-2</v>
      </c>
      <c r="BO156">
        <v>2.0192177907887496E-2</v>
      </c>
      <c r="BP156">
        <v>2.9078038568385554E-3</v>
      </c>
      <c r="BQ156">
        <v>0</v>
      </c>
      <c r="BR156">
        <v>0</v>
      </c>
      <c r="BS156">
        <v>0</v>
      </c>
      <c r="BT156">
        <v>1.0386799854263551E-2</v>
      </c>
      <c r="BU156">
        <v>0</v>
      </c>
    </row>
    <row r="157" spans="1:73" x14ac:dyDescent="0.25">
      <c r="A157">
        <v>833</v>
      </c>
      <c r="B157">
        <v>353.8663856209364</v>
      </c>
      <c r="C157">
        <v>1.1746408614288037E-3</v>
      </c>
      <c r="D157">
        <v>-20</v>
      </c>
      <c r="E157">
        <v>396.5</v>
      </c>
      <c r="F157">
        <v>-436.5</v>
      </c>
      <c r="G157">
        <v>0</v>
      </c>
      <c r="H157">
        <v>0</v>
      </c>
      <c r="I157">
        <v>0</v>
      </c>
      <c r="J157">
        <v>2.6289829717668022E-3</v>
      </c>
      <c r="K157">
        <v>2.000811760874192E-2</v>
      </c>
      <c r="L157">
        <v>5.0771853690171967E-2</v>
      </c>
      <c r="M157">
        <v>8.2732846149108211E-2</v>
      </c>
      <c r="N157">
        <v>0.10817479168648751</v>
      </c>
      <c r="O157">
        <v>0.14181962774349594</v>
      </c>
      <c r="P157">
        <v>0.19535109132294362</v>
      </c>
      <c r="Q157">
        <v>0.2064354166342196</v>
      </c>
      <c r="R157">
        <v>0.21593322897874673</v>
      </c>
      <c r="S157">
        <v>0.2365942753635559</v>
      </c>
      <c r="T157">
        <v>0.24655962381151206</v>
      </c>
      <c r="U157">
        <v>0.24655962381151206</v>
      </c>
      <c r="V157">
        <v>0.26104631531530936</v>
      </c>
      <c r="W157">
        <v>0.27535202255694596</v>
      </c>
      <c r="X157">
        <v>0.28732724183199754</v>
      </c>
      <c r="Y157">
        <v>0.29515944775408315</v>
      </c>
      <c r="Z157">
        <v>0.29515944775408315</v>
      </c>
      <c r="AA157">
        <v>0.29515944775408315</v>
      </c>
      <c r="AB157">
        <v>0.29515944775408315</v>
      </c>
      <c r="AC157">
        <v>0.29515944775408315</v>
      </c>
      <c r="AD157">
        <v>0.29515944775408315</v>
      </c>
      <c r="AE157">
        <v>0.29515944775408315</v>
      </c>
      <c r="AF157">
        <v>0.29515944775408315</v>
      </c>
      <c r="AG157">
        <v>0.29515944775408315</v>
      </c>
      <c r="AH157">
        <v>0.29515944775408315</v>
      </c>
      <c r="AI157">
        <v>0.29515944775408315</v>
      </c>
      <c r="AJ157">
        <v>0.29515944775408315</v>
      </c>
      <c r="AK157">
        <v>0.29515944775408315</v>
      </c>
      <c r="AL157">
        <v>0.29515944775408315</v>
      </c>
      <c r="AM157">
        <v>0.29515944775408315</v>
      </c>
      <c r="AN157">
        <v>0.29515944775408315</v>
      </c>
      <c r="AO157">
        <v>0.29515944775408315</v>
      </c>
      <c r="AP157">
        <v>0.29515944775408315</v>
      </c>
      <c r="AQ157">
        <v>0.29515944775408315</v>
      </c>
      <c r="AR157">
        <v>0.29515944775408315</v>
      </c>
      <c r="AS157">
        <v>0.29515944775408315</v>
      </c>
      <c r="AT157">
        <v>0.29515944775408315</v>
      </c>
      <c r="AU157">
        <v>0.29515944775408315</v>
      </c>
      <c r="AV157">
        <v>0.29515944775408315</v>
      </c>
      <c r="AW157">
        <v>0.29515944775408315</v>
      </c>
      <c r="AX157">
        <v>0.29515944775408315</v>
      </c>
      <c r="AY157">
        <v>0.29515944775408315</v>
      </c>
      <c r="AZ157">
        <v>0.29515944775408315</v>
      </c>
      <c r="BA157">
        <v>0.29515944775408315</v>
      </c>
      <c r="BB157">
        <v>0.28810963174427984</v>
      </c>
      <c r="BC157">
        <v>0.27576646701088847</v>
      </c>
      <c r="BD157">
        <v>0.26696213254534923</v>
      </c>
      <c r="BE157">
        <v>0.24655962381151206</v>
      </c>
      <c r="BF157">
        <v>0.23887905791587324</v>
      </c>
      <c r="BG157">
        <v>0.23086145067134092</v>
      </c>
      <c r="BH157">
        <v>0.22291680712284301</v>
      </c>
      <c r="BI157">
        <v>0.20382596378355236</v>
      </c>
      <c r="BJ157">
        <v>0.18265807425167746</v>
      </c>
      <c r="BK157">
        <v>0.13519877895489979</v>
      </c>
      <c r="BL157">
        <v>0.10810313372251865</v>
      </c>
      <c r="BM157">
        <v>8.3152597715601254E-2</v>
      </c>
      <c r="BN157">
        <v>5.1382168488562134E-2</v>
      </c>
      <c r="BO157">
        <v>2.0192177907887496E-2</v>
      </c>
      <c r="BP157">
        <v>2.9078038568385554E-3</v>
      </c>
      <c r="BQ157">
        <v>0</v>
      </c>
      <c r="BR157">
        <v>0</v>
      </c>
      <c r="BS157">
        <v>0</v>
      </c>
      <c r="BT157">
        <v>6.5717835618697706E-3</v>
      </c>
      <c r="BU157">
        <v>0</v>
      </c>
    </row>
    <row r="158" spans="1:73" x14ac:dyDescent="0.25">
      <c r="A158">
        <v>833</v>
      </c>
      <c r="B158">
        <v>350.93410215360149</v>
      </c>
      <c r="C158">
        <v>1.1649073006330254E-3</v>
      </c>
      <c r="D158">
        <v>-10</v>
      </c>
      <c r="E158">
        <v>406.5</v>
      </c>
      <c r="F158">
        <v>-426.5</v>
      </c>
      <c r="G158">
        <v>0</v>
      </c>
      <c r="H158">
        <v>0</v>
      </c>
      <c r="I158">
        <v>0</v>
      </c>
      <c r="J158">
        <v>2.6289829717668022E-3</v>
      </c>
      <c r="K158">
        <v>2.000811760874192E-2</v>
      </c>
      <c r="L158">
        <v>5.0771853690171967E-2</v>
      </c>
      <c r="M158">
        <v>8.2732846149108211E-2</v>
      </c>
      <c r="N158">
        <v>0.10817479168648751</v>
      </c>
      <c r="O158">
        <v>0.14181962774349594</v>
      </c>
      <c r="P158">
        <v>0.19535109132294362</v>
      </c>
      <c r="Q158">
        <v>0.2064354166342196</v>
      </c>
      <c r="R158">
        <v>0.21593322897874673</v>
      </c>
      <c r="S158">
        <v>0.2365942753635559</v>
      </c>
      <c r="T158">
        <v>0.24655962381151206</v>
      </c>
      <c r="U158">
        <v>0.24655962381151206</v>
      </c>
      <c r="V158">
        <v>0.26104631531530936</v>
      </c>
      <c r="W158">
        <v>0.27535202255694596</v>
      </c>
      <c r="X158">
        <v>0.28849214913263055</v>
      </c>
      <c r="Y158">
        <v>0.29632435505471616</v>
      </c>
      <c r="Z158">
        <v>0.29632435505471616</v>
      </c>
      <c r="AA158">
        <v>0.29632435505471616</v>
      </c>
      <c r="AB158">
        <v>0.29632435505471616</v>
      </c>
      <c r="AC158">
        <v>0.29632435505471616</v>
      </c>
      <c r="AD158">
        <v>0.29632435505471616</v>
      </c>
      <c r="AE158">
        <v>0.29632435505471616</v>
      </c>
      <c r="AF158">
        <v>0.29632435505471616</v>
      </c>
      <c r="AG158">
        <v>0.29632435505471616</v>
      </c>
      <c r="AH158">
        <v>0.29632435505471616</v>
      </c>
      <c r="AI158">
        <v>0.29632435505471616</v>
      </c>
      <c r="AJ158">
        <v>0.29632435505471616</v>
      </c>
      <c r="AK158">
        <v>0.29632435505471616</v>
      </c>
      <c r="AL158">
        <v>0.29632435505471616</v>
      </c>
      <c r="AM158">
        <v>0.29632435505471616</v>
      </c>
      <c r="AN158">
        <v>0.29632435505471616</v>
      </c>
      <c r="AO158">
        <v>0.29632435505471616</v>
      </c>
      <c r="AP158">
        <v>0.29632435505471616</v>
      </c>
      <c r="AQ158">
        <v>0.29632435505471616</v>
      </c>
      <c r="AR158">
        <v>0.29632435505471616</v>
      </c>
      <c r="AS158">
        <v>0.29632435505471616</v>
      </c>
      <c r="AT158">
        <v>0.29632435505471616</v>
      </c>
      <c r="AU158">
        <v>0.29632435505471616</v>
      </c>
      <c r="AV158">
        <v>0.29632435505471616</v>
      </c>
      <c r="AW158">
        <v>0.29632435505471616</v>
      </c>
      <c r="AX158">
        <v>0.29632435505471616</v>
      </c>
      <c r="AY158">
        <v>0.29632435505471616</v>
      </c>
      <c r="AZ158">
        <v>0.29632435505471616</v>
      </c>
      <c r="BA158">
        <v>0.29632435505471616</v>
      </c>
      <c r="BB158">
        <v>0.28927453904491285</v>
      </c>
      <c r="BC158">
        <v>0.27576646701088847</v>
      </c>
      <c r="BD158">
        <v>0.26696213254534923</v>
      </c>
      <c r="BE158">
        <v>0.24655962381151206</v>
      </c>
      <c r="BF158">
        <v>0.23887905791587324</v>
      </c>
      <c r="BG158">
        <v>0.23086145067134092</v>
      </c>
      <c r="BH158">
        <v>0.22291680712284301</v>
      </c>
      <c r="BI158">
        <v>0.20382596378355236</v>
      </c>
      <c r="BJ158">
        <v>0.18265807425167746</v>
      </c>
      <c r="BK158">
        <v>0.13519877895489979</v>
      </c>
      <c r="BL158">
        <v>0.10810313372251865</v>
      </c>
      <c r="BM158">
        <v>8.3152597715601254E-2</v>
      </c>
      <c r="BN158">
        <v>5.1382168488562134E-2</v>
      </c>
      <c r="BO158">
        <v>2.0192177907887496E-2</v>
      </c>
      <c r="BP158">
        <v>2.9078038568385554E-3</v>
      </c>
      <c r="BQ158">
        <v>0</v>
      </c>
      <c r="BR158">
        <v>0</v>
      </c>
      <c r="BS158">
        <v>0</v>
      </c>
      <c r="BT158">
        <v>3.6405687706700385E-3</v>
      </c>
      <c r="BU158">
        <v>0</v>
      </c>
    </row>
    <row r="159" spans="1:73" x14ac:dyDescent="0.25">
      <c r="A159">
        <v>833</v>
      </c>
      <c r="B159">
        <v>344.68063846950781</v>
      </c>
      <c r="C159">
        <v>1.1441492567292281E-3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2.6289829717668022E-3</v>
      </c>
      <c r="K159">
        <v>2.000811760874192E-2</v>
      </c>
      <c r="L159">
        <v>5.0771853690171967E-2</v>
      </c>
      <c r="M159">
        <v>8.2732846149108211E-2</v>
      </c>
      <c r="N159">
        <v>0.10817479168648751</v>
      </c>
      <c r="O159">
        <v>0.14181962774349594</v>
      </c>
      <c r="P159">
        <v>0.19535109132294362</v>
      </c>
      <c r="Q159">
        <v>0.2064354166342196</v>
      </c>
      <c r="R159">
        <v>0.21593322897874673</v>
      </c>
      <c r="S159">
        <v>0.2365942753635559</v>
      </c>
      <c r="T159">
        <v>0.24655962381151206</v>
      </c>
      <c r="U159">
        <v>0.24655962381151206</v>
      </c>
      <c r="V159">
        <v>0.26104631531530936</v>
      </c>
      <c r="W159">
        <v>0.27535202255694596</v>
      </c>
      <c r="X159">
        <v>0.28963629838935978</v>
      </c>
      <c r="Y159">
        <v>0.29746850431144539</v>
      </c>
      <c r="Z159">
        <v>0.29746850431144539</v>
      </c>
      <c r="AA159">
        <v>0.29746850431144539</v>
      </c>
      <c r="AB159">
        <v>0.29746850431144539</v>
      </c>
      <c r="AC159">
        <v>0.29746850431144539</v>
      </c>
      <c r="AD159">
        <v>0.29746850431144539</v>
      </c>
      <c r="AE159">
        <v>0.29746850431144539</v>
      </c>
      <c r="AF159">
        <v>0.29746850431144539</v>
      </c>
      <c r="AG159">
        <v>0.29746850431144539</v>
      </c>
      <c r="AH159">
        <v>0.29746850431144539</v>
      </c>
      <c r="AI159">
        <v>0.29746850431144539</v>
      </c>
      <c r="AJ159">
        <v>0.29746850431144539</v>
      </c>
      <c r="AK159">
        <v>0.29746850431144539</v>
      </c>
      <c r="AL159">
        <v>0.29746850431144539</v>
      </c>
      <c r="AM159">
        <v>0.29746850431144539</v>
      </c>
      <c r="AN159">
        <v>0.29746850431144539</v>
      </c>
      <c r="AO159">
        <v>0.29746850431144539</v>
      </c>
      <c r="AP159">
        <v>0.29746850431144539</v>
      </c>
      <c r="AQ159">
        <v>0.29746850431144539</v>
      </c>
      <c r="AR159">
        <v>0.29746850431144539</v>
      </c>
      <c r="AS159">
        <v>0.29746850431144539</v>
      </c>
      <c r="AT159">
        <v>0.29746850431144539</v>
      </c>
      <c r="AU159">
        <v>0.29746850431144539</v>
      </c>
      <c r="AV159">
        <v>0.29746850431144539</v>
      </c>
      <c r="AW159">
        <v>0.29746850431144539</v>
      </c>
      <c r="AX159">
        <v>0.29746850431144539</v>
      </c>
      <c r="AY159">
        <v>0.29746850431144539</v>
      </c>
      <c r="AZ159">
        <v>0.29746850431144539</v>
      </c>
      <c r="BA159">
        <v>0.29746850431144539</v>
      </c>
      <c r="BB159">
        <v>0.29041868830164208</v>
      </c>
      <c r="BC159">
        <v>0.27576646701088847</v>
      </c>
      <c r="BD159">
        <v>0.26696213254534923</v>
      </c>
      <c r="BE159">
        <v>0.24655962381151206</v>
      </c>
      <c r="BF159">
        <v>0.23887905791587324</v>
      </c>
      <c r="BG159">
        <v>0.23086145067134092</v>
      </c>
      <c r="BH159">
        <v>0.22291680712284301</v>
      </c>
      <c r="BI159">
        <v>0.20382596378355236</v>
      </c>
      <c r="BJ159">
        <v>0.18265807425167746</v>
      </c>
      <c r="BK159">
        <v>0.13519877895489979</v>
      </c>
      <c r="BL159">
        <v>0.10810313372251865</v>
      </c>
      <c r="BM159">
        <v>8.3152597715601254E-2</v>
      </c>
      <c r="BN159">
        <v>5.1382168488562134E-2</v>
      </c>
      <c r="BO159">
        <v>2.0192177907887496E-2</v>
      </c>
      <c r="BP159">
        <v>2.9078038568385554E-3</v>
      </c>
      <c r="BQ159">
        <v>0</v>
      </c>
      <c r="BR159">
        <v>0</v>
      </c>
      <c r="BS159">
        <v>0</v>
      </c>
      <c r="BT159">
        <v>7.0935397947036183E-4</v>
      </c>
      <c r="BU159">
        <v>6.3849381525915572E-4</v>
      </c>
    </row>
    <row r="160" spans="1:73" x14ac:dyDescent="0.25">
      <c r="A160">
        <v>833</v>
      </c>
      <c r="B160">
        <v>293.96032933310926</v>
      </c>
      <c r="C160">
        <v>9.7578585733097353E-4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2.6289829717668022E-3</v>
      </c>
      <c r="K160">
        <v>2.000811760874192E-2</v>
      </c>
      <c r="L160">
        <v>5.0771853690171967E-2</v>
      </c>
      <c r="M160">
        <v>8.2732846149108211E-2</v>
      </c>
      <c r="N160">
        <v>0.10817479168648751</v>
      </c>
      <c r="O160">
        <v>0.14181962774349594</v>
      </c>
      <c r="P160">
        <v>0.19535109132294362</v>
      </c>
      <c r="Q160">
        <v>0.2064354166342196</v>
      </c>
      <c r="R160">
        <v>0.21593322897874673</v>
      </c>
      <c r="S160">
        <v>0.2365942753635559</v>
      </c>
      <c r="T160">
        <v>0.24655962381151206</v>
      </c>
      <c r="U160">
        <v>0.24655962381151206</v>
      </c>
      <c r="V160">
        <v>0.26104631531530936</v>
      </c>
      <c r="W160">
        <v>0.27535202255694596</v>
      </c>
      <c r="X160">
        <v>0.29061208424669077</v>
      </c>
      <c r="Y160">
        <v>0.29844429016877638</v>
      </c>
      <c r="Z160">
        <v>0.29844429016877638</v>
      </c>
      <c r="AA160">
        <v>0.29844429016877638</v>
      </c>
      <c r="AB160">
        <v>0.29844429016877638</v>
      </c>
      <c r="AC160">
        <v>0.29844429016877638</v>
      </c>
      <c r="AD160">
        <v>0.29844429016877638</v>
      </c>
      <c r="AE160">
        <v>0.29844429016877638</v>
      </c>
      <c r="AF160">
        <v>0.29844429016877638</v>
      </c>
      <c r="AG160">
        <v>0.29844429016877638</v>
      </c>
      <c r="AH160">
        <v>0.29844429016877638</v>
      </c>
      <c r="AI160">
        <v>0.29844429016877638</v>
      </c>
      <c r="AJ160">
        <v>0.29844429016877638</v>
      </c>
      <c r="AK160">
        <v>0.29844429016877638</v>
      </c>
      <c r="AL160">
        <v>0.29844429016877638</v>
      </c>
      <c r="AM160">
        <v>0.29844429016877638</v>
      </c>
      <c r="AN160">
        <v>0.29844429016877638</v>
      </c>
      <c r="AO160">
        <v>0.29844429016877638</v>
      </c>
      <c r="AP160">
        <v>0.29844429016877638</v>
      </c>
      <c r="AQ160">
        <v>0.29844429016877638</v>
      </c>
      <c r="AR160">
        <v>0.29844429016877638</v>
      </c>
      <c r="AS160">
        <v>0.29844429016877638</v>
      </c>
      <c r="AT160">
        <v>0.29844429016877638</v>
      </c>
      <c r="AU160">
        <v>0.29844429016877638</v>
      </c>
      <c r="AV160">
        <v>0.29844429016877638</v>
      </c>
      <c r="AW160">
        <v>0.29844429016877638</v>
      </c>
      <c r="AX160">
        <v>0.29844429016877638</v>
      </c>
      <c r="AY160">
        <v>0.29844429016877638</v>
      </c>
      <c r="AZ160">
        <v>0.29844429016877638</v>
      </c>
      <c r="BA160">
        <v>0.29844429016877638</v>
      </c>
      <c r="BB160">
        <v>0.29139447415897307</v>
      </c>
      <c r="BC160">
        <v>0.27576646701088847</v>
      </c>
      <c r="BD160">
        <v>0.26696213254534923</v>
      </c>
      <c r="BE160">
        <v>0.24655962381151206</v>
      </c>
      <c r="BF160">
        <v>0.23887905791587324</v>
      </c>
      <c r="BG160">
        <v>0.23086145067134092</v>
      </c>
      <c r="BH160">
        <v>0.22291680712284301</v>
      </c>
      <c r="BI160">
        <v>0.20382596378355236</v>
      </c>
      <c r="BJ160">
        <v>0.18265807425167746</v>
      </c>
      <c r="BK160">
        <v>0.13519877895489979</v>
      </c>
      <c r="BL160">
        <v>0.10810313372251865</v>
      </c>
      <c r="BM160">
        <v>8.3152597715601254E-2</v>
      </c>
      <c r="BN160">
        <v>5.1382168488562134E-2</v>
      </c>
      <c r="BO160">
        <v>2.0192177907887496E-2</v>
      </c>
      <c r="BP160">
        <v>2.9078038568385554E-3</v>
      </c>
      <c r="BQ160">
        <v>0</v>
      </c>
      <c r="BR160">
        <v>0</v>
      </c>
      <c r="BS160">
        <v>0</v>
      </c>
      <c r="BT160">
        <v>0</v>
      </c>
      <c r="BU160">
        <v>3.2768980105448153E-3</v>
      </c>
    </row>
    <row r="161" spans="1:73" x14ac:dyDescent="0.25">
      <c r="A161">
        <v>833</v>
      </c>
      <c r="B161">
        <v>354.73848342218491</v>
      </c>
      <c r="C161">
        <v>1.1775357442267592E-3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2.6289829717668022E-3</v>
      </c>
      <c r="K161">
        <v>2.000811760874192E-2</v>
      </c>
      <c r="L161">
        <v>5.0771853690171967E-2</v>
      </c>
      <c r="M161">
        <v>8.2732846149108211E-2</v>
      </c>
      <c r="N161">
        <v>0.10817479168648751</v>
      </c>
      <c r="O161">
        <v>0.14181962774349594</v>
      </c>
      <c r="P161">
        <v>0.19535109132294362</v>
      </c>
      <c r="Q161">
        <v>0.2064354166342196</v>
      </c>
      <c r="R161">
        <v>0.21593322897874673</v>
      </c>
      <c r="S161">
        <v>0.2365942753635559</v>
      </c>
      <c r="T161">
        <v>0.24655962381151206</v>
      </c>
      <c r="U161">
        <v>0.24655962381151206</v>
      </c>
      <c r="V161">
        <v>0.26104631531530936</v>
      </c>
      <c r="W161">
        <v>0.27535202255694596</v>
      </c>
      <c r="X161">
        <v>0.29061208424669077</v>
      </c>
      <c r="Y161">
        <v>0.29962182591300313</v>
      </c>
      <c r="Z161">
        <v>0.29962182591300313</v>
      </c>
      <c r="AA161">
        <v>0.29962182591300313</v>
      </c>
      <c r="AB161">
        <v>0.29962182591300313</v>
      </c>
      <c r="AC161">
        <v>0.29962182591300313</v>
      </c>
      <c r="AD161">
        <v>0.29962182591300313</v>
      </c>
      <c r="AE161">
        <v>0.29962182591300313</v>
      </c>
      <c r="AF161">
        <v>0.29962182591300313</v>
      </c>
      <c r="AG161">
        <v>0.29962182591300313</v>
      </c>
      <c r="AH161">
        <v>0.29962182591300313</v>
      </c>
      <c r="AI161">
        <v>0.29962182591300313</v>
      </c>
      <c r="AJ161">
        <v>0.29962182591300313</v>
      </c>
      <c r="AK161">
        <v>0.29962182591300313</v>
      </c>
      <c r="AL161">
        <v>0.29962182591300313</v>
      </c>
      <c r="AM161">
        <v>0.29962182591300313</v>
      </c>
      <c r="AN161">
        <v>0.29962182591300313</v>
      </c>
      <c r="AO161">
        <v>0.29962182591300313</v>
      </c>
      <c r="AP161">
        <v>0.29962182591300313</v>
      </c>
      <c r="AQ161">
        <v>0.29962182591300313</v>
      </c>
      <c r="AR161">
        <v>0.29962182591300313</v>
      </c>
      <c r="AS161">
        <v>0.29962182591300313</v>
      </c>
      <c r="AT161">
        <v>0.29962182591300313</v>
      </c>
      <c r="AU161">
        <v>0.29962182591300313</v>
      </c>
      <c r="AV161">
        <v>0.29962182591300313</v>
      </c>
      <c r="AW161">
        <v>0.29962182591300313</v>
      </c>
      <c r="AX161">
        <v>0.29962182591300313</v>
      </c>
      <c r="AY161">
        <v>0.29962182591300313</v>
      </c>
      <c r="AZ161">
        <v>0.29962182591300313</v>
      </c>
      <c r="BA161">
        <v>0.29962182591300313</v>
      </c>
      <c r="BB161">
        <v>0.29257200990319981</v>
      </c>
      <c r="BC161">
        <v>0.27694400275511522</v>
      </c>
      <c r="BD161">
        <v>0.26696213254534923</v>
      </c>
      <c r="BE161">
        <v>0.24655962381151206</v>
      </c>
      <c r="BF161">
        <v>0.23887905791587324</v>
      </c>
      <c r="BG161">
        <v>0.23086145067134092</v>
      </c>
      <c r="BH161">
        <v>0.22291680712284301</v>
      </c>
      <c r="BI161">
        <v>0.20382596378355236</v>
      </c>
      <c r="BJ161">
        <v>0.18265807425167746</v>
      </c>
      <c r="BK161">
        <v>0.13519877895489979</v>
      </c>
      <c r="BL161">
        <v>0.10810313372251865</v>
      </c>
      <c r="BM161">
        <v>8.3152597715601254E-2</v>
      </c>
      <c r="BN161">
        <v>5.1382168488562134E-2</v>
      </c>
      <c r="BO161">
        <v>2.0192177907887496E-2</v>
      </c>
      <c r="BP161">
        <v>2.9078038568385554E-3</v>
      </c>
      <c r="BQ161">
        <v>0</v>
      </c>
      <c r="BR161">
        <v>0</v>
      </c>
      <c r="BS161">
        <v>0</v>
      </c>
      <c r="BT161">
        <v>0</v>
      </c>
      <c r="BU161">
        <v>5.9153022058304749E-3</v>
      </c>
    </row>
    <row r="162" spans="1:73" x14ac:dyDescent="0.25">
      <c r="A162">
        <v>833</v>
      </c>
      <c r="B162">
        <v>345.54732822929174</v>
      </c>
      <c r="C162">
        <v>1.1470261878178865E-3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2.6289829717668022E-3</v>
      </c>
      <c r="K162">
        <v>2.000811760874192E-2</v>
      </c>
      <c r="L162">
        <v>5.0771853690171967E-2</v>
      </c>
      <c r="M162">
        <v>8.2732846149108211E-2</v>
      </c>
      <c r="N162">
        <v>0.10817479168648751</v>
      </c>
      <c r="O162">
        <v>0.14181962774349594</v>
      </c>
      <c r="P162">
        <v>0.19535109132294362</v>
      </c>
      <c r="Q162">
        <v>0.2064354166342196</v>
      </c>
      <c r="R162">
        <v>0.21593322897874673</v>
      </c>
      <c r="S162">
        <v>0.2365942753635559</v>
      </c>
      <c r="T162">
        <v>0.24655962381151206</v>
      </c>
      <c r="U162">
        <v>0.24655962381151206</v>
      </c>
      <c r="V162">
        <v>0.26104631531530936</v>
      </c>
      <c r="W162">
        <v>0.27535202255694596</v>
      </c>
      <c r="X162">
        <v>0.29061208424669077</v>
      </c>
      <c r="Y162">
        <v>0.30076885210082099</v>
      </c>
      <c r="Z162">
        <v>0.30076885210082099</v>
      </c>
      <c r="AA162">
        <v>0.30076885210082099</v>
      </c>
      <c r="AB162">
        <v>0.30076885210082099</v>
      </c>
      <c r="AC162">
        <v>0.30076885210082099</v>
      </c>
      <c r="AD162">
        <v>0.30076885210082099</v>
      </c>
      <c r="AE162">
        <v>0.30076885210082099</v>
      </c>
      <c r="AF162">
        <v>0.30076885210082099</v>
      </c>
      <c r="AG162">
        <v>0.30076885210082099</v>
      </c>
      <c r="AH162">
        <v>0.30076885210082099</v>
      </c>
      <c r="AI162">
        <v>0.30076885210082099</v>
      </c>
      <c r="AJ162">
        <v>0.30076885210082099</v>
      </c>
      <c r="AK162">
        <v>0.30076885210082099</v>
      </c>
      <c r="AL162">
        <v>0.30076885210082099</v>
      </c>
      <c r="AM162">
        <v>0.30076885210082099</v>
      </c>
      <c r="AN162">
        <v>0.30076885210082099</v>
      </c>
      <c r="AO162">
        <v>0.30076885210082099</v>
      </c>
      <c r="AP162">
        <v>0.30076885210082099</v>
      </c>
      <c r="AQ162">
        <v>0.30076885210082099</v>
      </c>
      <c r="AR162">
        <v>0.30076885210082099</v>
      </c>
      <c r="AS162">
        <v>0.30076885210082099</v>
      </c>
      <c r="AT162">
        <v>0.30076885210082099</v>
      </c>
      <c r="AU162">
        <v>0.30076885210082099</v>
      </c>
      <c r="AV162">
        <v>0.30076885210082099</v>
      </c>
      <c r="AW162">
        <v>0.30076885210082099</v>
      </c>
      <c r="AX162">
        <v>0.30076885210082099</v>
      </c>
      <c r="AY162">
        <v>0.30076885210082099</v>
      </c>
      <c r="AZ162">
        <v>0.30076885210082099</v>
      </c>
      <c r="BA162">
        <v>0.30076885210082099</v>
      </c>
      <c r="BB162">
        <v>0.29371903609101768</v>
      </c>
      <c r="BC162">
        <v>0.27809102894293308</v>
      </c>
      <c r="BD162">
        <v>0.26696213254534923</v>
      </c>
      <c r="BE162">
        <v>0.24655962381151206</v>
      </c>
      <c r="BF162">
        <v>0.23887905791587324</v>
      </c>
      <c r="BG162">
        <v>0.23086145067134092</v>
      </c>
      <c r="BH162">
        <v>0.22291680712284301</v>
      </c>
      <c r="BI162">
        <v>0.20382596378355236</v>
      </c>
      <c r="BJ162">
        <v>0.18265807425167746</v>
      </c>
      <c r="BK162">
        <v>0.13519877895489979</v>
      </c>
      <c r="BL162">
        <v>0.10810313372251865</v>
      </c>
      <c r="BM162">
        <v>8.3152597715601254E-2</v>
      </c>
      <c r="BN162">
        <v>5.1382168488562134E-2</v>
      </c>
      <c r="BO162">
        <v>2.0192177907887496E-2</v>
      </c>
      <c r="BP162">
        <v>2.9078038568385554E-3</v>
      </c>
      <c r="BQ162">
        <v>0</v>
      </c>
      <c r="BR162">
        <v>0</v>
      </c>
      <c r="BS162">
        <v>0</v>
      </c>
      <c r="BT162">
        <v>0</v>
      </c>
      <c r="BU162">
        <v>1.0383634899926164E-2</v>
      </c>
    </row>
    <row r="163" spans="1:73" x14ac:dyDescent="0.25">
      <c r="A163">
        <v>833</v>
      </c>
      <c r="B163">
        <v>336.93380321834337</v>
      </c>
      <c r="C163">
        <v>1.1184340444272533E-3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2.6289829717668022E-3</v>
      </c>
      <c r="K163">
        <v>2.000811760874192E-2</v>
      </c>
      <c r="L163">
        <v>5.0771853690171967E-2</v>
      </c>
      <c r="M163">
        <v>8.2732846149108211E-2</v>
      </c>
      <c r="N163">
        <v>0.10817479168648751</v>
      </c>
      <c r="O163">
        <v>0.14181962774349594</v>
      </c>
      <c r="P163">
        <v>0.19535109132294362</v>
      </c>
      <c r="Q163">
        <v>0.2064354166342196</v>
      </c>
      <c r="R163">
        <v>0.21593322897874673</v>
      </c>
      <c r="S163">
        <v>0.2365942753635559</v>
      </c>
      <c r="T163">
        <v>0.24655962381151206</v>
      </c>
      <c r="U163">
        <v>0.24655962381151206</v>
      </c>
      <c r="V163">
        <v>0.26104631531530936</v>
      </c>
      <c r="W163">
        <v>0.27535202255694596</v>
      </c>
      <c r="X163">
        <v>0.29061208424669077</v>
      </c>
      <c r="Y163">
        <v>0.30188728614524823</v>
      </c>
      <c r="Z163">
        <v>0.30188728614524823</v>
      </c>
      <c r="AA163">
        <v>0.30188728614524823</v>
      </c>
      <c r="AB163">
        <v>0.30188728614524823</v>
      </c>
      <c r="AC163">
        <v>0.30188728614524823</v>
      </c>
      <c r="AD163">
        <v>0.30188728614524823</v>
      </c>
      <c r="AE163">
        <v>0.30188728614524823</v>
      </c>
      <c r="AF163">
        <v>0.30188728614524823</v>
      </c>
      <c r="AG163">
        <v>0.30188728614524823</v>
      </c>
      <c r="AH163">
        <v>0.30188728614524823</v>
      </c>
      <c r="AI163">
        <v>0.30188728614524823</v>
      </c>
      <c r="AJ163">
        <v>0.30188728614524823</v>
      </c>
      <c r="AK163">
        <v>0.30188728614524823</v>
      </c>
      <c r="AL163">
        <v>0.30188728614524823</v>
      </c>
      <c r="AM163">
        <v>0.30188728614524823</v>
      </c>
      <c r="AN163">
        <v>0.30188728614524823</v>
      </c>
      <c r="AO163">
        <v>0.30188728614524823</v>
      </c>
      <c r="AP163">
        <v>0.30188728614524823</v>
      </c>
      <c r="AQ163">
        <v>0.30188728614524823</v>
      </c>
      <c r="AR163">
        <v>0.30188728614524823</v>
      </c>
      <c r="AS163">
        <v>0.30188728614524823</v>
      </c>
      <c r="AT163">
        <v>0.30188728614524823</v>
      </c>
      <c r="AU163">
        <v>0.30188728614524823</v>
      </c>
      <c r="AV163">
        <v>0.30188728614524823</v>
      </c>
      <c r="AW163">
        <v>0.30188728614524823</v>
      </c>
      <c r="AX163">
        <v>0.30188728614524823</v>
      </c>
      <c r="AY163">
        <v>0.30188728614524823</v>
      </c>
      <c r="AZ163">
        <v>0.30188728614524823</v>
      </c>
      <c r="BA163">
        <v>0.30188728614524823</v>
      </c>
      <c r="BB163">
        <v>0.29483747013544492</v>
      </c>
      <c r="BC163">
        <v>0.27920946298736032</v>
      </c>
      <c r="BD163">
        <v>0.26808056658977647</v>
      </c>
      <c r="BE163">
        <v>0.24655962381151206</v>
      </c>
      <c r="BF163">
        <v>0.23887905791587324</v>
      </c>
      <c r="BG163">
        <v>0.23086145067134092</v>
      </c>
      <c r="BH163">
        <v>0.22291680712284301</v>
      </c>
      <c r="BI163">
        <v>0.20382596378355236</v>
      </c>
      <c r="BJ163">
        <v>0.18265807425167746</v>
      </c>
      <c r="BK163">
        <v>0.13519877895489979</v>
      </c>
      <c r="BL163">
        <v>0.10810313372251865</v>
      </c>
      <c r="BM163">
        <v>8.3152597715601254E-2</v>
      </c>
      <c r="BN163">
        <v>5.1382168488562134E-2</v>
      </c>
      <c r="BO163">
        <v>2.0192177907887496E-2</v>
      </c>
      <c r="BP163">
        <v>2.9078038568385554E-3</v>
      </c>
      <c r="BQ163">
        <v>0</v>
      </c>
      <c r="BR163">
        <v>0</v>
      </c>
      <c r="BS163">
        <v>0</v>
      </c>
      <c r="BT163">
        <v>0</v>
      </c>
      <c r="BU163">
        <v>1.6232439970317147E-2</v>
      </c>
    </row>
    <row r="164" spans="1:73" x14ac:dyDescent="0.25">
      <c r="A164">
        <v>816</v>
      </c>
      <c r="B164">
        <v>548.29380792253676</v>
      </c>
      <c r="C164">
        <v>1.820032467124797E-3</v>
      </c>
      <c r="D164">
        <v>30</v>
      </c>
      <c r="E164">
        <v>438</v>
      </c>
      <c r="F164">
        <v>-378</v>
      </c>
      <c r="G164">
        <v>0</v>
      </c>
      <c r="H164">
        <v>0</v>
      </c>
      <c r="I164">
        <v>0</v>
      </c>
      <c r="J164">
        <v>2.6289829717668022E-3</v>
      </c>
      <c r="K164">
        <v>2.000811760874192E-2</v>
      </c>
      <c r="L164">
        <v>5.0771853690171967E-2</v>
      </c>
      <c r="M164">
        <v>8.2732846149108211E-2</v>
      </c>
      <c r="N164">
        <v>0.10817479168648751</v>
      </c>
      <c r="O164">
        <v>0.14181962774349594</v>
      </c>
      <c r="P164">
        <v>0.19535109132294362</v>
      </c>
      <c r="Q164">
        <v>0.2064354166342196</v>
      </c>
      <c r="R164">
        <v>0.21593322897874673</v>
      </c>
      <c r="S164">
        <v>0.2365942753635559</v>
      </c>
      <c r="T164">
        <v>0.24655962381151206</v>
      </c>
      <c r="U164">
        <v>0.24655962381151206</v>
      </c>
      <c r="V164">
        <v>0.26104631531530936</v>
      </c>
      <c r="W164">
        <v>0.27535202255694596</v>
      </c>
      <c r="X164">
        <v>0.29061208424669077</v>
      </c>
      <c r="Y164">
        <v>0.30370731861237305</v>
      </c>
      <c r="Z164">
        <v>0.30370731861237305</v>
      </c>
      <c r="AA164">
        <v>0.30370731861237305</v>
      </c>
      <c r="AB164">
        <v>0.30370731861237305</v>
      </c>
      <c r="AC164">
        <v>0.30370731861237305</v>
      </c>
      <c r="AD164">
        <v>0.30370731861237305</v>
      </c>
      <c r="AE164">
        <v>0.30370731861237305</v>
      </c>
      <c r="AF164">
        <v>0.30370731861237305</v>
      </c>
      <c r="AG164">
        <v>0.30370731861237305</v>
      </c>
      <c r="AH164">
        <v>0.30370731861237305</v>
      </c>
      <c r="AI164">
        <v>0.30370731861237305</v>
      </c>
      <c r="AJ164">
        <v>0.30370731861237305</v>
      </c>
      <c r="AK164">
        <v>0.30370731861237305</v>
      </c>
      <c r="AL164">
        <v>0.30370731861237305</v>
      </c>
      <c r="AM164">
        <v>0.30370731861237305</v>
      </c>
      <c r="AN164">
        <v>0.30370731861237305</v>
      </c>
      <c r="AO164">
        <v>0.30370731861237305</v>
      </c>
      <c r="AP164">
        <v>0.30370731861237305</v>
      </c>
      <c r="AQ164">
        <v>0.30370731861237305</v>
      </c>
      <c r="AR164">
        <v>0.30370731861237305</v>
      </c>
      <c r="AS164">
        <v>0.30370731861237305</v>
      </c>
      <c r="AT164">
        <v>0.30370731861237305</v>
      </c>
      <c r="AU164">
        <v>0.30370731861237305</v>
      </c>
      <c r="AV164">
        <v>0.30370731861237305</v>
      </c>
      <c r="AW164">
        <v>0.30370731861237305</v>
      </c>
      <c r="AX164">
        <v>0.30370731861237305</v>
      </c>
      <c r="AY164">
        <v>0.30370731861237305</v>
      </c>
      <c r="AZ164">
        <v>0.30370731861237305</v>
      </c>
      <c r="BA164">
        <v>0.30370731861237305</v>
      </c>
      <c r="BB164">
        <v>0.29665750260256973</v>
      </c>
      <c r="BC164">
        <v>0.28102949545448513</v>
      </c>
      <c r="BD164">
        <v>0.26808056658977647</v>
      </c>
      <c r="BE164">
        <v>0.24655962381151206</v>
      </c>
      <c r="BF164">
        <v>0.23887905791587324</v>
      </c>
      <c r="BG164">
        <v>0.23086145067134092</v>
      </c>
      <c r="BH164">
        <v>0.22291680712284301</v>
      </c>
      <c r="BI164">
        <v>0.20382596378355236</v>
      </c>
      <c r="BJ164">
        <v>0.18265807425167746</v>
      </c>
      <c r="BK164">
        <v>0.13519877895489979</v>
      </c>
      <c r="BL164">
        <v>0.10810313372251865</v>
      </c>
      <c r="BM164">
        <v>8.3152597715601254E-2</v>
      </c>
      <c r="BN164">
        <v>5.1382168488562134E-2</v>
      </c>
      <c r="BO164">
        <v>2.0192177907887496E-2</v>
      </c>
      <c r="BP164">
        <v>2.9078038568385554E-3</v>
      </c>
      <c r="BQ164">
        <v>0</v>
      </c>
      <c r="BR164">
        <v>0</v>
      </c>
      <c r="BS164">
        <v>0</v>
      </c>
      <c r="BT164">
        <v>0</v>
      </c>
      <c r="BU164">
        <v>6.3110628351233378E-3</v>
      </c>
    </row>
    <row r="165" spans="1:73" x14ac:dyDescent="0.25">
      <c r="A165">
        <v>816</v>
      </c>
      <c r="B165">
        <v>538.97658676470587</v>
      </c>
      <c r="C165">
        <v>1.7891044413736287E-3</v>
      </c>
      <c r="D165">
        <v>20</v>
      </c>
      <c r="E165">
        <v>428</v>
      </c>
      <c r="F165">
        <v>-388</v>
      </c>
      <c r="G165">
        <v>0</v>
      </c>
      <c r="H165">
        <v>0</v>
      </c>
      <c r="I165">
        <v>0</v>
      </c>
      <c r="J165">
        <v>2.6289829717668022E-3</v>
      </c>
      <c r="K165">
        <v>2.000811760874192E-2</v>
      </c>
      <c r="L165">
        <v>5.0771853690171967E-2</v>
      </c>
      <c r="M165">
        <v>8.2732846149108211E-2</v>
      </c>
      <c r="N165">
        <v>0.10817479168648751</v>
      </c>
      <c r="O165">
        <v>0.14181962774349594</v>
      </c>
      <c r="P165">
        <v>0.19535109132294362</v>
      </c>
      <c r="Q165">
        <v>0.2064354166342196</v>
      </c>
      <c r="R165">
        <v>0.21593322897874673</v>
      </c>
      <c r="S165">
        <v>0.2365942753635559</v>
      </c>
      <c r="T165">
        <v>0.24655962381151206</v>
      </c>
      <c r="U165">
        <v>0.24655962381151206</v>
      </c>
      <c r="V165">
        <v>0.26104631531530936</v>
      </c>
      <c r="W165">
        <v>0.27535202255694596</v>
      </c>
      <c r="X165">
        <v>0.29061208424669077</v>
      </c>
      <c r="Y165">
        <v>0.30549642305374669</v>
      </c>
      <c r="Z165">
        <v>0.30549642305374669</v>
      </c>
      <c r="AA165">
        <v>0.30549642305374669</v>
      </c>
      <c r="AB165">
        <v>0.30549642305374669</v>
      </c>
      <c r="AC165">
        <v>0.30549642305374669</v>
      </c>
      <c r="AD165">
        <v>0.30549642305374669</v>
      </c>
      <c r="AE165">
        <v>0.30549642305374669</v>
      </c>
      <c r="AF165">
        <v>0.30549642305374669</v>
      </c>
      <c r="AG165">
        <v>0.30549642305374669</v>
      </c>
      <c r="AH165">
        <v>0.30549642305374669</v>
      </c>
      <c r="AI165">
        <v>0.30549642305374669</v>
      </c>
      <c r="AJ165">
        <v>0.30549642305374669</v>
      </c>
      <c r="AK165">
        <v>0.30549642305374669</v>
      </c>
      <c r="AL165">
        <v>0.30549642305374669</v>
      </c>
      <c r="AM165">
        <v>0.30549642305374669</v>
      </c>
      <c r="AN165">
        <v>0.30549642305374669</v>
      </c>
      <c r="AO165">
        <v>0.30549642305374669</v>
      </c>
      <c r="AP165">
        <v>0.30549642305374669</v>
      </c>
      <c r="AQ165">
        <v>0.30549642305374669</v>
      </c>
      <c r="AR165">
        <v>0.30549642305374669</v>
      </c>
      <c r="AS165">
        <v>0.30549642305374669</v>
      </c>
      <c r="AT165">
        <v>0.30549642305374669</v>
      </c>
      <c r="AU165">
        <v>0.30549642305374669</v>
      </c>
      <c r="AV165">
        <v>0.30549642305374669</v>
      </c>
      <c r="AW165">
        <v>0.30549642305374669</v>
      </c>
      <c r="AX165">
        <v>0.30549642305374669</v>
      </c>
      <c r="AY165">
        <v>0.30549642305374669</v>
      </c>
      <c r="AZ165">
        <v>0.30549642305374669</v>
      </c>
      <c r="BA165">
        <v>0.30549642305374669</v>
      </c>
      <c r="BB165">
        <v>0.29844660704394338</v>
      </c>
      <c r="BC165">
        <v>0.28281859989585878</v>
      </c>
      <c r="BD165">
        <v>0.26808056658977647</v>
      </c>
      <c r="BE165">
        <v>0.24655962381151206</v>
      </c>
      <c r="BF165">
        <v>0.23887905791587324</v>
      </c>
      <c r="BG165">
        <v>0.23086145067134092</v>
      </c>
      <c r="BH165">
        <v>0.22291680712284301</v>
      </c>
      <c r="BI165">
        <v>0.20382596378355236</v>
      </c>
      <c r="BJ165">
        <v>0.18265807425167746</v>
      </c>
      <c r="BK165">
        <v>0.13519877895489979</v>
      </c>
      <c r="BL165">
        <v>0.10810313372251865</v>
      </c>
      <c r="BM165">
        <v>8.3152597715601254E-2</v>
      </c>
      <c r="BN165">
        <v>5.1382168488562134E-2</v>
      </c>
      <c r="BO165">
        <v>2.0192177907887496E-2</v>
      </c>
      <c r="BP165">
        <v>2.9078038568385554E-3</v>
      </c>
      <c r="BQ165">
        <v>0</v>
      </c>
      <c r="BR165">
        <v>0</v>
      </c>
      <c r="BS165">
        <v>0</v>
      </c>
      <c r="BT165">
        <v>0</v>
      </c>
      <c r="BU165">
        <v>3.6726586398376782E-3</v>
      </c>
    </row>
    <row r="166" spans="1:73" x14ac:dyDescent="0.25">
      <c r="A166">
        <v>816</v>
      </c>
      <c r="B166">
        <v>391.1901788558456</v>
      </c>
      <c r="C166">
        <v>1.2985352306560864E-3</v>
      </c>
      <c r="D166">
        <v>10</v>
      </c>
      <c r="E166">
        <v>418</v>
      </c>
      <c r="F166">
        <v>-398</v>
      </c>
      <c r="G166">
        <v>0</v>
      </c>
      <c r="H166">
        <v>0</v>
      </c>
      <c r="I166">
        <v>0</v>
      </c>
      <c r="J166">
        <v>2.6289829717668022E-3</v>
      </c>
      <c r="K166">
        <v>2.000811760874192E-2</v>
      </c>
      <c r="L166">
        <v>5.0771853690171967E-2</v>
      </c>
      <c r="M166">
        <v>8.2732846149108211E-2</v>
      </c>
      <c r="N166">
        <v>0.10817479168648751</v>
      </c>
      <c r="O166">
        <v>0.14181962774349594</v>
      </c>
      <c r="P166">
        <v>0.19535109132294362</v>
      </c>
      <c r="Q166">
        <v>0.2064354166342196</v>
      </c>
      <c r="R166">
        <v>0.21593322897874673</v>
      </c>
      <c r="S166">
        <v>0.2365942753635559</v>
      </c>
      <c r="T166">
        <v>0.24655962381151206</v>
      </c>
      <c r="U166">
        <v>0.24655962381151206</v>
      </c>
      <c r="V166">
        <v>0.26104631531530936</v>
      </c>
      <c r="W166">
        <v>0.27535202255694596</v>
      </c>
      <c r="X166">
        <v>0.29061208424669077</v>
      </c>
      <c r="Y166">
        <v>0.30679495828440279</v>
      </c>
      <c r="Z166">
        <v>0.30679495828440279</v>
      </c>
      <c r="AA166">
        <v>0.30679495828440279</v>
      </c>
      <c r="AB166">
        <v>0.30679495828440279</v>
      </c>
      <c r="AC166">
        <v>0.30679495828440279</v>
      </c>
      <c r="AD166">
        <v>0.30679495828440279</v>
      </c>
      <c r="AE166">
        <v>0.30679495828440279</v>
      </c>
      <c r="AF166">
        <v>0.30679495828440279</v>
      </c>
      <c r="AG166">
        <v>0.30679495828440279</v>
      </c>
      <c r="AH166">
        <v>0.30679495828440279</v>
      </c>
      <c r="AI166">
        <v>0.30679495828440279</v>
      </c>
      <c r="AJ166">
        <v>0.30679495828440279</v>
      </c>
      <c r="AK166">
        <v>0.30679495828440279</v>
      </c>
      <c r="AL166">
        <v>0.30679495828440279</v>
      </c>
      <c r="AM166">
        <v>0.30679495828440279</v>
      </c>
      <c r="AN166">
        <v>0.30679495828440279</v>
      </c>
      <c r="AO166">
        <v>0.30679495828440279</v>
      </c>
      <c r="AP166">
        <v>0.30679495828440279</v>
      </c>
      <c r="AQ166">
        <v>0.30679495828440279</v>
      </c>
      <c r="AR166">
        <v>0.30679495828440279</v>
      </c>
      <c r="AS166">
        <v>0.30679495828440279</v>
      </c>
      <c r="AT166">
        <v>0.30679495828440279</v>
      </c>
      <c r="AU166">
        <v>0.30679495828440279</v>
      </c>
      <c r="AV166">
        <v>0.30679495828440279</v>
      </c>
      <c r="AW166">
        <v>0.30679495828440279</v>
      </c>
      <c r="AX166">
        <v>0.30679495828440279</v>
      </c>
      <c r="AY166">
        <v>0.30679495828440279</v>
      </c>
      <c r="AZ166">
        <v>0.30679495828440279</v>
      </c>
      <c r="BA166">
        <v>0.30679495828440279</v>
      </c>
      <c r="BB166">
        <v>0.29974514227459947</v>
      </c>
      <c r="BC166">
        <v>0.28281859989585878</v>
      </c>
      <c r="BD166">
        <v>0.26808056658977647</v>
      </c>
      <c r="BE166">
        <v>0.24655962381151206</v>
      </c>
      <c r="BF166">
        <v>0.23887905791587324</v>
      </c>
      <c r="BG166">
        <v>0.23086145067134092</v>
      </c>
      <c r="BH166">
        <v>0.22291680712284301</v>
      </c>
      <c r="BI166">
        <v>0.20382596378355236</v>
      </c>
      <c r="BJ166">
        <v>0.18265807425167746</v>
      </c>
      <c r="BK166">
        <v>0.13519877895489979</v>
      </c>
      <c r="BL166">
        <v>0.10810313372251865</v>
      </c>
      <c r="BM166">
        <v>8.3152597715601254E-2</v>
      </c>
      <c r="BN166">
        <v>5.1382168488562134E-2</v>
      </c>
      <c r="BO166">
        <v>2.0192177907887496E-2</v>
      </c>
      <c r="BP166">
        <v>2.9078038568385554E-3</v>
      </c>
      <c r="BQ166">
        <v>0</v>
      </c>
      <c r="BR166">
        <v>0</v>
      </c>
      <c r="BS166">
        <v>0</v>
      </c>
      <c r="BT166">
        <v>0</v>
      </c>
      <c r="BU166">
        <v>1.034254444551963E-3</v>
      </c>
    </row>
    <row r="167" spans="1:73" x14ac:dyDescent="0.25">
      <c r="A167">
        <v>816</v>
      </c>
      <c r="B167">
        <v>437.74417863009802</v>
      </c>
      <c r="C167">
        <v>1.4530687851835352E-3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2.6289829717668022E-3</v>
      </c>
      <c r="K167">
        <v>2.000811760874192E-2</v>
      </c>
      <c r="L167">
        <v>5.0771853690171967E-2</v>
      </c>
      <c r="M167">
        <v>8.2732846149108211E-2</v>
      </c>
      <c r="N167">
        <v>0.10817479168648751</v>
      </c>
      <c r="O167">
        <v>0.14181962774349594</v>
      </c>
      <c r="P167">
        <v>0.19535109132294362</v>
      </c>
      <c r="Q167">
        <v>0.2064354166342196</v>
      </c>
      <c r="R167">
        <v>0.21593322897874673</v>
      </c>
      <c r="S167">
        <v>0.2365942753635559</v>
      </c>
      <c r="T167">
        <v>0.24655962381151206</v>
      </c>
      <c r="U167">
        <v>0.24655962381151206</v>
      </c>
      <c r="V167">
        <v>0.26104631531530936</v>
      </c>
      <c r="W167">
        <v>0.27535202255694596</v>
      </c>
      <c r="X167">
        <v>0.2920651530318743</v>
      </c>
      <c r="Y167">
        <v>0.30824802706958632</v>
      </c>
      <c r="Z167">
        <v>0.30824802706958632</v>
      </c>
      <c r="AA167">
        <v>0.30824802706958632</v>
      </c>
      <c r="AB167">
        <v>0.30824802706958632</v>
      </c>
      <c r="AC167">
        <v>0.30824802706958632</v>
      </c>
      <c r="AD167">
        <v>0.30824802706958632</v>
      </c>
      <c r="AE167">
        <v>0.30824802706958632</v>
      </c>
      <c r="AF167">
        <v>0.30824802706958632</v>
      </c>
      <c r="AG167">
        <v>0.30824802706958632</v>
      </c>
      <c r="AH167">
        <v>0.30824802706958632</v>
      </c>
      <c r="AI167">
        <v>0.30824802706958632</v>
      </c>
      <c r="AJ167">
        <v>0.30824802706958632</v>
      </c>
      <c r="AK167">
        <v>0.30824802706958632</v>
      </c>
      <c r="AL167">
        <v>0.30824802706958632</v>
      </c>
      <c r="AM167">
        <v>0.30824802706958632</v>
      </c>
      <c r="AN167">
        <v>0.30824802706958632</v>
      </c>
      <c r="AO167">
        <v>0.30824802706958632</v>
      </c>
      <c r="AP167">
        <v>0.30824802706958632</v>
      </c>
      <c r="AQ167">
        <v>0.30824802706958632</v>
      </c>
      <c r="AR167">
        <v>0.30824802706958632</v>
      </c>
      <c r="AS167">
        <v>0.30824802706958632</v>
      </c>
      <c r="AT167">
        <v>0.30824802706958632</v>
      </c>
      <c r="AU167">
        <v>0.30824802706958632</v>
      </c>
      <c r="AV167">
        <v>0.30824802706958632</v>
      </c>
      <c r="AW167">
        <v>0.30824802706958632</v>
      </c>
      <c r="AX167">
        <v>0.30824802706958632</v>
      </c>
      <c r="AY167">
        <v>0.30824802706958632</v>
      </c>
      <c r="AZ167">
        <v>0.30824802706958632</v>
      </c>
      <c r="BA167">
        <v>0.30824802706958632</v>
      </c>
      <c r="BB167">
        <v>0.30119821105978301</v>
      </c>
      <c r="BC167">
        <v>0.28281859989585878</v>
      </c>
      <c r="BD167">
        <v>0.26808056658977647</v>
      </c>
      <c r="BE167">
        <v>0.24655962381151206</v>
      </c>
      <c r="BF167">
        <v>0.23887905791587324</v>
      </c>
      <c r="BG167">
        <v>0.23086145067134092</v>
      </c>
      <c r="BH167">
        <v>0.22291680712284301</v>
      </c>
      <c r="BI167">
        <v>0.20382596378355236</v>
      </c>
      <c r="BJ167">
        <v>0.18265807425167746</v>
      </c>
      <c r="BK167">
        <v>0.13519877895489979</v>
      </c>
      <c r="BL167">
        <v>0.10810313372251865</v>
      </c>
      <c r="BM167">
        <v>8.3152597715601254E-2</v>
      </c>
      <c r="BN167">
        <v>5.1382168488562134E-2</v>
      </c>
      <c r="BO167">
        <v>2.0192177907887496E-2</v>
      </c>
      <c r="BP167">
        <v>2.9078038568385554E-3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816</v>
      </c>
      <c r="B168">
        <v>416.97981749980391</v>
      </c>
      <c r="C168">
        <v>1.3841425801632177E-3</v>
      </c>
      <c r="D168">
        <v>-10</v>
      </c>
      <c r="E168">
        <v>398</v>
      </c>
      <c r="F168">
        <v>-418</v>
      </c>
      <c r="G168">
        <v>0</v>
      </c>
      <c r="H168">
        <v>0</v>
      </c>
      <c r="I168">
        <v>0</v>
      </c>
      <c r="J168">
        <v>2.6289829717668022E-3</v>
      </c>
      <c r="K168">
        <v>2.000811760874192E-2</v>
      </c>
      <c r="L168">
        <v>5.0771853690171967E-2</v>
      </c>
      <c r="M168">
        <v>8.2732846149108211E-2</v>
      </c>
      <c r="N168">
        <v>0.10817479168648751</v>
      </c>
      <c r="O168">
        <v>0.14181962774349594</v>
      </c>
      <c r="P168">
        <v>0.19535109132294362</v>
      </c>
      <c r="Q168">
        <v>0.2064354166342196</v>
      </c>
      <c r="R168">
        <v>0.21593322897874673</v>
      </c>
      <c r="S168">
        <v>0.2365942753635559</v>
      </c>
      <c r="T168">
        <v>0.24655962381151206</v>
      </c>
      <c r="U168">
        <v>0.24655962381151206</v>
      </c>
      <c r="V168">
        <v>0.26104631531530936</v>
      </c>
      <c r="W168">
        <v>0.27535202255694596</v>
      </c>
      <c r="X168">
        <v>0.29344929561203753</v>
      </c>
      <c r="Y168">
        <v>0.30963216964974954</v>
      </c>
      <c r="Z168">
        <v>0.30963216964974954</v>
      </c>
      <c r="AA168">
        <v>0.30963216964974954</v>
      </c>
      <c r="AB168">
        <v>0.30963216964974954</v>
      </c>
      <c r="AC168">
        <v>0.30963216964974954</v>
      </c>
      <c r="AD168">
        <v>0.30963216964974954</v>
      </c>
      <c r="AE168">
        <v>0.30963216964974954</v>
      </c>
      <c r="AF168">
        <v>0.30963216964974954</v>
      </c>
      <c r="AG168">
        <v>0.30963216964974954</v>
      </c>
      <c r="AH168">
        <v>0.30963216964974954</v>
      </c>
      <c r="AI168">
        <v>0.30963216964974954</v>
      </c>
      <c r="AJ168">
        <v>0.30963216964974954</v>
      </c>
      <c r="AK168">
        <v>0.30963216964974954</v>
      </c>
      <c r="AL168">
        <v>0.30963216964974954</v>
      </c>
      <c r="AM168">
        <v>0.30963216964974954</v>
      </c>
      <c r="AN168">
        <v>0.30963216964974954</v>
      </c>
      <c r="AO168">
        <v>0.30963216964974954</v>
      </c>
      <c r="AP168">
        <v>0.30963216964974954</v>
      </c>
      <c r="AQ168">
        <v>0.30963216964974954</v>
      </c>
      <c r="AR168">
        <v>0.30963216964974954</v>
      </c>
      <c r="AS168">
        <v>0.30963216964974954</v>
      </c>
      <c r="AT168">
        <v>0.30963216964974954</v>
      </c>
      <c r="AU168">
        <v>0.30963216964974954</v>
      </c>
      <c r="AV168">
        <v>0.30963216964974954</v>
      </c>
      <c r="AW168">
        <v>0.30963216964974954</v>
      </c>
      <c r="AX168">
        <v>0.30963216964974954</v>
      </c>
      <c r="AY168">
        <v>0.30963216964974954</v>
      </c>
      <c r="AZ168">
        <v>0.30963216964974954</v>
      </c>
      <c r="BA168">
        <v>0.30963216964974954</v>
      </c>
      <c r="BB168">
        <v>0.30119821105978301</v>
      </c>
      <c r="BC168">
        <v>0.28281859989585878</v>
      </c>
      <c r="BD168">
        <v>0.26808056658977647</v>
      </c>
      <c r="BE168">
        <v>0.24655962381151206</v>
      </c>
      <c r="BF168">
        <v>0.23887905791587324</v>
      </c>
      <c r="BG168">
        <v>0.23086145067134092</v>
      </c>
      <c r="BH168">
        <v>0.22291680712284301</v>
      </c>
      <c r="BI168">
        <v>0.20382596378355236</v>
      </c>
      <c r="BJ168">
        <v>0.18265807425167746</v>
      </c>
      <c r="BK168">
        <v>0.13519877895489979</v>
      </c>
      <c r="BL168">
        <v>0.10810313372251865</v>
      </c>
      <c r="BM168">
        <v>8.3152597715601254E-2</v>
      </c>
      <c r="BN168">
        <v>5.1382168488562134E-2</v>
      </c>
      <c r="BO168">
        <v>2.0192177907887496E-2</v>
      </c>
      <c r="BP168">
        <v>2.9078038568385554E-3</v>
      </c>
      <c r="BQ168">
        <v>0</v>
      </c>
      <c r="BR168">
        <v>0</v>
      </c>
      <c r="BS168">
        <v>0</v>
      </c>
      <c r="BT168">
        <v>2.3741342151134548E-3</v>
      </c>
      <c r="BU168">
        <v>0</v>
      </c>
    </row>
    <row r="169" spans="1:73" x14ac:dyDescent="0.25">
      <c r="A169">
        <v>816</v>
      </c>
      <c r="B169">
        <v>542.24464378716914</v>
      </c>
      <c r="C169">
        <v>1.7999525848313032E-3</v>
      </c>
      <c r="D169">
        <v>-20</v>
      </c>
      <c r="E169">
        <v>388</v>
      </c>
      <c r="F169">
        <v>-428</v>
      </c>
      <c r="G169">
        <v>0</v>
      </c>
      <c r="H169">
        <v>0</v>
      </c>
      <c r="I169">
        <v>0</v>
      </c>
      <c r="J169">
        <v>2.6289829717668022E-3</v>
      </c>
      <c r="K169">
        <v>2.000811760874192E-2</v>
      </c>
      <c r="L169">
        <v>5.0771853690171967E-2</v>
      </c>
      <c r="M169">
        <v>8.2732846149108211E-2</v>
      </c>
      <c r="N169">
        <v>0.10817479168648751</v>
      </c>
      <c r="O169">
        <v>0.14181962774349594</v>
      </c>
      <c r="P169">
        <v>0.19535109132294362</v>
      </c>
      <c r="Q169">
        <v>0.2064354166342196</v>
      </c>
      <c r="R169">
        <v>0.21593322897874673</v>
      </c>
      <c r="S169">
        <v>0.2365942753635559</v>
      </c>
      <c r="T169">
        <v>0.24655962381151206</v>
      </c>
      <c r="U169">
        <v>0.24655962381151206</v>
      </c>
      <c r="V169">
        <v>0.26104631531530936</v>
      </c>
      <c r="W169">
        <v>0.27715197514177725</v>
      </c>
      <c r="X169">
        <v>0.29524924819686882</v>
      </c>
      <c r="Y169">
        <v>0.31143212223458083</v>
      </c>
      <c r="Z169">
        <v>0.31143212223458083</v>
      </c>
      <c r="AA169">
        <v>0.31143212223458083</v>
      </c>
      <c r="AB169">
        <v>0.31143212223458083</v>
      </c>
      <c r="AC169">
        <v>0.31143212223458083</v>
      </c>
      <c r="AD169">
        <v>0.31143212223458083</v>
      </c>
      <c r="AE169">
        <v>0.31143212223458083</v>
      </c>
      <c r="AF169">
        <v>0.31143212223458083</v>
      </c>
      <c r="AG169">
        <v>0.31143212223458083</v>
      </c>
      <c r="AH169">
        <v>0.31143212223458083</v>
      </c>
      <c r="AI169">
        <v>0.31143212223458083</v>
      </c>
      <c r="AJ169">
        <v>0.31143212223458083</v>
      </c>
      <c r="AK169">
        <v>0.31143212223458083</v>
      </c>
      <c r="AL169">
        <v>0.31143212223458083</v>
      </c>
      <c r="AM169">
        <v>0.31143212223458083</v>
      </c>
      <c r="AN169">
        <v>0.31143212223458083</v>
      </c>
      <c r="AO169">
        <v>0.31143212223458083</v>
      </c>
      <c r="AP169">
        <v>0.31143212223458083</v>
      </c>
      <c r="AQ169">
        <v>0.31143212223458083</v>
      </c>
      <c r="AR169">
        <v>0.31143212223458083</v>
      </c>
      <c r="AS169">
        <v>0.31143212223458083</v>
      </c>
      <c r="AT169">
        <v>0.31143212223458083</v>
      </c>
      <c r="AU169">
        <v>0.31143212223458083</v>
      </c>
      <c r="AV169">
        <v>0.31143212223458083</v>
      </c>
      <c r="AW169">
        <v>0.31143212223458083</v>
      </c>
      <c r="AX169">
        <v>0.31143212223458083</v>
      </c>
      <c r="AY169">
        <v>0.31143212223458083</v>
      </c>
      <c r="AZ169">
        <v>0.31143212223458083</v>
      </c>
      <c r="BA169">
        <v>0.31143212223458083</v>
      </c>
      <c r="BB169">
        <v>0.30119821105978301</v>
      </c>
      <c r="BC169">
        <v>0.28281859989585878</v>
      </c>
      <c r="BD169">
        <v>0.26808056658977647</v>
      </c>
      <c r="BE169">
        <v>0.24655962381151206</v>
      </c>
      <c r="BF169">
        <v>0.23887905791587324</v>
      </c>
      <c r="BG169">
        <v>0.23086145067134092</v>
      </c>
      <c r="BH169">
        <v>0.22291680712284301</v>
      </c>
      <c r="BI169">
        <v>0.20382596378355236</v>
      </c>
      <c r="BJ169">
        <v>0.18265807425167746</v>
      </c>
      <c r="BK169">
        <v>0.13519877895489979</v>
      </c>
      <c r="BL169">
        <v>0.10810313372251865</v>
      </c>
      <c r="BM169">
        <v>8.3152597715601254E-2</v>
      </c>
      <c r="BN169">
        <v>5.1382168488562134E-2</v>
      </c>
      <c r="BO169">
        <v>2.0192177907887496E-2</v>
      </c>
      <c r="BP169">
        <v>2.9078038568385554E-3</v>
      </c>
      <c r="BQ169">
        <v>0</v>
      </c>
      <c r="BR169">
        <v>0</v>
      </c>
      <c r="BS169">
        <v>0</v>
      </c>
      <c r="BT169">
        <v>8.4305990495865402E-3</v>
      </c>
      <c r="BU169">
        <v>0</v>
      </c>
    </row>
    <row r="170" spans="1:73" x14ac:dyDescent="0.25">
      <c r="A170">
        <v>802</v>
      </c>
      <c r="B170">
        <v>713.33492127528666</v>
      </c>
      <c r="C170">
        <v>2.3678777653428403E-3</v>
      </c>
      <c r="D170">
        <v>-30</v>
      </c>
      <c r="E170">
        <v>371</v>
      </c>
      <c r="F170">
        <v>-431</v>
      </c>
      <c r="G170">
        <v>0</v>
      </c>
      <c r="H170">
        <v>0</v>
      </c>
      <c r="I170">
        <v>0</v>
      </c>
      <c r="J170">
        <v>2.6289829717668022E-3</v>
      </c>
      <c r="K170">
        <v>2.000811760874192E-2</v>
      </c>
      <c r="L170">
        <v>5.0771853690171967E-2</v>
      </c>
      <c r="M170">
        <v>8.2732846149108211E-2</v>
      </c>
      <c r="N170">
        <v>0.10817479168648751</v>
      </c>
      <c r="O170">
        <v>0.14181962774349594</v>
      </c>
      <c r="P170">
        <v>0.19535109132294362</v>
      </c>
      <c r="Q170">
        <v>0.2064354166342196</v>
      </c>
      <c r="R170">
        <v>0.21593322897874673</v>
      </c>
      <c r="S170">
        <v>0.2365942753635559</v>
      </c>
      <c r="T170">
        <v>0.24655962381151206</v>
      </c>
      <c r="U170">
        <v>0.24655962381151206</v>
      </c>
      <c r="V170">
        <v>0.26104631531530936</v>
      </c>
      <c r="W170">
        <v>0.27951985290712011</v>
      </c>
      <c r="X170">
        <v>0.29761712596221168</v>
      </c>
      <c r="Y170">
        <v>0.3137999999999237</v>
      </c>
      <c r="Z170">
        <v>0.3137999999999237</v>
      </c>
      <c r="AA170">
        <v>0.3137999999999237</v>
      </c>
      <c r="AB170">
        <v>0.3137999999999237</v>
      </c>
      <c r="AC170">
        <v>0.3137999999999237</v>
      </c>
      <c r="AD170">
        <v>0.3137999999999237</v>
      </c>
      <c r="AE170">
        <v>0.3137999999999237</v>
      </c>
      <c r="AF170">
        <v>0.3137999999999237</v>
      </c>
      <c r="AG170">
        <v>0.3137999999999237</v>
      </c>
      <c r="AH170">
        <v>0.3137999999999237</v>
      </c>
      <c r="AI170">
        <v>0.3137999999999237</v>
      </c>
      <c r="AJ170">
        <v>0.3137999999999237</v>
      </c>
      <c r="AK170">
        <v>0.3137999999999237</v>
      </c>
      <c r="AL170">
        <v>0.3137999999999237</v>
      </c>
      <c r="AM170">
        <v>0.3137999999999237</v>
      </c>
      <c r="AN170">
        <v>0.3137999999999237</v>
      </c>
      <c r="AO170">
        <v>0.3137999999999237</v>
      </c>
      <c r="AP170">
        <v>0.3137999999999237</v>
      </c>
      <c r="AQ170">
        <v>0.3137999999999237</v>
      </c>
      <c r="AR170">
        <v>0.3137999999999237</v>
      </c>
      <c r="AS170">
        <v>0.3137999999999237</v>
      </c>
      <c r="AT170">
        <v>0.3137999999999237</v>
      </c>
      <c r="AU170">
        <v>0.3137999999999237</v>
      </c>
      <c r="AV170">
        <v>0.3137999999999237</v>
      </c>
      <c r="AW170">
        <v>0.3137999999999237</v>
      </c>
      <c r="AX170">
        <v>0.3137999999999237</v>
      </c>
      <c r="AY170">
        <v>0.3137999999999237</v>
      </c>
      <c r="AZ170">
        <v>0.3137999999999237</v>
      </c>
      <c r="BA170">
        <v>0.31143212223458083</v>
      </c>
      <c r="BB170">
        <v>0.30119821105978301</v>
      </c>
      <c r="BC170">
        <v>0.28281859989585878</v>
      </c>
      <c r="BD170">
        <v>0.26808056658977647</v>
      </c>
      <c r="BE170">
        <v>0.24655962381151206</v>
      </c>
      <c r="BF170">
        <v>0.23887905791587324</v>
      </c>
      <c r="BG170">
        <v>0.23086145067134092</v>
      </c>
      <c r="BH170">
        <v>0.22291680712284301</v>
      </c>
      <c r="BI170">
        <v>0.20382596378355236</v>
      </c>
      <c r="BJ170">
        <v>0.18265807425167746</v>
      </c>
      <c r="BK170">
        <v>0.13519877895489979</v>
      </c>
      <c r="BL170">
        <v>0.10810313372251865</v>
      </c>
      <c r="BM170">
        <v>8.3152597715601254E-2</v>
      </c>
      <c r="BN170">
        <v>5.1382168488562134E-2</v>
      </c>
      <c r="BO170">
        <v>2.0192177907887496E-2</v>
      </c>
      <c r="BP170">
        <v>2.9078038568385554E-3</v>
      </c>
      <c r="BQ170">
        <v>0</v>
      </c>
      <c r="BR170">
        <v>0</v>
      </c>
      <c r="BS170">
        <v>0</v>
      </c>
      <c r="BT170">
        <v>1.0247538499928432E-2</v>
      </c>
      <c r="BU1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762.38800000000003</v>
      </c>
      <c r="D3">
        <f>G3-C3</f>
        <v>2.299999999991087E-2</v>
      </c>
      <c r="E3">
        <v>0</v>
      </c>
      <c r="F3">
        <v>110</v>
      </c>
      <c r="G3">
        <v>762.41099999999994</v>
      </c>
      <c r="H3">
        <f>G3-D$3</f>
        <v>762.38800000000003</v>
      </c>
      <c r="I3">
        <v>0</v>
      </c>
      <c r="J3">
        <v>110</v>
      </c>
      <c r="K3">
        <v>761.84799999999996</v>
      </c>
      <c r="M3" s="1">
        <f>IF($D$4&lt;&gt;"",D3,C3)-IF($O$4&lt;&gt;"",O3,IF($H$4&lt;&gt;"",H3,G3))</f>
        <v>0</v>
      </c>
      <c r="N3" s="1">
        <f>IF($H$4&lt;&gt;"",H3,G3)-IF($L$4&lt;&gt;"",L3,K3)</f>
        <v>0.54000000000007731</v>
      </c>
      <c r="U3">
        <v>0</v>
      </c>
      <c r="V3">
        <v>110</v>
      </c>
      <c r="W3">
        <v>762.54100000000005</v>
      </c>
      <c r="X3">
        <f>AA3-W3</f>
        <v>3.1999999999925421E-2</v>
      </c>
      <c r="Y3">
        <v>0</v>
      </c>
      <c r="Z3">
        <v>110</v>
      </c>
      <c r="AA3">
        <v>762.57299999999998</v>
      </c>
      <c r="AB3">
        <f>AA3-X$3</f>
        <v>762.54100000000005</v>
      </c>
      <c r="AC3">
        <v>0</v>
      </c>
      <c r="AD3">
        <v>110</v>
      </c>
      <c r="AE3">
        <v>762.01400000000001</v>
      </c>
      <c r="AG3" s="1">
        <f>IF($X$4&lt;&gt;"",X3,W3)-IF($AI$4&lt;&gt;"",AI3,IF($AB$4&lt;&gt;"",AB3,AA3))</f>
        <v>0</v>
      </c>
      <c r="AH3" s="1">
        <f>IF($AB$4&lt;&gt;"",AB3,AA3)-IF($AF$4&lt;&gt;"",AF3,AE3)</f>
        <v>0.52700000000004366</v>
      </c>
    </row>
    <row r="4" spans="1:34" x14ac:dyDescent="0.25">
      <c r="A4">
        <v>1</v>
      </c>
      <c r="B4">
        <v>135</v>
      </c>
      <c r="C4">
        <v>762.39</v>
      </c>
      <c r="E4">
        <v>1</v>
      </c>
      <c r="F4">
        <v>135</v>
      </c>
      <c r="G4">
        <v>762.40700000000004</v>
      </c>
      <c r="H4">
        <f t="shared" ref="H4:H67" si="0">G4-D$3</f>
        <v>762.38400000000013</v>
      </c>
      <c r="I4">
        <v>1</v>
      </c>
      <c r="J4">
        <v>135</v>
      </c>
      <c r="K4">
        <v>761.84900000000005</v>
      </c>
      <c r="M4" s="1">
        <f t="shared" ref="M4:M67" si="1">IF($D$4&lt;&gt;"",D4,C4)-IF($O$4&lt;&gt;"",O4,IF($H$4&lt;&gt;"",H4,G4))</f>
        <v>5.9999999998581188E-3</v>
      </c>
      <c r="N4" s="1">
        <f t="shared" ref="N4:N67" si="2">IF($H$4&lt;&gt;"",H4,G4)-IF($L$4&lt;&gt;"",L4,K4)</f>
        <v>0.53500000000008185</v>
      </c>
      <c r="U4">
        <v>1</v>
      </c>
      <c r="V4">
        <v>135</v>
      </c>
      <c r="W4">
        <v>762.54300000000001</v>
      </c>
      <c r="Y4">
        <v>1</v>
      </c>
      <c r="Z4">
        <v>135</v>
      </c>
      <c r="AA4">
        <v>762.553</v>
      </c>
      <c r="AB4">
        <f t="shared" ref="AB4:AB67" si="3">AA4-X$3</f>
        <v>762.52100000000007</v>
      </c>
      <c r="AC4">
        <v>1</v>
      </c>
      <c r="AD4">
        <v>135</v>
      </c>
      <c r="AE4">
        <v>762.01400000000001</v>
      </c>
      <c r="AG4" s="1">
        <f t="shared" ref="AG4:AG67" si="4">IF($X$4&lt;&gt;"",X4,W4)-IF($AI$4&lt;&gt;"",AI4,IF($AB$4&lt;&gt;"",AB4,AA4))</f>
        <v>2.1999999999934516E-2</v>
      </c>
      <c r="AH4" s="1">
        <f t="shared" ref="AH4:AH67" si="5">IF($AB$4&lt;&gt;"",AB4,AA4)-IF($AF$4&lt;&gt;"",AF4,AE4)</f>
        <v>0.50700000000006185</v>
      </c>
    </row>
    <row r="5" spans="1:34" x14ac:dyDescent="0.25">
      <c r="A5">
        <v>2</v>
      </c>
      <c r="B5">
        <v>160</v>
      </c>
      <c r="C5">
        <v>762.39200000000005</v>
      </c>
      <c r="E5">
        <v>2</v>
      </c>
      <c r="F5">
        <v>160</v>
      </c>
      <c r="G5">
        <v>762.39599999999996</v>
      </c>
      <c r="H5">
        <f t="shared" si="0"/>
        <v>762.37300000000005</v>
      </c>
      <c r="I5">
        <v>2</v>
      </c>
      <c r="J5">
        <v>160</v>
      </c>
      <c r="K5">
        <v>761.85</v>
      </c>
      <c r="M5" s="1">
        <f t="shared" si="1"/>
        <v>1.9000000000005457E-2</v>
      </c>
      <c r="N5" s="1">
        <f t="shared" si="2"/>
        <v>0.52300000000002456</v>
      </c>
      <c r="U5">
        <v>2</v>
      </c>
      <c r="V5">
        <v>160</v>
      </c>
      <c r="W5">
        <v>762.54300000000001</v>
      </c>
      <c r="Y5">
        <v>2</v>
      </c>
      <c r="Z5">
        <v>160</v>
      </c>
      <c r="AA5">
        <v>762.53300000000002</v>
      </c>
      <c r="AB5">
        <f t="shared" si="3"/>
        <v>762.50100000000009</v>
      </c>
      <c r="AC5">
        <v>2</v>
      </c>
      <c r="AD5">
        <v>160</v>
      </c>
      <c r="AE5">
        <v>762.01499999999999</v>
      </c>
      <c r="AG5" s="1">
        <f t="shared" si="4"/>
        <v>4.1999999999916326E-2</v>
      </c>
      <c r="AH5" s="1">
        <f t="shared" si="5"/>
        <v>0.48600000000010368</v>
      </c>
    </row>
    <row r="6" spans="1:34" x14ac:dyDescent="0.25">
      <c r="A6">
        <v>3</v>
      </c>
      <c r="B6">
        <v>185</v>
      </c>
      <c r="C6">
        <v>762.39300000000003</v>
      </c>
      <c r="E6">
        <v>3</v>
      </c>
      <c r="F6">
        <v>185</v>
      </c>
      <c r="G6">
        <v>762.37099999999998</v>
      </c>
      <c r="H6">
        <f t="shared" si="0"/>
        <v>762.34800000000007</v>
      </c>
      <c r="I6">
        <v>3</v>
      </c>
      <c r="J6">
        <v>185</v>
      </c>
      <c r="K6">
        <v>761.85</v>
      </c>
      <c r="M6" s="1">
        <f t="shared" si="1"/>
        <v>4.4999999999959073E-2</v>
      </c>
      <c r="N6" s="1">
        <f t="shared" si="2"/>
        <v>0.49800000000004729</v>
      </c>
      <c r="U6">
        <v>3</v>
      </c>
      <c r="V6">
        <v>185</v>
      </c>
      <c r="W6">
        <v>762.54399999999998</v>
      </c>
      <c r="Y6">
        <v>3</v>
      </c>
      <c r="Z6">
        <v>185</v>
      </c>
      <c r="AA6">
        <v>762.50599999999997</v>
      </c>
      <c r="AB6">
        <f t="shared" si="3"/>
        <v>762.47400000000005</v>
      </c>
      <c r="AC6">
        <v>3</v>
      </c>
      <c r="AD6">
        <v>185</v>
      </c>
      <c r="AE6">
        <v>762.01599999999996</v>
      </c>
      <c r="AG6" s="1">
        <f t="shared" si="4"/>
        <v>6.9999999999936335E-2</v>
      </c>
      <c r="AH6" s="1">
        <f t="shared" si="5"/>
        <v>0.45800000000008367</v>
      </c>
    </row>
    <row r="7" spans="1:34" x14ac:dyDescent="0.25">
      <c r="A7">
        <v>4</v>
      </c>
      <c r="B7">
        <v>210</v>
      </c>
      <c r="C7">
        <v>762.39099999999996</v>
      </c>
      <c r="E7">
        <v>4</v>
      </c>
      <c r="F7">
        <v>210</v>
      </c>
      <c r="G7">
        <v>762.346</v>
      </c>
      <c r="H7">
        <f t="shared" si="0"/>
        <v>762.32300000000009</v>
      </c>
      <c r="I7">
        <v>4</v>
      </c>
      <c r="J7">
        <v>210</v>
      </c>
      <c r="K7">
        <v>761.84900000000005</v>
      </c>
      <c r="M7" s="1">
        <f t="shared" si="1"/>
        <v>6.7999999999869942E-2</v>
      </c>
      <c r="N7" s="1">
        <f t="shared" si="2"/>
        <v>0.47400000000004638</v>
      </c>
      <c r="U7">
        <v>4</v>
      </c>
      <c r="V7">
        <v>210</v>
      </c>
      <c r="W7">
        <v>762.54399999999998</v>
      </c>
      <c r="Y7">
        <v>4</v>
      </c>
      <c r="Z7">
        <v>210</v>
      </c>
      <c r="AA7">
        <v>762.47400000000005</v>
      </c>
      <c r="AB7">
        <f t="shared" si="3"/>
        <v>762.44200000000012</v>
      </c>
      <c r="AC7">
        <v>4</v>
      </c>
      <c r="AD7">
        <v>210</v>
      </c>
      <c r="AE7">
        <v>762.01400000000001</v>
      </c>
      <c r="AG7" s="1">
        <f t="shared" si="4"/>
        <v>0.10199999999986176</v>
      </c>
      <c r="AH7" s="1">
        <f t="shared" si="5"/>
        <v>0.42800000000011096</v>
      </c>
    </row>
    <row r="8" spans="1:34" x14ac:dyDescent="0.25">
      <c r="A8">
        <v>5</v>
      </c>
      <c r="B8">
        <v>235</v>
      </c>
      <c r="C8">
        <v>762.39200000000005</v>
      </c>
      <c r="E8">
        <v>5</v>
      </c>
      <c r="F8">
        <v>235</v>
      </c>
      <c r="G8">
        <v>762.31899999999996</v>
      </c>
      <c r="H8">
        <f t="shared" si="0"/>
        <v>762.29600000000005</v>
      </c>
      <c r="I8">
        <v>5</v>
      </c>
      <c r="J8">
        <v>235</v>
      </c>
      <c r="K8">
        <v>761.851</v>
      </c>
      <c r="M8" s="1">
        <f t="shared" si="1"/>
        <v>9.6000000000003638E-2</v>
      </c>
      <c r="N8" s="1">
        <f t="shared" si="2"/>
        <v>0.44500000000005002</v>
      </c>
      <c r="U8">
        <v>5</v>
      </c>
      <c r="V8">
        <v>235</v>
      </c>
      <c r="W8">
        <v>762.54300000000001</v>
      </c>
      <c r="Y8">
        <v>5</v>
      </c>
      <c r="Z8">
        <v>235</v>
      </c>
      <c r="AA8">
        <v>762.45899999999995</v>
      </c>
      <c r="AB8">
        <f t="shared" si="3"/>
        <v>762.42700000000002</v>
      </c>
      <c r="AC8">
        <v>5</v>
      </c>
      <c r="AD8">
        <v>235</v>
      </c>
      <c r="AE8">
        <v>762.01499999999999</v>
      </c>
      <c r="AG8" s="1">
        <f t="shared" si="4"/>
        <v>0.11599999999998545</v>
      </c>
      <c r="AH8" s="1">
        <f t="shared" si="5"/>
        <v>0.41200000000003456</v>
      </c>
    </row>
    <row r="9" spans="1:34" x14ac:dyDescent="0.25">
      <c r="A9">
        <v>6</v>
      </c>
      <c r="B9">
        <v>260</v>
      </c>
      <c r="C9">
        <v>762.39300000000003</v>
      </c>
      <c r="E9">
        <v>6</v>
      </c>
      <c r="F9">
        <v>260</v>
      </c>
      <c r="G9">
        <v>762.27700000000004</v>
      </c>
      <c r="H9">
        <f t="shared" si="0"/>
        <v>762.25400000000013</v>
      </c>
      <c r="I9">
        <v>6</v>
      </c>
      <c r="J9">
        <v>260</v>
      </c>
      <c r="K9">
        <v>761.851</v>
      </c>
      <c r="M9" s="1">
        <f t="shared" si="1"/>
        <v>0.13899999999989632</v>
      </c>
      <c r="N9" s="1">
        <f t="shared" si="2"/>
        <v>0.4030000000001337</v>
      </c>
      <c r="Q9" t="s">
        <v>4</v>
      </c>
      <c r="R9" t="s">
        <v>5</v>
      </c>
      <c r="U9">
        <v>6</v>
      </c>
      <c r="V9">
        <v>260</v>
      </c>
      <c r="W9">
        <v>762.54700000000003</v>
      </c>
      <c r="Y9">
        <v>6</v>
      </c>
      <c r="Z9">
        <v>260</v>
      </c>
      <c r="AA9">
        <v>762.42</v>
      </c>
      <c r="AB9">
        <f t="shared" si="3"/>
        <v>762.38800000000003</v>
      </c>
      <c r="AC9">
        <v>6</v>
      </c>
      <c r="AD9">
        <v>260</v>
      </c>
      <c r="AE9">
        <v>762.01599999999996</v>
      </c>
      <c r="AG9" s="1">
        <f t="shared" si="4"/>
        <v>0.15899999999999181</v>
      </c>
      <c r="AH9" s="1">
        <f t="shared" si="5"/>
        <v>0.37200000000007094</v>
      </c>
    </row>
    <row r="10" spans="1:34" x14ac:dyDescent="0.25">
      <c r="A10">
        <v>7</v>
      </c>
      <c r="B10">
        <v>285</v>
      </c>
      <c r="C10">
        <v>762.39099999999996</v>
      </c>
      <c r="E10">
        <v>7</v>
      </c>
      <c r="F10">
        <v>285</v>
      </c>
      <c r="G10">
        <v>762.23500000000001</v>
      </c>
      <c r="H10">
        <f t="shared" si="0"/>
        <v>762.2120000000001</v>
      </c>
      <c r="I10">
        <v>7</v>
      </c>
      <c r="J10">
        <v>285</v>
      </c>
      <c r="K10">
        <v>761.84900000000005</v>
      </c>
      <c r="M10" s="1">
        <f t="shared" si="1"/>
        <v>0.17899999999985994</v>
      </c>
      <c r="N10" s="1">
        <f t="shared" si="2"/>
        <v>0.36300000000005639</v>
      </c>
      <c r="P10" t="s">
        <v>3</v>
      </c>
      <c r="Q10">
        <f>MAX(M3:M67)</f>
        <v>0.29299999999989268</v>
      </c>
      <c r="R10">
        <f>MAX(AG3:AG67)</f>
        <v>0.32299999999997908</v>
      </c>
      <c r="U10">
        <v>7</v>
      </c>
      <c r="V10">
        <v>285</v>
      </c>
      <c r="W10">
        <v>762.54300000000001</v>
      </c>
      <c r="Y10">
        <v>7</v>
      </c>
      <c r="Z10">
        <v>285</v>
      </c>
      <c r="AA10">
        <v>762.38199999999995</v>
      </c>
      <c r="AB10">
        <f t="shared" si="3"/>
        <v>762.35</v>
      </c>
      <c r="AC10">
        <v>7</v>
      </c>
      <c r="AD10">
        <v>285</v>
      </c>
      <c r="AE10">
        <v>762.01400000000001</v>
      </c>
      <c r="AG10" s="1">
        <f t="shared" si="4"/>
        <v>0.19299999999998363</v>
      </c>
      <c r="AH10" s="1">
        <f t="shared" si="5"/>
        <v>0.33600000000001273</v>
      </c>
    </row>
    <row r="11" spans="1:34" x14ac:dyDescent="0.25">
      <c r="A11">
        <v>8</v>
      </c>
      <c r="B11">
        <v>310</v>
      </c>
      <c r="C11">
        <v>762.39200000000005</v>
      </c>
      <c r="E11">
        <v>8</v>
      </c>
      <c r="F11">
        <v>310</v>
      </c>
      <c r="G11">
        <v>762.20899999999995</v>
      </c>
      <c r="H11">
        <f t="shared" si="0"/>
        <v>762.18600000000004</v>
      </c>
      <c r="I11">
        <v>8</v>
      </c>
      <c r="J11">
        <v>310</v>
      </c>
      <c r="K11">
        <v>761.84900000000005</v>
      </c>
      <c r="M11" s="1">
        <f t="shared" si="1"/>
        <v>0.20600000000001728</v>
      </c>
      <c r="N11" s="1">
        <f t="shared" si="2"/>
        <v>0.33699999999998909</v>
      </c>
      <c r="P11" t="s">
        <v>11</v>
      </c>
      <c r="Q11">
        <f>MIN(N3:N67)</f>
        <v>0.2540000000000191</v>
      </c>
      <c r="R11">
        <f>MIN(AH3:AH67)</f>
        <v>0.21100000000012642</v>
      </c>
      <c r="U11">
        <v>8</v>
      </c>
      <c r="V11">
        <v>310</v>
      </c>
      <c r="W11">
        <v>762.54399999999998</v>
      </c>
      <c r="Y11">
        <v>8</v>
      </c>
      <c r="Z11">
        <v>310</v>
      </c>
      <c r="AA11">
        <v>762.36599999999999</v>
      </c>
      <c r="AB11">
        <f t="shared" si="3"/>
        <v>762.33400000000006</v>
      </c>
      <c r="AC11">
        <v>8</v>
      </c>
      <c r="AD11">
        <v>310</v>
      </c>
      <c r="AE11">
        <v>762.01499999999999</v>
      </c>
      <c r="AG11" s="1">
        <f t="shared" si="4"/>
        <v>0.20999999999992269</v>
      </c>
      <c r="AH11" s="1">
        <f t="shared" si="5"/>
        <v>0.31900000000007367</v>
      </c>
    </row>
    <row r="12" spans="1:34" x14ac:dyDescent="0.25">
      <c r="A12">
        <v>9</v>
      </c>
      <c r="B12">
        <v>335</v>
      </c>
      <c r="C12">
        <v>762.39300000000003</v>
      </c>
      <c r="E12">
        <v>9</v>
      </c>
      <c r="F12">
        <v>335</v>
      </c>
      <c r="G12">
        <v>762.21100000000001</v>
      </c>
      <c r="H12">
        <f t="shared" si="0"/>
        <v>762.1880000000001</v>
      </c>
      <c r="I12">
        <v>9</v>
      </c>
      <c r="J12">
        <v>335</v>
      </c>
      <c r="K12">
        <v>761.84900000000005</v>
      </c>
      <c r="M12" s="1">
        <f t="shared" si="1"/>
        <v>0.20499999999992724</v>
      </c>
      <c r="N12" s="1">
        <f t="shared" si="2"/>
        <v>0.33900000000005548</v>
      </c>
      <c r="U12">
        <v>9</v>
      </c>
      <c r="V12">
        <v>335</v>
      </c>
      <c r="W12">
        <v>762.54499999999996</v>
      </c>
      <c r="Y12">
        <v>9</v>
      </c>
      <c r="Z12">
        <v>335</v>
      </c>
      <c r="AA12">
        <v>762.35799999999995</v>
      </c>
      <c r="AB12">
        <f t="shared" si="3"/>
        <v>762.32600000000002</v>
      </c>
      <c r="AC12">
        <v>9</v>
      </c>
      <c r="AD12">
        <v>335</v>
      </c>
      <c r="AE12">
        <v>762.01599999999996</v>
      </c>
      <c r="AG12" s="1">
        <f t="shared" si="4"/>
        <v>0.21899999999993724</v>
      </c>
      <c r="AH12" s="1">
        <f t="shared" si="5"/>
        <v>0.31000000000005912</v>
      </c>
    </row>
    <row r="13" spans="1:34" x14ac:dyDescent="0.25">
      <c r="A13">
        <v>10</v>
      </c>
      <c r="B13">
        <v>360</v>
      </c>
      <c r="C13">
        <v>762.39200000000005</v>
      </c>
      <c r="E13">
        <v>10</v>
      </c>
      <c r="F13">
        <v>360</v>
      </c>
      <c r="G13">
        <v>762.19799999999998</v>
      </c>
      <c r="H13">
        <f t="shared" si="0"/>
        <v>762.17500000000007</v>
      </c>
      <c r="I13">
        <v>10</v>
      </c>
      <c r="J13">
        <v>360</v>
      </c>
      <c r="K13">
        <v>761.85</v>
      </c>
      <c r="M13" s="1">
        <f t="shared" si="1"/>
        <v>0.21699999999998454</v>
      </c>
      <c r="N13" s="1">
        <f t="shared" si="2"/>
        <v>0.32500000000004547</v>
      </c>
      <c r="U13">
        <v>10</v>
      </c>
      <c r="V13">
        <v>360</v>
      </c>
      <c r="W13">
        <v>762.54499999999996</v>
      </c>
      <c r="Y13">
        <v>10</v>
      </c>
      <c r="Z13">
        <v>360</v>
      </c>
      <c r="AA13">
        <v>762.346</v>
      </c>
      <c r="AB13">
        <f t="shared" si="3"/>
        <v>762.31400000000008</v>
      </c>
      <c r="AC13">
        <v>10</v>
      </c>
      <c r="AD13">
        <v>360</v>
      </c>
      <c r="AE13">
        <v>762.01499999999999</v>
      </c>
      <c r="AG13" s="1">
        <f t="shared" si="4"/>
        <v>0.23099999999988086</v>
      </c>
      <c r="AH13" s="1">
        <f t="shared" si="5"/>
        <v>0.29900000000009186</v>
      </c>
    </row>
    <row r="14" spans="1:34" x14ac:dyDescent="0.25">
      <c r="A14">
        <v>11</v>
      </c>
      <c r="B14">
        <v>385</v>
      </c>
      <c r="C14">
        <v>762.39300000000003</v>
      </c>
      <c r="E14">
        <v>11</v>
      </c>
      <c r="F14">
        <v>385</v>
      </c>
      <c r="G14">
        <v>762.18100000000004</v>
      </c>
      <c r="H14">
        <f t="shared" si="0"/>
        <v>762.15800000000013</v>
      </c>
      <c r="I14">
        <v>11</v>
      </c>
      <c r="J14">
        <v>385</v>
      </c>
      <c r="K14">
        <v>761.851</v>
      </c>
      <c r="M14" s="1">
        <f t="shared" si="1"/>
        <v>0.23499999999989996</v>
      </c>
      <c r="N14" s="1">
        <f t="shared" si="2"/>
        <v>0.30700000000013006</v>
      </c>
      <c r="U14">
        <v>11</v>
      </c>
      <c r="V14">
        <v>385</v>
      </c>
      <c r="W14">
        <v>762.54499999999996</v>
      </c>
      <c r="Y14">
        <v>11</v>
      </c>
      <c r="Z14">
        <v>385</v>
      </c>
      <c r="AA14">
        <v>762.34100000000001</v>
      </c>
      <c r="AB14">
        <f t="shared" si="3"/>
        <v>762.30900000000008</v>
      </c>
      <c r="AC14">
        <v>11</v>
      </c>
      <c r="AD14">
        <v>385</v>
      </c>
      <c r="AE14">
        <v>762.01499999999999</v>
      </c>
      <c r="AG14" s="1">
        <f t="shared" si="4"/>
        <v>0.23599999999987631</v>
      </c>
      <c r="AH14" s="1">
        <f t="shared" si="5"/>
        <v>0.29400000000009641</v>
      </c>
    </row>
    <row r="15" spans="1:34" x14ac:dyDescent="0.25">
      <c r="A15">
        <v>12</v>
      </c>
      <c r="B15">
        <v>410</v>
      </c>
      <c r="C15">
        <v>762.39200000000005</v>
      </c>
      <c r="E15">
        <v>12</v>
      </c>
      <c r="F15">
        <v>410</v>
      </c>
      <c r="G15">
        <v>762.17200000000003</v>
      </c>
      <c r="H15">
        <f t="shared" si="0"/>
        <v>762.14900000000011</v>
      </c>
      <c r="I15">
        <v>12</v>
      </c>
      <c r="J15">
        <v>410</v>
      </c>
      <c r="K15">
        <v>761.85</v>
      </c>
      <c r="M15" s="1">
        <f t="shared" si="1"/>
        <v>0.24299999999993815</v>
      </c>
      <c r="N15" s="1">
        <f t="shared" si="2"/>
        <v>0.29900000000009186</v>
      </c>
      <c r="U15">
        <v>12</v>
      </c>
      <c r="V15">
        <v>410</v>
      </c>
      <c r="W15">
        <v>762.54499999999996</v>
      </c>
      <c r="Y15">
        <v>12</v>
      </c>
      <c r="Z15">
        <v>410</v>
      </c>
      <c r="AA15">
        <v>762.33600000000001</v>
      </c>
      <c r="AB15">
        <f t="shared" si="3"/>
        <v>762.30400000000009</v>
      </c>
      <c r="AC15">
        <v>12</v>
      </c>
      <c r="AD15">
        <v>410</v>
      </c>
      <c r="AE15">
        <v>762.01400000000001</v>
      </c>
      <c r="AG15" s="1">
        <f t="shared" si="4"/>
        <v>0.24099999999987176</v>
      </c>
      <c r="AH15" s="1">
        <f t="shared" si="5"/>
        <v>0.29000000000007731</v>
      </c>
    </row>
    <row r="16" spans="1:34" x14ac:dyDescent="0.25">
      <c r="A16">
        <v>13</v>
      </c>
      <c r="B16">
        <v>435</v>
      </c>
      <c r="C16">
        <v>762.39200000000005</v>
      </c>
      <c r="E16">
        <v>13</v>
      </c>
      <c r="F16">
        <v>435</v>
      </c>
      <c r="G16">
        <v>762.17700000000002</v>
      </c>
      <c r="H16">
        <f t="shared" si="0"/>
        <v>762.15400000000011</v>
      </c>
      <c r="I16">
        <v>13</v>
      </c>
      <c r="J16">
        <v>435</v>
      </c>
      <c r="K16">
        <v>761.84900000000005</v>
      </c>
      <c r="M16" s="1">
        <f t="shared" si="1"/>
        <v>0.2379999999999427</v>
      </c>
      <c r="N16" s="1">
        <f t="shared" si="2"/>
        <v>0.30500000000006366</v>
      </c>
      <c r="U16">
        <v>13</v>
      </c>
      <c r="V16">
        <v>435</v>
      </c>
      <c r="W16">
        <v>762.54499999999996</v>
      </c>
      <c r="Y16">
        <v>13</v>
      </c>
      <c r="Z16">
        <v>435</v>
      </c>
      <c r="AA16">
        <v>762.33399999999995</v>
      </c>
      <c r="AB16">
        <f t="shared" si="3"/>
        <v>762.30200000000002</v>
      </c>
      <c r="AC16">
        <v>13</v>
      </c>
      <c r="AD16">
        <v>435</v>
      </c>
      <c r="AE16">
        <v>762.01300000000003</v>
      </c>
      <c r="AG16" s="1">
        <f t="shared" si="4"/>
        <v>0.24299999999993815</v>
      </c>
      <c r="AH16" s="1">
        <f t="shared" si="5"/>
        <v>0.28899999999998727</v>
      </c>
    </row>
    <row r="17" spans="1:34" x14ac:dyDescent="0.25">
      <c r="A17">
        <v>14</v>
      </c>
      <c r="B17">
        <v>460</v>
      </c>
      <c r="C17">
        <v>762.39300000000003</v>
      </c>
      <c r="E17">
        <v>14</v>
      </c>
      <c r="F17">
        <v>460</v>
      </c>
      <c r="G17">
        <v>762.16700000000003</v>
      </c>
      <c r="H17">
        <f t="shared" si="0"/>
        <v>762.14400000000012</v>
      </c>
      <c r="I17">
        <v>14</v>
      </c>
      <c r="J17">
        <v>460</v>
      </c>
      <c r="K17">
        <v>761.84799999999996</v>
      </c>
      <c r="M17" s="1">
        <f t="shared" si="1"/>
        <v>0.24899999999990996</v>
      </c>
      <c r="N17" s="1">
        <f t="shared" si="2"/>
        <v>0.2960000000001628</v>
      </c>
      <c r="U17">
        <v>14</v>
      </c>
      <c r="V17">
        <v>460</v>
      </c>
      <c r="W17">
        <v>762.54499999999996</v>
      </c>
      <c r="Y17">
        <v>14</v>
      </c>
      <c r="Z17">
        <v>460</v>
      </c>
      <c r="AA17">
        <v>762.31399999999996</v>
      </c>
      <c r="AB17">
        <f t="shared" si="3"/>
        <v>762.28200000000004</v>
      </c>
      <c r="AC17">
        <v>14</v>
      </c>
      <c r="AD17">
        <v>460</v>
      </c>
      <c r="AE17">
        <v>762.01300000000003</v>
      </c>
      <c r="AG17" s="1">
        <f t="shared" si="4"/>
        <v>0.26299999999991996</v>
      </c>
      <c r="AH17" s="1">
        <f t="shared" si="5"/>
        <v>0.26900000000000546</v>
      </c>
    </row>
    <row r="18" spans="1:34" x14ac:dyDescent="0.25">
      <c r="A18">
        <v>15</v>
      </c>
      <c r="B18">
        <v>485</v>
      </c>
      <c r="C18">
        <v>762.39099999999996</v>
      </c>
      <c r="E18">
        <v>15</v>
      </c>
      <c r="F18">
        <v>485</v>
      </c>
      <c r="G18">
        <v>762.16</v>
      </c>
      <c r="H18">
        <f t="shared" si="0"/>
        <v>762.13700000000006</v>
      </c>
      <c r="I18">
        <v>15</v>
      </c>
      <c r="J18">
        <v>485</v>
      </c>
      <c r="K18">
        <v>761.84799999999996</v>
      </c>
      <c r="M18" s="1">
        <f t="shared" si="1"/>
        <v>0.25399999999990541</v>
      </c>
      <c r="N18" s="1">
        <f t="shared" si="2"/>
        <v>0.28900000000010095</v>
      </c>
      <c r="U18">
        <v>15</v>
      </c>
      <c r="V18">
        <v>485</v>
      </c>
      <c r="W18">
        <v>762.54499999999996</v>
      </c>
      <c r="Y18">
        <v>15</v>
      </c>
      <c r="Z18">
        <v>485</v>
      </c>
      <c r="AA18">
        <v>762.30799999999999</v>
      </c>
      <c r="AB18">
        <f t="shared" si="3"/>
        <v>762.27600000000007</v>
      </c>
      <c r="AC18">
        <v>15</v>
      </c>
      <c r="AD18">
        <v>485</v>
      </c>
      <c r="AE18">
        <v>762.01300000000003</v>
      </c>
      <c r="AG18" s="1">
        <f t="shared" si="4"/>
        <v>0.26899999999989177</v>
      </c>
      <c r="AH18" s="1">
        <f t="shared" si="5"/>
        <v>0.26300000000003365</v>
      </c>
    </row>
    <row r="19" spans="1:34" x14ac:dyDescent="0.25">
      <c r="A19">
        <v>16</v>
      </c>
      <c r="B19">
        <v>510</v>
      </c>
      <c r="C19">
        <v>762.39300000000003</v>
      </c>
      <c r="E19">
        <v>16</v>
      </c>
      <c r="F19">
        <v>510</v>
      </c>
      <c r="G19">
        <v>762.15099999999995</v>
      </c>
      <c r="H19">
        <f t="shared" si="0"/>
        <v>762.12800000000004</v>
      </c>
      <c r="I19">
        <v>16</v>
      </c>
      <c r="J19">
        <v>510</v>
      </c>
      <c r="K19">
        <v>761.85</v>
      </c>
      <c r="M19" s="1">
        <f t="shared" si="1"/>
        <v>0.26499999999998636</v>
      </c>
      <c r="N19" s="1">
        <f t="shared" si="2"/>
        <v>0.27800000000002001</v>
      </c>
      <c r="U19">
        <v>16</v>
      </c>
      <c r="V19">
        <v>510</v>
      </c>
      <c r="W19">
        <v>762.54600000000005</v>
      </c>
      <c r="Y19">
        <v>16</v>
      </c>
      <c r="Z19">
        <v>510</v>
      </c>
      <c r="AA19">
        <v>762.28300000000002</v>
      </c>
      <c r="AB19">
        <f t="shared" si="3"/>
        <v>762.25100000000009</v>
      </c>
      <c r="AC19">
        <v>16</v>
      </c>
      <c r="AD19">
        <v>510</v>
      </c>
      <c r="AE19">
        <v>762.01300000000003</v>
      </c>
      <c r="AG19" s="1">
        <f t="shared" si="4"/>
        <v>0.29499999999995907</v>
      </c>
      <c r="AH19" s="1">
        <f t="shared" si="5"/>
        <v>0.23800000000005639</v>
      </c>
    </row>
    <row r="20" spans="1:34" x14ac:dyDescent="0.25">
      <c r="A20">
        <v>17</v>
      </c>
      <c r="B20">
        <v>535</v>
      </c>
      <c r="C20">
        <v>762.39300000000003</v>
      </c>
      <c r="E20">
        <v>17</v>
      </c>
      <c r="F20">
        <v>535</v>
      </c>
      <c r="G20">
        <v>762.13800000000003</v>
      </c>
      <c r="H20">
        <f t="shared" si="0"/>
        <v>762.11500000000012</v>
      </c>
      <c r="I20">
        <v>17</v>
      </c>
      <c r="J20">
        <v>535</v>
      </c>
      <c r="K20">
        <v>761.84799999999996</v>
      </c>
      <c r="M20" s="1">
        <f t="shared" si="1"/>
        <v>0.27799999999990632</v>
      </c>
      <c r="N20" s="1">
        <f t="shared" si="2"/>
        <v>0.26700000000016644</v>
      </c>
      <c r="U20">
        <v>17</v>
      </c>
      <c r="V20">
        <v>535</v>
      </c>
      <c r="W20">
        <v>762.54499999999996</v>
      </c>
      <c r="Y20">
        <v>17</v>
      </c>
      <c r="Z20">
        <v>535</v>
      </c>
      <c r="AA20">
        <v>762.27099999999996</v>
      </c>
      <c r="AB20">
        <f t="shared" si="3"/>
        <v>762.23900000000003</v>
      </c>
      <c r="AC20">
        <v>17</v>
      </c>
      <c r="AD20">
        <v>535</v>
      </c>
      <c r="AE20">
        <v>762.01199999999994</v>
      </c>
      <c r="AG20" s="1">
        <f t="shared" si="4"/>
        <v>0.30599999999992633</v>
      </c>
      <c r="AH20" s="1">
        <f t="shared" si="5"/>
        <v>0.22700000000008913</v>
      </c>
    </row>
    <row r="21" spans="1:34" x14ac:dyDescent="0.25">
      <c r="A21">
        <v>18</v>
      </c>
      <c r="B21">
        <v>560</v>
      </c>
      <c r="C21">
        <v>762.39300000000003</v>
      </c>
      <c r="E21">
        <v>18</v>
      </c>
      <c r="F21">
        <v>560</v>
      </c>
      <c r="G21">
        <v>762.13</v>
      </c>
      <c r="H21">
        <f t="shared" si="0"/>
        <v>762.10700000000008</v>
      </c>
      <c r="I21">
        <v>18</v>
      </c>
      <c r="J21">
        <v>560</v>
      </c>
      <c r="K21">
        <v>761.84799999999996</v>
      </c>
      <c r="M21" s="1">
        <f t="shared" si="1"/>
        <v>0.28599999999994452</v>
      </c>
      <c r="N21" s="1">
        <f t="shared" si="2"/>
        <v>0.25900000000012824</v>
      </c>
      <c r="U21">
        <v>18</v>
      </c>
      <c r="V21">
        <v>560</v>
      </c>
      <c r="W21">
        <v>762.54499999999996</v>
      </c>
      <c r="Y21">
        <v>18</v>
      </c>
      <c r="Z21">
        <v>560</v>
      </c>
      <c r="AA21">
        <v>762.274</v>
      </c>
      <c r="AB21">
        <f t="shared" si="3"/>
        <v>762.24200000000008</v>
      </c>
      <c r="AC21">
        <v>18</v>
      </c>
      <c r="AD21">
        <v>560</v>
      </c>
      <c r="AE21">
        <v>762.01199999999994</v>
      </c>
      <c r="AG21" s="1">
        <f t="shared" si="4"/>
        <v>0.30299999999988358</v>
      </c>
      <c r="AH21" s="1">
        <f t="shared" si="5"/>
        <v>0.23000000000013188</v>
      </c>
    </row>
    <row r="22" spans="1:34" x14ac:dyDescent="0.25">
      <c r="A22">
        <v>19</v>
      </c>
      <c r="B22">
        <v>585</v>
      </c>
      <c r="C22">
        <v>762.39300000000003</v>
      </c>
      <c r="E22">
        <v>19</v>
      </c>
      <c r="F22">
        <v>585</v>
      </c>
      <c r="G22">
        <v>762.12699999999995</v>
      </c>
      <c r="H22">
        <f t="shared" si="0"/>
        <v>762.10400000000004</v>
      </c>
      <c r="I22">
        <v>19</v>
      </c>
      <c r="J22">
        <v>585</v>
      </c>
      <c r="K22">
        <v>761.84799999999996</v>
      </c>
      <c r="M22" s="1">
        <f t="shared" si="1"/>
        <v>0.28899999999998727</v>
      </c>
      <c r="N22" s="1">
        <f t="shared" si="2"/>
        <v>0.25600000000008549</v>
      </c>
      <c r="U22">
        <v>19</v>
      </c>
      <c r="V22">
        <v>585</v>
      </c>
      <c r="W22">
        <v>762.54399999999998</v>
      </c>
      <c r="Y22">
        <v>19</v>
      </c>
      <c r="Z22">
        <v>585</v>
      </c>
      <c r="AA22">
        <v>762.26900000000001</v>
      </c>
      <c r="AB22">
        <f t="shared" si="3"/>
        <v>762.23700000000008</v>
      </c>
      <c r="AC22">
        <v>19</v>
      </c>
      <c r="AD22">
        <v>585</v>
      </c>
      <c r="AE22">
        <v>762.01300000000003</v>
      </c>
      <c r="AG22" s="1">
        <f t="shared" si="4"/>
        <v>0.30699999999990268</v>
      </c>
      <c r="AH22" s="1">
        <f t="shared" si="5"/>
        <v>0.22400000000004638</v>
      </c>
    </row>
    <row r="23" spans="1:34" x14ac:dyDescent="0.25">
      <c r="A23">
        <v>20</v>
      </c>
      <c r="B23">
        <v>610</v>
      </c>
      <c r="C23">
        <v>762.39400000000001</v>
      </c>
      <c r="E23">
        <v>20</v>
      </c>
      <c r="F23">
        <v>610</v>
      </c>
      <c r="G23">
        <v>762.12599999999998</v>
      </c>
      <c r="H23">
        <f t="shared" si="0"/>
        <v>762.10300000000007</v>
      </c>
      <c r="I23">
        <v>20</v>
      </c>
      <c r="J23">
        <v>610</v>
      </c>
      <c r="K23">
        <v>761.84799999999996</v>
      </c>
      <c r="M23" s="1">
        <f t="shared" si="1"/>
        <v>0.29099999999993997</v>
      </c>
      <c r="N23" s="1">
        <f t="shared" si="2"/>
        <v>0.25500000000010914</v>
      </c>
      <c r="U23">
        <v>20</v>
      </c>
      <c r="V23">
        <v>610</v>
      </c>
      <c r="W23">
        <v>762.54499999999996</v>
      </c>
      <c r="Y23">
        <v>20</v>
      </c>
      <c r="Z23">
        <v>610</v>
      </c>
      <c r="AA23">
        <v>762.27</v>
      </c>
      <c r="AB23">
        <f t="shared" si="3"/>
        <v>762.23800000000006</v>
      </c>
      <c r="AC23">
        <v>20</v>
      </c>
      <c r="AD23">
        <v>610</v>
      </c>
      <c r="AE23">
        <v>762.01199999999994</v>
      </c>
      <c r="AG23" s="1">
        <f t="shared" si="4"/>
        <v>0.30699999999990268</v>
      </c>
      <c r="AH23" s="1">
        <f t="shared" si="5"/>
        <v>0.22600000000011278</v>
      </c>
    </row>
    <row r="24" spans="1:34" x14ac:dyDescent="0.25">
      <c r="A24">
        <v>21</v>
      </c>
      <c r="B24">
        <v>635</v>
      </c>
      <c r="C24">
        <v>762.39400000000001</v>
      </c>
      <c r="E24">
        <v>21</v>
      </c>
      <c r="F24">
        <v>635</v>
      </c>
      <c r="G24">
        <v>762.12599999999998</v>
      </c>
      <c r="H24">
        <f t="shared" si="0"/>
        <v>762.10300000000007</v>
      </c>
      <c r="I24">
        <v>21</v>
      </c>
      <c r="J24">
        <v>635</v>
      </c>
      <c r="K24">
        <v>761.84900000000005</v>
      </c>
      <c r="M24" s="1">
        <f t="shared" si="1"/>
        <v>0.29099999999993997</v>
      </c>
      <c r="N24" s="1">
        <f t="shared" si="2"/>
        <v>0.2540000000000191</v>
      </c>
      <c r="U24">
        <v>21</v>
      </c>
      <c r="V24">
        <v>635</v>
      </c>
      <c r="W24">
        <v>762.54600000000005</v>
      </c>
      <c r="Y24">
        <v>21</v>
      </c>
      <c r="Z24">
        <v>635</v>
      </c>
      <c r="AA24">
        <v>762.27599999999995</v>
      </c>
      <c r="AB24">
        <f t="shared" si="3"/>
        <v>762.24400000000003</v>
      </c>
      <c r="AC24">
        <v>21</v>
      </c>
      <c r="AD24">
        <v>635</v>
      </c>
      <c r="AE24">
        <v>762.01300000000003</v>
      </c>
      <c r="AG24" s="1">
        <f t="shared" si="4"/>
        <v>0.30200000000002092</v>
      </c>
      <c r="AH24" s="1">
        <f t="shared" si="5"/>
        <v>0.23099999999999454</v>
      </c>
    </row>
    <row r="25" spans="1:34" x14ac:dyDescent="0.25">
      <c r="A25">
        <v>22</v>
      </c>
      <c r="B25">
        <v>660</v>
      </c>
      <c r="C25">
        <v>762.39499999999998</v>
      </c>
      <c r="E25">
        <v>22</v>
      </c>
      <c r="F25">
        <v>660</v>
      </c>
      <c r="G25">
        <v>762.12699999999995</v>
      </c>
      <c r="H25">
        <f t="shared" si="0"/>
        <v>762.10400000000004</v>
      </c>
      <c r="I25">
        <v>22</v>
      </c>
      <c r="J25">
        <v>660</v>
      </c>
      <c r="K25">
        <v>761.84900000000005</v>
      </c>
      <c r="M25" s="1">
        <f t="shared" si="1"/>
        <v>0.29099999999993997</v>
      </c>
      <c r="N25" s="1">
        <f t="shared" si="2"/>
        <v>0.25499999999999545</v>
      </c>
      <c r="U25">
        <v>22</v>
      </c>
      <c r="V25">
        <v>660</v>
      </c>
      <c r="W25">
        <v>762.54499999999996</v>
      </c>
      <c r="Y25">
        <v>22</v>
      </c>
      <c r="Z25">
        <v>660</v>
      </c>
      <c r="AA25">
        <v>762.27099999999996</v>
      </c>
      <c r="AB25">
        <f t="shared" si="3"/>
        <v>762.23900000000003</v>
      </c>
      <c r="AC25">
        <v>22</v>
      </c>
      <c r="AD25">
        <v>660</v>
      </c>
      <c r="AE25">
        <v>762.01300000000003</v>
      </c>
      <c r="AG25" s="1">
        <f t="shared" si="4"/>
        <v>0.30599999999992633</v>
      </c>
      <c r="AH25" s="1">
        <f t="shared" si="5"/>
        <v>0.22599999999999909</v>
      </c>
    </row>
    <row r="26" spans="1:34" x14ac:dyDescent="0.25">
      <c r="A26">
        <v>23</v>
      </c>
      <c r="B26">
        <v>685</v>
      </c>
      <c r="C26">
        <v>762.39499999999998</v>
      </c>
      <c r="E26">
        <v>23</v>
      </c>
      <c r="F26">
        <v>685</v>
      </c>
      <c r="G26">
        <v>762.125</v>
      </c>
      <c r="H26">
        <f t="shared" si="0"/>
        <v>762.10200000000009</v>
      </c>
      <c r="I26">
        <v>23</v>
      </c>
      <c r="J26">
        <v>685</v>
      </c>
      <c r="K26">
        <v>761.84799999999996</v>
      </c>
      <c r="M26" s="1">
        <f t="shared" si="1"/>
        <v>0.29299999999989268</v>
      </c>
      <c r="N26" s="1">
        <f t="shared" si="2"/>
        <v>0.25400000000013279</v>
      </c>
      <c r="U26">
        <v>23</v>
      </c>
      <c r="V26">
        <v>685</v>
      </c>
      <c r="W26">
        <v>762.54499999999996</v>
      </c>
      <c r="Y26">
        <v>23</v>
      </c>
      <c r="Z26">
        <v>685</v>
      </c>
      <c r="AA26">
        <v>762.27200000000005</v>
      </c>
      <c r="AB26">
        <f t="shared" si="3"/>
        <v>762.24000000000012</v>
      </c>
      <c r="AC26">
        <v>23</v>
      </c>
      <c r="AD26">
        <v>685</v>
      </c>
      <c r="AE26">
        <v>762.01300000000003</v>
      </c>
      <c r="AG26" s="1">
        <f t="shared" si="4"/>
        <v>0.30499999999983629</v>
      </c>
      <c r="AH26" s="1">
        <f t="shared" si="5"/>
        <v>0.22700000000008913</v>
      </c>
    </row>
    <row r="27" spans="1:34" x14ac:dyDescent="0.25">
      <c r="A27">
        <v>24</v>
      </c>
      <c r="B27">
        <v>710</v>
      </c>
      <c r="C27">
        <v>762.39300000000003</v>
      </c>
      <c r="E27">
        <v>24</v>
      </c>
      <c r="F27">
        <v>710</v>
      </c>
      <c r="G27">
        <v>762.125</v>
      </c>
      <c r="H27">
        <f t="shared" si="0"/>
        <v>762.10200000000009</v>
      </c>
      <c r="I27">
        <v>24</v>
      </c>
      <c r="J27">
        <v>710</v>
      </c>
      <c r="K27">
        <v>761.84699999999998</v>
      </c>
      <c r="M27" s="1">
        <f t="shared" si="1"/>
        <v>0.29099999999993997</v>
      </c>
      <c r="N27" s="1">
        <f t="shared" si="2"/>
        <v>0.25500000000010914</v>
      </c>
      <c r="U27">
        <v>24</v>
      </c>
      <c r="V27">
        <v>710</v>
      </c>
      <c r="W27">
        <v>762.54399999999998</v>
      </c>
      <c r="Y27">
        <v>24</v>
      </c>
      <c r="Z27">
        <v>710</v>
      </c>
      <c r="AA27">
        <v>762.26900000000001</v>
      </c>
      <c r="AB27">
        <f t="shared" si="3"/>
        <v>762.23700000000008</v>
      </c>
      <c r="AC27">
        <v>24</v>
      </c>
      <c r="AD27">
        <v>710</v>
      </c>
      <c r="AE27">
        <v>762.01199999999994</v>
      </c>
      <c r="AG27" s="1">
        <f t="shared" si="4"/>
        <v>0.30699999999990268</v>
      </c>
      <c r="AH27" s="1">
        <f t="shared" si="5"/>
        <v>0.22500000000013642</v>
      </c>
    </row>
    <row r="28" spans="1:34" x14ac:dyDescent="0.25">
      <c r="A28">
        <v>25</v>
      </c>
      <c r="B28">
        <v>735</v>
      </c>
      <c r="C28">
        <v>762.39300000000003</v>
      </c>
      <c r="E28">
        <v>25</v>
      </c>
      <c r="F28">
        <v>735</v>
      </c>
      <c r="G28">
        <v>762.125</v>
      </c>
      <c r="H28">
        <f t="shared" si="0"/>
        <v>762.10200000000009</v>
      </c>
      <c r="I28">
        <v>25</v>
      </c>
      <c r="J28">
        <v>735</v>
      </c>
      <c r="K28">
        <v>761.84799999999996</v>
      </c>
      <c r="M28" s="1">
        <f t="shared" si="1"/>
        <v>0.29099999999993997</v>
      </c>
      <c r="N28" s="1">
        <f t="shared" si="2"/>
        <v>0.25400000000013279</v>
      </c>
      <c r="U28">
        <v>25</v>
      </c>
      <c r="V28">
        <v>735</v>
      </c>
      <c r="W28">
        <v>762.54499999999996</v>
      </c>
      <c r="Y28">
        <v>25</v>
      </c>
      <c r="Z28">
        <v>735</v>
      </c>
      <c r="AA28">
        <v>762.27700000000004</v>
      </c>
      <c r="AB28">
        <f t="shared" si="3"/>
        <v>762.24500000000012</v>
      </c>
      <c r="AC28">
        <v>25</v>
      </c>
      <c r="AD28">
        <v>735</v>
      </c>
      <c r="AE28">
        <v>762.01199999999994</v>
      </c>
      <c r="AG28" s="1">
        <f t="shared" si="4"/>
        <v>0.29999999999984084</v>
      </c>
      <c r="AH28" s="1">
        <f t="shared" si="5"/>
        <v>0.23300000000017462</v>
      </c>
    </row>
    <row r="29" spans="1:34" x14ac:dyDescent="0.25">
      <c r="A29">
        <v>26</v>
      </c>
      <c r="B29">
        <v>760</v>
      </c>
      <c r="C29">
        <v>762.39300000000003</v>
      </c>
      <c r="E29">
        <v>26</v>
      </c>
      <c r="F29">
        <v>760</v>
      </c>
      <c r="G29">
        <v>762.12699999999995</v>
      </c>
      <c r="H29">
        <f t="shared" si="0"/>
        <v>762.10400000000004</v>
      </c>
      <c r="I29">
        <v>26</v>
      </c>
      <c r="J29">
        <v>760</v>
      </c>
      <c r="K29">
        <v>761.84900000000005</v>
      </c>
      <c r="M29" s="1">
        <f t="shared" si="1"/>
        <v>0.28899999999998727</v>
      </c>
      <c r="N29" s="1">
        <f t="shared" si="2"/>
        <v>0.25499999999999545</v>
      </c>
      <c r="U29">
        <v>26</v>
      </c>
      <c r="V29">
        <v>760</v>
      </c>
      <c r="W29">
        <v>762.54499999999996</v>
      </c>
      <c r="Y29">
        <v>26</v>
      </c>
      <c r="Z29">
        <v>760</v>
      </c>
      <c r="AA29">
        <v>762.26499999999999</v>
      </c>
      <c r="AB29">
        <f t="shared" si="3"/>
        <v>762.23300000000006</v>
      </c>
      <c r="AC29">
        <v>26</v>
      </c>
      <c r="AD29">
        <v>760</v>
      </c>
      <c r="AE29">
        <v>762.01099999999997</v>
      </c>
      <c r="AG29" s="1">
        <f t="shared" si="4"/>
        <v>0.31199999999989814</v>
      </c>
      <c r="AH29" s="1">
        <f t="shared" si="5"/>
        <v>0.22200000000009368</v>
      </c>
    </row>
    <row r="30" spans="1:34" x14ac:dyDescent="0.25">
      <c r="A30">
        <v>27</v>
      </c>
      <c r="B30">
        <v>785</v>
      </c>
      <c r="C30">
        <v>762.39400000000001</v>
      </c>
      <c r="E30">
        <v>27</v>
      </c>
      <c r="F30">
        <v>785</v>
      </c>
      <c r="G30">
        <v>762.12699999999995</v>
      </c>
      <c r="H30">
        <f t="shared" si="0"/>
        <v>762.10400000000004</v>
      </c>
      <c r="I30">
        <v>27</v>
      </c>
      <c r="J30">
        <v>785</v>
      </c>
      <c r="K30">
        <v>761.84900000000005</v>
      </c>
      <c r="M30" s="1">
        <f t="shared" si="1"/>
        <v>0.28999999999996362</v>
      </c>
      <c r="N30" s="1">
        <f t="shared" si="2"/>
        <v>0.25499999999999545</v>
      </c>
      <c r="U30">
        <v>27</v>
      </c>
      <c r="V30">
        <v>785</v>
      </c>
      <c r="W30">
        <v>762.54499999999996</v>
      </c>
      <c r="Y30">
        <v>27</v>
      </c>
      <c r="Z30">
        <v>785</v>
      </c>
      <c r="AA30">
        <v>762.26400000000001</v>
      </c>
      <c r="AB30">
        <f t="shared" si="3"/>
        <v>762.23200000000008</v>
      </c>
      <c r="AC30">
        <v>27</v>
      </c>
      <c r="AD30">
        <v>785</v>
      </c>
      <c r="AE30">
        <v>762.01300000000003</v>
      </c>
      <c r="AG30" s="1">
        <f t="shared" si="4"/>
        <v>0.31299999999987449</v>
      </c>
      <c r="AH30" s="1">
        <f t="shared" si="5"/>
        <v>0.21900000000005093</v>
      </c>
    </row>
    <row r="31" spans="1:34" x14ac:dyDescent="0.25">
      <c r="A31">
        <v>28</v>
      </c>
      <c r="B31">
        <v>810</v>
      </c>
      <c r="C31">
        <v>762.39400000000001</v>
      </c>
      <c r="E31">
        <v>28</v>
      </c>
      <c r="F31">
        <v>810</v>
      </c>
      <c r="G31">
        <v>762.13300000000004</v>
      </c>
      <c r="H31">
        <f t="shared" si="0"/>
        <v>762.11000000000013</v>
      </c>
      <c r="I31">
        <v>28</v>
      </c>
      <c r="J31">
        <v>810</v>
      </c>
      <c r="K31">
        <v>761.84799999999996</v>
      </c>
      <c r="M31" s="1">
        <f t="shared" si="1"/>
        <v>0.28399999999987813</v>
      </c>
      <c r="N31" s="1">
        <f t="shared" si="2"/>
        <v>0.26200000000017099</v>
      </c>
      <c r="U31">
        <v>28</v>
      </c>
      <c r="V31">
        <v>810</v>
      </c>
      <c r="W31">
        <v>762.54600000000005</v>
      </c>
      <c r="Y31">
        <v>28</v>
      </c>
      <c r="Z31">
        <v>810</v>
      </c>
      <c r="AA31">
        <v>762.27099999999996</v>
      </c>
      <c r="AB31">
        <f t="shared" si="3"/>
        <v>762.23900000000003</v>
      </c>
      <c r="AC31">
        <v>28</v>
      </c>
      <c r="AD31">
        <v>810</v>
      </c>
      <c r="AE31">
        <v>762.01300000000003</v>
      </c>
      <c r="AG31" s="1">
        <f t="shared" si="4"/>
        <v>0.30700000000001637</v>
      </c>
      <c r="AH31" s="1">
        <f t="shared" si="5"/>
        <v>0.22599999999999909</v>
      </c>
    </row>
    <row r="32" spans="1:34" x14ac:dyDescent="0.25">
      <c r="A32">
        <v>29</v>
      </c>
      <c r="B32">
        <v>835</v>
      </c>
      <c r="C32">
        <v>762.39400000000001</v>
      </c>
      <c r="E32">
        <v>29</v>
      </c>
      <c r="F32">
        <v>835</v>
      </c>
      <c r="G32">
        <v>762.13900000000001</v>
      </c>
      <c r="H32">
        <f t="shared" si="0"/>
        <v>762.1160000000001</v>
      </c>
      <c r="I32">
        <v>29</v>
      </c>
      <c r="J32">
        <v>835</v>
      </c>
      <c r="K32">
        <v>761.84900000000005</v>
      </c>
      <c r="M32" s="1">
        <f t="shared" si="1"/>
        <v>0.27799999999990632</v>
      </c>
      <c r="N32" s="1">
        <f t="shared" si="2"/>
        <v>0.26700000000005275</v>
      </c>
      <c r="U32">
        <v>29</v>
      </c>
      <c r="V32">
        <v>835</v>
      </c>
      <c r="W32">
        <v>762.54700000000003</v>
      </c>
      <c r="Y32">
        <v>29</v>
      </c>
      <c r="Z32">
        <v>835</v>
      </c>
      <c r="AA32">
        <v>762.25599999999997</v>
      </c>
      <c r="AB32">
        <f t="shared" si="3"/>
        <v>762.22400000000005</v>
      </c>
      <c r="AC32">
        <v>29</v>
      </c>
      <c r="AD32">
        <v>835</v>
      </c>
      <c r="AE32">
        <v>762.01199999999994</v>
      </c>
      <c r="AG32" s="1">
        <f t="shared" si="4"/>
        <v>0.32299999999997908</v>
      </c>
      <c r="AH32" s="1">
        <f t="shared" si="5"/>
        <v>0.21200000000010277</v>
      </c>
    </row>
    <row r="33" spans="1:34" x14ac:dyDescent="0.25">
      <c r="A33">
        <v>30</v>
      </c>
      <c r="B33">
        <v>860</v>
      </c>
      <c r="C33">
        <v>762.39400000000001</v>
      </c>
      <c r="E33">
        <v>30</v>
      </c>
      <c r="F33">
        <v>860</v>
      </c>
      <c r="G33">
        <v>762.14499999999998</v>
      </c>
      <c r="H33">
        <f t="shared" si="0"/>
        <v>762.12200000000007</v>
      </c>
      <c r="I33">
        <v>30</v>
      </c>
      <c r="J33">
        <v>860</v>
      </c>
      <c r="K33">
        <v>761.84799999999996</v>
      </c>
      <c r="M33" s="1">
        <f t="shared" si="1"/>
        <v>0.27199999999993452</v>
      </c>
      <c r="N33" s="1">
        <f t="shared" si="2"/>
        <v>0.2740000000001146</v>
      </c>
      <c r="U33">
        <v>30</v>
      </c>
      <c r="V33">
        <v>860</v>
      </c>
      <c r="W33">
        <v>762.54600000000005</v>
      </c>
      <c r="Y33">
        <v>30</v>
      </c>
      <c r="Z33">
        <v>860</v>
      </c>
      <c r="AA33">
        <v>762.26599999999996</v>
      </c>
      <c r="AB33">
        <f t="shared" si="3"/>
        <v>762.23400000000004</v>
      </c>
      <c r="AC33">
        <v>30</v>
      </c>
      <c r="AD33">
        <v>860</v>
      </c>
      <c r="AE33">
        <v>762.01099999999997</v>
      </c>
      <c r="AG33" s="1">
        <f t="shared" si="4"/>
        <v>0.31200000000001182</v>
      </c>
      <c r="AH33" s="1">
        <f t="shared" si="5"/>
        <v>0.22300000000007003</v>
      </c>
    </row>
    <row r="34" spans="1:34" x14ac:dyDescent="0.25">
      <c r="A34">
        <v>31</v>
      </c>
      <c r="B34">
        <v>885</v>
      </c>
      <c r="C34">
        <v>762.39300000000003</v>
      </c>
      <c r="E34">
        <v>31</v>
      </c>
      <c r="F34">
        <v>885</v>
      </c>
      <c r="G34">
        <v>762.14700000000005</v>
      </c>
      <c r="H34">
        <f t="shared" si="0"/>
        <v>762.12400000000014</v>
      </c>
      <c r="I34">
        <v>31</v>
      </c>
      <c r="J34">
        <v>885</v>
      </c>
      <c r="K34">
        <v>761.84799999999996</v>
      </c>
      <c r="M34" s="1">
        <f t="shared" si="1"/>
        <v>0.26899999999989177</v>
      </c>
      <c r="N34" s="1">
        <f t="shared" si="2"/>
        <v>0.27600000000018099</v>
      </c>
      <c r="U34">
        <v>31</v>
      </c>
      <c r="V34">
        <v>885</v>
      </c>
      <c r="W34">
        <v>762.54499999999996</v>
      </c>
      <c r="Y34">
        <v>31</v>
      </c>
      <c r="Z34">
        <v>885</v>
      </c>
      <c r="AA34">
        <v>762.25800000000004</v>
      </c>
      <c r="AB34">
        <f t="shared" si="3"/>
        <v>762.22600000000011</v>
      </c>
      <c r="AC34">
        <v>31</v>
      </c>
      <c r="AD34">
        <v>885</v>
      </c>
      <c r="AE34">
        <v>762.01099999999997</v>
      </c>
      <c r="AG34" s="1">
        <f t="shared" si="4"/>
        <v>0.3189999999998463</v>
      </c>
      <c r="AH34" s="1">
        <f t="shared" si="5"/>
        <v>0.21500000000014552</v>
      </c>
    </row>
    <row r="35" spans="1:34" x14ac:dyDescent="0.25">
      <c r="A35">
        <v>32</v>
      </c>
      <c r="B35">
        <v>910</v>
      </c>
      <c r="C35">
        <v>762.39300000000003</v>
      </c>
      <c r="E35">
        <v>32</v>
      </c>
      <c r="F35">
        <v>910</v>
      </c>
      <c r="G35">
        <v>762.14700000000005</v>
      </c>
      <c r="H35">
        <f t="shared" si="0"/>
        <v>762.12400000000014</v>
      </c>
      <c r="I35">
        <v>32</v>
      </c>
      <c r="J35">
        <v>910</v>
      </c>
      <c r="K35">
        <v>761.84799999999996</v>
      </c>
      <c r="M35" s="1">
        <f t="shared" si="1"/>
        <v>0.26899999999989177</v>
      </c>
      <c r="N35" s="1">
        <f t="shared" si="2"/>
        <v>0.27600000000018099</v>
      </c>
      <c r="U35">
        <v>32</v>
      </c>
      <c r="V35">
        <v>910</v>
      </c>
      <c r="W35">
        <v>762.54499999999996</v>
      </c>
      <c r="Y35">
        <v>32</v>
      </c>
      <c r="Z35">
        <v>910</v>
      </c>
      <c r="AA35">
        <v>762.26800000000003</v>
      </c>
      <c r="AB35">
        <f t="shared" si="3"/>
        <v>762.2360000000001</v>
      </c>
      <c r="AC35">
        <v>32</v>
      </c>
      <c r="AD35">
        <v>910</v>
      </c>
      <c r="AE35">
        <v>762.01199999999994</v>
      </c>
      <c r="AG35" s="1">
        <f t="shared" si="4"/>
        <v>0.30899999999985539</v>
      </c>
      <c r="AH35" s="1">
        <f t="shared" si="5"/>
        <v>0.22400000000016007</v>
      </c>
    </row>
    <row r="36" spans="1:34" x14ac:dyDescent="0.25">
      <c r="A36">
        <v>33</v>
      </c>
      <c r="B36">
        <v>935</v>
      </c>
      <c r="C36">
        <v>762.39300000000003</v>
      </c>
      <c r="E36">
        <v>33</v>
      </c>
      <c r="F36">
        <v>935</v>
      </c>
      <c r="G36">
        <v>762.15099999999995</v>
      </c>
      <c r="H36">
        <f t="shared" si="0"/>
        <v>762.12800000000004</v>
      </c>
      <c r="I36">
        <v>33</v>
      </c>
      <c r="J36">
        <v>935</v>
      </c>
      <c r="K36">
        <v>761.84799999999996</v>
      </c>
      <c r="M36" s="1">
        <f t="shared" si="1"/>
        <v>0.26499999999998636</v>
      </c>
      <c r="N36" s="1">
        <f t="shared" si="2"/>
        <v>0.2800000000000864</v>
      </c>
      <c r="U36">
        <v>33</v>
      </c>
      <c r="V36">
        <v>935</v>
      </c>
      <c r="W36">
        <v>762.54700000000003</v>
      </c>
      <c r="Y36">
        <v>33</v>
      </c>
      <c r="Z36">
        <v>935</v>
      </c>
      <c r="AA36">
        <v>762.27</v>
      </c>
      <c r="AB36">
        <f t="shared" si="3"/>
        <v>762.23800000000006</v>
      </c>
      <c r="AC36">
        <v>33</v>
      </c>
      <c r="AD36">
        <v>935</v>
      </c>
      <c r="AE36">
        <v>762.01300000000003</v>
      </c>
      <c r="AG36" s="1">
        <f t="shared" si="4"/>
        <v>0.30899999999996908</v>
      </c>
      <c r="AH36" s="1">
        <f t="shared" si="5"/>
        <v>0.22500000000002274</v>
      </c>
    </row>
    <row r="37" spans="1:34" x14ac:dyDescent="0.25">
      <c r="A37">
        <v>34</v>
      </c>
      <c r="B37">
        <v>960</v>
      </c>
      <c r="C37">
        <v>762.39300000000003</v>
      </c>
      <c r="E37">
        <v>34</v>
      </c>
      <c r="F37">
        <v>960</v>
      </c>
      <c r="G37">
        <v>762.154</v>
      </c>
      <c r="H37">
        <f t="shared" si="0"/>
        <v>762.13100000000009</v>
      </c>
      <c r="I37">
        <v>34</v>
      </c>
      <c r="J37">
        <v>960</v>
      </c>
      <c r="K37">
        <v>761.84799999999996</v>
      </c>
      <c r="M37" s="1">
        <f t="shared" si="1"/>
        <v>0.26199999999994361</v>
      </c>
      <c r="N37" s="1">
        <f t="shared" si="2"/>
        <v>0.28300000000012915</v>
      </c>
      <c r="U37">
        <v>34</v>
      </c>
      <c r="V37">
        <v>960</v>
      </c>
      <c r="W37">
        <v>762.54600000000005</v>
      </c>
      <c r="Y37">
        <v>34</v>
      </c>
      <c r="Z37">
        <v>960</v>
      </c>
      <c r="AA37">
        <v>762.25800000000004</v>
      </c>
      <c r="AB37">
        <f t="shared" si="3"/>
        <v>762.22600000000011</v>
      </c>
      <c r="AC37">
        <v>34</v>
      </c>
      <c r="AD37">
        <v>960</v>
      </c>
      <c r="AE37">
        <v>762.01199999999994</v>
      </c>
      <c r="AG37" s="1">
        <f t="shared" si="4"/>
        <v>0.31999999999993634</v>
      </c>
      <c r="AH37" s="1">
        <f t="shared" si="5"/>
        <v>0.21400000000016917</v>
      </c>
    </row>
    <row r="38" spans="1:34" x14ac:dyDescent="0.25">
      <c r="A38">
        <v>35</v>
      </c>
      <c r="B38">
        <v>985</v>
      </c>
      <c r="C38">
        <v>762.39300000000003</v>
      </c>
      <c r="E38">
        <v>35</v>
      </c>
      <c r="F38">
        <v>985</v>
      </c>
      <c r="G38">
        <v>762.15599999999995</v>
      </c>
      <c r="H38">
        <f t="shared" si="0"/>
        <v>762.13300000000004</v>
      </c>
      <c r="I38">
        <v>35</v>
      </c>
      <c r="J38">
        <v>985</v>
      </c>
      <c r="K38">
        <v>761.84799999999996</v>
      </c>
      <c r="M38" s="1">
        <f t="shared" si="1"/>
        <v>0.25999999999999091</v>
      </c>
      <c r="N38" s="1">
        <f t="shared" si="2"/>
        <v>0.28500000000008185</v>
      </c>
      <c r="U38">
        <v>35</v>
      </c>
      <c r="V38">
        <v>985</v>
      </c>
      <c r="W38">
        <v>762.54600000000005</v>
      </c>
      <c r="Y38">
        <v>35</v>
      </c>
      <c r="Z38">
        <v>985</v>
      </c>
      <c r="AA38">
        <v>762.25699999999995</v>
      </c>
      <c r="AB38">
        <f t="shared" si="3"/>
        <v>762.22500000000002</v>
      </c>
      <c r="AC38">
        <v>35</v>
      </c>
      <c r="AD38">
        <v>985</v>
      </c>
      <c r="AE38">
        <v>762.01300000000003</v>
      </c>
      <c r="AG38" s="1">
        <f t="shared" si="4"/>
        <v>0.32100000000002638</v>
      </c>
      <c r="AH38" s="1">
        <f t="shared" si="5"/>
        <v>0.21199999999998909</v>
      </c>
    </row>
    <row r="39" spans="1:34" x14ac:dyDescent="0.25">
      <c r="A39">
        <v>36</v>
      </c>
      <c r="B39">
        <v>1010</v>
      </c>
      <c r="C39">
        <v>762.39200000000005</v>
      </c>
      <c r="E39">
        <v>36</v>
      </c>
      <c r="F39">
        <v>1010</v>
      </c>
      <c r="G39">
        <v>762.15599999999995</v>
      </c>
      <c r="H39">
        <f t="shared" si="0"/>
        <v>762.13300000000004</v>
      </c>
      <c r="I39">
        <v>36</v>
      </c>
      <c r="J39">
        <v>1010</v>
      </c>
      <c r="K39">
        <v>761.84799999999996</v>
      </c>
      <c r="M39" s="1">
        <f t="shared" si="1"/>
        <v>0.25900000000001455</v>
      </c>
      <c r="N39" s="1">
        <f t="shared" si="2"/>
        <v>0.28500000000008185</v>
      </c>
      <c r="U39">
        <v>36</v>
      </c>
      <c r="V39">
        <v>1010</v>
      </c>
      <c r="W39">
        <v>762.54600000000005</v>
      </c>
      <c r="Y39">
        <v>36</v>
      </c>
      <c r="Z39">
        <v>1010</v>
      </c>
      <c r="AA39">
        <v>762.26099999999997</v>
      </c>
      <c r="AB39">
        <f t="shared" si="3"/>
        <v>762.22900000000004</v>
      </c>
      <c r="AC39">
        <v>36</v>
      </c>
      <c r="AD39">
        <v>1010</v>
      </c>
      <c r="AE39">
        <v>762.01199999999994</v>
      </c>
      <c r="AG39" s="1">
        <f t="shared" si="4"/>
        <v>0.31700000000000728</v>
      </c>
      <c r="AH39" s="1">
        <f t="shared" si="5"/>
        <v>0.21700000000009823</v>
      </c>
    </row>
    <row r="40" spans="1:34" x14ac:dyDescent="0.25">
      <c r="A40">
        <v>37</v>
      </c>
      <c r="B40">
        <v>1035</v>
      </c>
      <c r="C40">
        <v>762.39300000000003</v>
      </c>
      <c r="E40">
        <v>37</v>
      </c>
      <c r="F40">
        <v>1035</v>
      </c>
      <c r="G40">
        <v>762.15700000000004</v>
      </c>
      <c r="H40">
        <f t="shared" si="0"/>
        <v>762.13400000000013</v>
      </c>
      <c r="I40">
        <v>37</v>
      </c>
      <c r="J40">
        <v>1035</v>
      </c>
      <c r="K40">
        <v>761.84699999999998</v>
      </c>
      <c r="M40" s="1">
        <f t="shared" si="1"/>
        <v>0.25899999999990087</v>
      </c>
      <c r="N40" s="1">
        <f t="shared" si="2"/>
        <v>0.28700000000014825</v>
      </c>
      <c r="U40">
        <v>37</v>
      </c>
      <c r="V40">
        <v>1035</v>
      </c>
      <c r="W40">
        <v>762.54499999999996</v>
      </c>
      <c r="Y40">
        <v>37</v>
      </c>
      <c r="Z40">
        <v>1035</v>
      </c>
      <c r="AA40">
        <v>762.25599999999997</v>
      </c>
      <c r="AB40">
        <f t="shared" si="3"/>
        <v>762.22400000000005</v>
      </c>
      <c r="AC40">
        <v>37</v>
      </c>
      <c r="AD40">
        <v>1035</v>
      </c>
      <c r="AE40">
        <v>762.01099999999997</v>
      </c>
      <c r="AG40" s="1">
        <f t="shared" si="4"/>
        <v>0.32099999999991269</v>
      </c>
      <c r="AH40" s="1">
        <f t="shared" si="5"/>
        <v>0.21300000000007913</v>
      </c>
    </row>
    <row r="41" spans="1:34" x14ac:dyDescent="0.25">
      <c r="A41">
        <v>38</v>
      </c>
      <c r="B41">
        <v>1060</v>
      </c>
      <c r="C41">
        <v>762.39300000000003</v>
      </c>
      <c r="E41">
        <v>38</v>
      </c>
      <c r="F41">
        <v>1060</v>
      </c>
      <c r="G41">
        <v>762.15899999999999</v>
      </c>
      <c r="H41">
        <f t="shared" si="0"/>
        <v>762.13600000000008</v>
      </c>
      <c r="I41">
        <v>38</v>
      </c>
      <c r="J41">
        <v>1060</v>
      </c>
      <c r="K41">
        <v>761.84699999999998</v>
      </c>
      <c r="M41" s="1">
        <f t="shared" si="1"/>
        <v>0.25699999999994816</v>
      </c>
      <c r="N41" s="1">
        <f t="shared" si="2"/>
        <v>0.28900000000010095</v>
      </c>
      <c r="U41">
        <v>38</v>
      </c>
      <c r="V41">
        <v>1060</v>
      </c>
      <c r="W41">
        <v>762.54499999999996</v>
      </c>
      <c r="Y41">
        <v>38</v>
      </c>
      <c r="Z41">
        <v>1060</v>
      </c>
      <c r="AA41">
        <v>762.25400000000002</v>
      </c>
      <c r="AB41">
        <f t="shared" si="3"/>
        <v>762.22200000000009</v>
      </c>
      <c r="AC41">
        <v>38</v>
      </c>
      <c r="AD41">
        <v>1060</v>
      </c>
      <c r="AE41">
        <v>762.01099999999997</v>
      </c>
      <c r="AG41" s="1">
        <f t="shared" si="4"/>
        <v>0.32299999999986539</v>
      </c>
      <c r="AH41" s="1">
        <f t="shared" si="5"/>
        <v>0.21100000000012642</v>
      </c>
    </row>
    <row r="42" spans="1:34" x14ac:dyDescent="0.25">
      <c r="A42">
        <v>39</v>
      </c>
      <c r="B42">
        <v>1085</v>
      </c>
      <c r="C42">
        <v>762.39300000000003</v>
      </c>
      <c r="E42">
        <v>39</v>
      </c>
      <c r="F42">
        <v>1085</v>
      </c>
      <c r="G42">
        <v>762.15899999999999</v>
      </c>
      <c r="H42">
        <f t="shared" si="0"/>
        <v>762.13600000000008</v>
      </c>
      <c r="I42">
        <v>39</v>
      </c>
      <c r="J42">
        <v>1085</v>
      </c>
      <c r="K42">
        <v>761.84699999999998</v>
      </c>
      <c r="M42" s="1">
        <f t="shared" si="1"/>
        <v>0.25699999999994816</v>
      </c>
      <c r="N42" s="1">
        <f t="shared" si="2"/>
        <v>0.28900000000010095</v>
      </c>
      <c r="U42">
        <v>39</v>
      </c>
      <c r="V42">
        <v>1085</v>
      </c>
      <c r="W42">
        <v>762.54600000000005</v>
      </c>
      <c r="Y42">
        <v>39</v>
      </c>
      <c r="Z42">
        <v>1085</v>
      </c>
      <c r="AA42">
        <v>762.26</v>
      </c>
      <c r="AB42">
        <f t="shared" si="3"/>
        <v>762.22800000000007</v>
      </c>
      <c r="AC42">
        <v>39</v>
      </c>
      <c r="AD42">
        <v>1085</v>
      </c>
      <c r="AE42">
        <v>762.01199999999994</v>
      </c>
      <c r="AG42" s="1">
        <f t="shared" si="4"/>
        <v>0.31799999999998363</v>
      </c>
      <c r="AH42" s="1">
        <f t="shared" si="5"/>
        <v>0.21600000000012187</v>
      </c>
    </row>
    <row r="43" spans="1:34" x14ac:dyDescent="0.25">
      <c r="A43">
        <v>40</v>
      </c>
      <c r="B43">
        <v>1110</v>
      </c>
      <c r="C43">
        <v>762.39300000000003</v>
      </c>
      <c r="E43">
        <v>40</v>
      </c>
      <c r="F43">
        <v>1110</v>
      </c>
      <c r="G43">
        <v>762.16300000000001</v>
      </c>
      <c r="H43">
        <f t="shared" si="0"/>
        <v>762.1400000000001</v>
      </c>
      <c r="I43">
        <v>40</v>
      </c>
      <c r="J43">
        <v>1110</v>
      </c>
      <c r="K43">
        <v>761.84699999999998</v>
      </c>
      <c r="M43" s="1">
        <f t="shared" si="1"/>
        <v>0.25299999999992906</v>
      </c>
      <c r="N43" s="1">
        <f t="shared" si="2"/>
        <v>0.29300000000012005</v>
      </c>
      <c r="U43">
        <v>40</v>
      </c>
      <c r="V43">
        <v>1110</v>
      </c>
      <c r="W43">
        <v>762.54600000000005</v>
      </c>
      <c r="Y43">
        <v>40</v>
      </c>
      <c r="Z43">
        <v>1110</v>
      </c>
      <c r="AA43">
        <v>762.26300000000003</v>
      </c>
      <c r="AB43">
        <f t="shared" si="3"/>
        <v>762.23100000000011</v>
      </c>
      <c r="AC43">
        <v>40</v>
      </c>
      <c r="AD43">
        <v>1110</v>
      </c>
      <c r="AE43">
        <v>762.01199999999994</v>
      </c>
      <c r="AG43" s="1">
        <f t="shared" si="4"/>
        <v>0.31499999999994088</v>
      </c>
      <c r="AH43" s="1">
        <f t="shared" si="5"/>
        <v>0.21900000000016462</v>
      </c>
    </row>
    <row r="44" spans="1:34" x14ac:dyDescent="0.25">
      <c r="A44">
        <v>41</v>
      </c>
      <c r="B44">
        <v>1135</v>
      </c>
      <c r="C44">
        <v>762.39300000000003</v>
      </c>
      <c r="E44">
        <v>41</v>
      </c>
      <c r="F44">
        <v>1135</v>
      </c>
      <c r="G44">
        <v>762.16099999999994</v>
      </c>
      <c r="H44">
        <f t="shared" si="0"/>
        <v>762.13800000000003</v>
      </c>
      <c r="I44">
        <v>41</v>
      </c>
      <c r="J44">
        <v>1135</v>
      </c>
      <c r="K44">
        <v>761.84799999999996</v>
      </c>
      <c r="M44" s="1">
        <f t="shared" si="1"/>
        <v>0.25499999999999545</v>
      </c>
      <c r="N44" s="1">
        <f t="shared" si="2"/>
        <v>0.29000000000007731</v>
      </c>
      <c r="U44">
        <v>41</v>
      </c>
      <c r="V44">
        <v>1135</v>
      </c>
      <c r="W44">
        <v>762.54499999999996</v>
      </c>
      <c r="Y44">
        <v>41</v>
      </c>
      <c r="Z44">
        <v>1135</v>
      </c>
      <c r="AA44">
        <v>762.26400000000001</v>
      </c>
      <c r="AB44">
        <f t="shared" si="3"/>
        <v>762.23200000000008</v>
      </c>
      <c r="AC44">
        <v>41</v>
      </c>
      <c r="AD44">
        <v>1135</v>
      </c>
      <c r="AE44">
        <v>762.01099999999997</v>
      </c>
      <c r="AG44" s="1">
        <f t="shared" si="4"/>
        <v>0.31299999999987449</v>
      </c>
      <c r="AH44" s="1">
        <f t="shared" si="5"/>
        <v>0.22100000000011732</v>
      </c>
    </row>
    <row r="45" spans="1:34" x14ac:dyDescent="0.25">
      <c r="A45">
        <v>42</v>
      </c>
      <c r="B45">
        <v>1160</v>
      </c>
      <c r="C45">
        <v>762.39300000000003</v>
      </c>
      <c r="E45">
        <v>42</v>
      </c>
      <c r="F45">
        <v>1160</v>
      </c>
      <c r="G45">
        <v>762.16499999999996</v>
      </c>
      <c r="H45">
        <f t="shared" si="0"/>
        <v>762.14200000000005</v>
      </c>
      <c r="I45">
        <v>42</v>
      </c>
      <c r="J45">
        <v>1160</v>
      </c>
      <c r="K45">
        <v>761.84699999999998</v>
      </c>
      <c r="M45" s="1">
        <f t="shared" si="1"/>
        <v>0.25099999999997635</v>
      </c>
      <c r="N45" s="1">
        <f t="shared" si="2"/>
        <v>0.29500000000007276</v>
      </c>
      <c r="U45">
        <v>42</v>
      </c>
      <c r="V45">
        <v>1160</v>
      </c>
      <c r="W45">
        <v>762.54399999999998</v>
      </c>
      <c r="Y45">
        <v>42</v>
      </c>
      <c r="Z45">
        <v>1160</v>
      </c>
      <c r="AA45">
        <v>762.26199999999994</v>
      </c>
      <c r="AB45">
        <f t="shared" si="3"/>
        <v>762.23</v>
      </c>
      <c r="AC45">
        <v>42</v>
      </c>
      <c r="AD45">
        <v>1160</v>
      </c>
      <c r="AE45">
        <v>762.01</v>
      </c>
      <c r="AG45" s="1">
        <f t="shared" si="4"/>
        <v>0.31399999999996453</v>
      </c>
      <c r="AH45" s="1">
        <f t="shared" si="5"/>
        <v>0.22000000000002728</v>
      </c>
    </row>
    <row r="46" spans="1:34" x14ac:dyDescent="0.25">
      <c r="A46">
        <v>43</v>
      </c>
      <c r="B46">
        <v>1185</v>
      </c>
      <c r="C46">
        <v>762.39300000000003</v>
      </c>
      <c r="E46">
        <v>43</v>
      </c>
      <c r="F46">
        <v>1185</v>
      </c>
      <c r="G46">
        <v>762.16300000000001</v>
      </c>
      <c r="H46">
        <f t="shared" si="0"/>
        <v>762.1400000000001</v>
      </c>
      <c r="I46">
        <v>43</v>
      </c>
      <c r="J46">
        <v>1185</v>
      </c>
      <c r="K46">
        <v>761.846</v>
      </c>
      <c r="M46" s="1">
        <f t="shared" si="1"/>
        <v>0.25299999999992906</v>
      </c>
      <c r="N46" s="1">
        <f t="shared" si="2"/>
        <v>0.29400000000009641</v>
      </c>
      <c r="U46">
        <v>43</v>
      </c>
      <c r="V46">
        <v>1185</v>
      </c>
      <c r="W46">
        <v>762.54300000000001</v>
      </c>
      <c r="Y46">
        <v>43</v>
      </c>
      <c r="Z46">
        <v>1185</v>
      </c>
      <c r="AA46">
        <v>762.26</v>
      </c>
      <c r="AB46">
        <f t="shared" si="3"/>
        <v>762.22800000000007</v>
      </c>
      <c r="AC46">
        <v>43</v>
      </c>
      <c r="AD46">
        <v>1185</v>
      </c>
      <c r="AE46">
        <v>762.01099999999997</v>
      </c>
      <c r="AG46" s="1">
        <f t="shared" si="4"/>
        <v>0.31499999999994088</v>
      </c>
      <c r="AH46" s="1">
        <f t="shared" si="5"/>
        <v>0.21700000000009823</v>
      </c>
    </row>
    <row r="47" spans="1:34" x14ac:dyDescent="0.25">
      <c r="A47">
        <v>44</v>
      </c>
      <c r="B47">
        <v>1210</v>
      </c>
      <c r="C47">
        <v>762.39300000000003</v>
      </c>
      <c r="E47">
        <v>44</v>
      </c>
      <c r="F47">
        <v>1210</v>
      </c>
      <c r="G47">
        <v>762.15200000000004</v>
      </c>
      <c r="H47">
        <f t="shared" si="0"/>
        <v>762.12900000000013</v>
      </c>
      <c r="I47">
        <v>44</v>
      </c>
      <c r="J47">
        <v>1210</v>
      </c>
      <c r="K47">
        <v>761.84500000000003</v>
      </c>
      <c r="M47" s="1">
        <f t="shared" si="1"/>
        <v>0.26399999999989632</v>
      </c>
      <c r="N47" s="1">
        <f t="shared" si="2"/>
        <v>0.2840000000001055</v>
      </c>
      <c r="U47">
        <v>44</v>
      </c>
      <c r="V47">
        <v>1210</v>
      </c>
      <c r="W47">
        <v>762.54300000000001</v>
      </c>
      <c r="Y47">
        <v>44</v>
      </c>
      <c r="Z47">
        <v>1210</v>
      </c>
      <c r="AA47">
        <v>762.26199999999994</v>
      </c>
      <c r="AB47">
        <f t="shared" si="3"/>
        <v>762.23</v>
      </c>
      <c r="AC47">
        <v>44</v>
      </c>
      <c r="AD47">
        <v>1210</v>
      </c>
      <c r="AE47">
        <v>762.01</v>
      </c>
      <c r="AG47" s="1">
        <f t="shared" si="4"/>
        <v>0.31299999999998818</v>
      </c>
      <c r="AH47" s="1">
        <f t="shared" si="5"/>
        <v>0.22000000000002728</v>
      </c>
    </row>
    <row r="48" spans="1:34" x14ac:dyDescent="0.25">
      <c r="A48">
        <v>45</v>
      </c>
      <c r="B48">
        <v>1235</v>
      </c>
      <c r="C48">
        <v>762.39200000000005</v>
      </c>
      <c r="E48">
        <v>45</v>
      </c>
      <c r="F48">
        <v>1235</v>
      </c>
      <c r="G48">
        <v>762.14499999999998</v>
      </c>
      <c r="H48">
        <f t="shared" si="0"/>
        <v>762.12200000000007</v>
      </c>
      <c r="I48">
        <v>45</v>
      </c>
      <c r="J48">
        <v>1235</v>
      </c>
      <c r="K48">
        <v>761.846</v>
      </c>
      <c r="M48" s="1">
        <f t="shared" si="1"/>
        <v>0.26999999999998181</v>
      </c>
      <c r="N48" s="1">
        <f t="shared" si="2"/>
        <v>0.2760000000000673</v>
      </c>
      <c r="U48">
        <v>45</v>
      </c>
      <c r="V48">
        <v>1235</v>
      </c>
      <c r="W48">
        <v>762.54399999999998</v>
      </c>
      <c r="Y48">
        <v>45</v>
      </c>
      <c r="Z48">
        <v>1235</v>
      </c>
      <c r="AA48">
        <v>762.26300000000003</v>
      </c>
      <c r="AB48">
        <f t="shared" si="3"/>
        <v>762.23100000000011</v>
      </c>
      <c r="AC48">
        <v>45</v>
      </c>
      <c r="AD48">
        <v>1235</v>
      </c>
      <c r="AE48">
        <v>762.01199999999994</v>
      </c>
      <c r="AG48" s="1">
        <f t="shared" si="4"/>
        <v>0.31299999999987449</v>
      </c>
      <c r="AH48" s="1">
        <f t="shared" si="5"/>
        <v>0.21900000000016462</v>
      </c>
    </row>
    <row r="49" spans="1:34" x14ac:dyDescent="0.25">
      <c r="A49">
        <v>46</v>
      </c>
      <c r="B49">
        <v>1260</v>
      </c>
      <c r="C49">
        <v>762.39400000000001</v>
      </c>
      <c r="E49">
        <v>46</v>
      </c>
      <c r="F49">
        <v>1260</v>
      </c>
      <c r="G49">
        <v>762.14499999999998</v>
      </c>
      <c r="H49">
        <f t="shared" si="0"/>
        <v>762.12200000000007</v>
      </c>
      <c r="I49">
        <v>46</v>
      </c>
      <c r="J49">
        <v>1260</v>
      </c>
      <c r="K49">
        <v>761.84699999999998</v>
      </c>
      <c r="M49" s="1">
        <f t="shared" si="1"/>
        <v>0.27199999999993452</v>
      </c>
      <c r="N49" s="1">
        <f t="shared" si="2"/>
        <v>0.27500000000009095</v>
      </c>
      <c r="U49">
        <v>46</v>
      </c>
      <c r="V49">
        <v>1260</v>
      </c>
      <c r="W49">
        <v>762.54399999999998</v>
      </c>
      <c r="Y49">
        <v>46</v>
      </c>
      <c r="Z49">
        <v>1260</v>
      </c>
      <c r="AA49">
        <v>762.26400000000001</v>
      </c>
      <c r="AB49">
        <f t="shared" si="3"/>
        <v>762.23200000000008</v>
      </c>
      <c r="AC49">
        <v>46</v>
      </c>
      <c r="AD49">
        <v>1260</v>
      </c>
      <c r="AE49">
        <v>762.01199999999994</v>
      </c>
      <c r="AG49" s="1">
        <f t="shared" si="4"/>
        <v>0.31199999999989814</v>
      </c>
      <c r="AH49" s="1">
        <f t="shared" si="5"/>
        <v>0.22000000000014097</v>
      </c>
    </row>
    <row r="50" spans="1:34" x14ac:dyDescent="0.25">
      <c r="A50">
        <v>47</v>
      </c>
      <c r="B50">
        <v>1285</v>
      </c>
      <c r="C50">
        <v>762.39300000000003</v>
      </c>
      <c r="E50">
        <v>47</v>
      </c>
      <c r="F50">
        <v>1285</v>
      </c>
      <c r="G50">
        <v>762.13699999999994</v>
      </c>
      <c r="H50">
        <f t="shared" si="0"/>
        <v>762.11400000000003</v>
      </c>
      <c r="I50">
        <v>47</v>
      </c>
      <c r="J50">
        <v>1285</v>
      </c>
      <c r="K50">
        <v>761.846</v>
      </c>
      <c r="M50" s="1">
        <f t="shared" si="1"/>
        <v>0.27899999999999636</v>
      </c>
      <c r="N50" s="1">
        <f t="shared" si="2"/>
        <v>0.2680000000000291</v>
      </c>
      <c r="U50">
        <v>47</v>
      </c>
      <c r="V50">
        <v>1285</v>
      </c>
      <c r="W50">
        <v>762.54300000000001</v>
      </c>
      <c r="Y50">
        <v>47</v>
      </c>
      <c r="Z50">
        <v>1285</v>
      </c>
      <c r="AA50">
        <v>762.25800000000004</v>
      </c>
      <c r="AB50">
        <f t="shared" si="3"/>
        <v>762.22600000000011</v>
      </c>
      <c r="AC50">
        <v>47</v>
      </c>
      <c r="AD50">
        <v>1285</v>
      </c>
      <c r="AE50">
        <v>762.01099999999997</v>
      </c>
      <c r="AG50" s="1">
        <f t="shared" si="4"/>
        <v>0.31699999999989359</v>
      </c>
      <c r="AH50" s="1">
        <f t="shared" si="5"/>
        <v>0.21500000000014552</v>
      </c>
    </row>
    <row r="51" spans="1:34" x14ac:dyDescent="0.25">
      <c r="A51">
        <v>48</v>
      </c>
      <c r="B51">
        <v>1310</v>
      </c>
      <c r="C51">
        <v>762.39400000000001</v>
      </c>
      <c r="E51">
        <v>48</v>
      </c>
      <c r="F51">
        <v>1310</v>
      </c>
      <c r="G51">
        <v>762.13300000000004</v>
      </c>
      <c r="H51">
        <f t="shared" si="0"/>
        <v>762.11000000000013</v>
      </c>
      <c r="I51">
        <v>48</v>
      </c>
      <c r="J51">
        <v>1310</v>
      </c>
      <c r="K51">
        <v>761.846</v>
      </c>
      <c r="M51" s="1">
        <f t="shared" si="1"/>
        <v>0.28399999999987813</v>
      </c>
      <c r="N51" s="1">
        <f t="shared" si="2"/>
        <v>0.26400000000012369</v>
      </c>
      <c r="U51">
        <v>48</v>
      </c>
      <c r="V51">
        <v>1310</v>
      </c>
      <c r="W51">
        <v>762.54300000000001</v>
      </c>
      <c r="Y51">
        <v>48</v>
      </c>
      <c r="Z51">
        <v>1310</v>
      </c>
      <c r="AA51">
        <v>762.26199999999994</v>
      </c>
      <c r="AB51">
        <f t="shared" si="3"/>
        <v>762.23</v>
      </c>
      <c r="AC51">
        <v>48</v>
      </c>
      <c r="AD51">
        <v>1310</v>
      </c>
      <c r="AE51">
        <v>762.01099999999997</v>
      </c>
      <c r="AG51" s="1">
        <f t="shared" si="4"/>
        <v>0.31299999999998818</v>
      </c>
      <c r="AH51" s="1">
        <f t="shared" si="5"/>
        <v>0.21900000000005093</v>
      </c>
    </row>
    <row r="52" spans="1:34" x14ac:dyDescent="0.25">
      <c r="A52">
        <v>49</v>
      </c>
      <c r="B52">
        <v>1335</v>
      </c>
      <c r="C52">
        <v>762.39200000000005</v>
      </c>
      <c r="E52">
        <v>49</v>
      </c>
      <c r="F52">
        <v>1335</v>
      </c>
      <c r="G52">
        <v>762.14200000000005</v>
      </c>
      <c r="H52">
        <f t="shared" si="0"/>
        <v>762.11900000000014</v>
      </c>
      <c r="I52">
        <v>49</v>
      </c>
      <c r="J52">
        <v>1335</v>
      </c>
      <c r="K52">
        <v>761.84400000000005</v>
      </c>
      <c r="M52" s="1">
        <f t="shared" si="1"/>
        <v>0.27299999999991087</v>
      </c>
      <c r="N52" s="1">
        <f t="shared" si="2"/>
        <v>0.27500000000009095</v>
      </c>
      <c r="U52">
        <v>49</v>
      </c>
      <c r="V52">
        <v>1335</v>
      </c>
      <c r="W52">
        <v>762.54100000000005</v>
      </c>
      <c r="Y52">
        <v>49</v>
      </c>
      <c r="Z52">
        <v>1335</v>
      </c>
      <c r="AA52">
        <v>762.28899999999999</v>
      </c>
      <c r="AB52">
        <f t="shared" si="3"/>
        <v>762.25700000000006</v>
      </c>
      <c r="AC52">
        <v>49</v>
      </c>
      <c r="AD52">
        <v>1335</v>
      </c>
      <c r="AE52">
        <v>762.01099999999997</v>
      </c>
      <c r="AG52" s="1">
        <f t="shared" si="4"/>
        <v>0.28399999999999181</v>
      </c>
      <c r="AH52" s="1">
        <f t="shared" si="5"/>
        <v>0.24600000000009459</v>
      </c>
    </row>
    <row r="53" spans="1:34" x14ac:dyDescent="0.25">
      <c r="A53">
        <v>50</v>
      </c>
      <c r="B53">
        <v>1360</v>
      </c>
      <c r="C53">
        <v>762.39099999999996</v>
      </c>
      <c r="E53">
        <v>50</v>
      </c>
      <c r="F53">
        <v>1360</v>
      </c>
      <c r="G53">
        <v>762.18</v>
      </c>
      <c r="H53">
        <f t="shared" si="0"/>
        <v>762.15700000000004</v>
      </c>
      <c r="I53">
        <v>50</v>
      </c>
      <c r="J53">
        <v>1360</v>
      </c>
      <c r="K53">
        <v>761.84500000000003</v>
      </c>
      <c r="M53" s="1">
        <f t="shared" si="1"/>
        <v>0.2339999999999236</v>
      </c>
      <c r="N53" s="1">
        <f t="shared" si="2"/>
        <v>0.31200000000001182</v>
      </c>
      <c r="U53">
        <v>50</v>
      </c>
      <c r="V53">
        <v>1360</v>
      </c>
      <c r="W53">
        <v>762.54200000000003</v>
      </c>
      <c r="Y53">
        <v>50</v>
      </c>
      <c r="Z53">
        <v>1360</v>
      </c>
      <c r="AA53">
        <v>762.31100000000004</v>
      </c>
      <c r="AB53">
        <f t="shared" si="3"/>
        <v>762.27900000000011</v>
      </c>
      <c r="AC53">
        <v>50</v>
      </c>
      <c r="AD53">
        <v>1360</v>
      </c>
      <c r="AE53">
        <v>762.01099999999997</v>
      </c>
      <c r="AG53" s="1">
        <f t="shared" si="4"/>
        <v>0.26299999999991996</v>
      </c>
      <c r="AH53" s="1">
        <f t="shared" si="5"/>
        <v>0.26800000000014279</v>
      </c>
    </row>
    <row r="54" spans="1:34" x14ac:dyDescent="0.25">
      <c r="A54">
        <v>51</v>
      </c>
      <c r="B54">
        <v>1385</v>
      </c>
      <c r="C54">
        <v>762.39300000000003</v>
      </c>
      <c r="E54">
        <v>51</v>
      </c>
      <c r="F54">
        <v>1385</v>
      </c>
      <c r="G54">
        <v>762.19200000000001</v>
      </c>
      <c r="H54">
        <f t="shared" si="0"/>
        <v>762.1690000000001</v>
      </c>
      <c r="I54">
        <v>51</v>
      </c>
      <c r="J54">
        <v>1385</v>
      </c>
      <c r="K54">
        <v>761.846</v>
      </c>
      <c r="M54" s="1">
        <f t="shared" si="1"/>
        <v>0.2239999999999327</v>
      </c>
      <c r="N54" s="1">
        <f t="shared" si="2"/>
        <v>0.32300000000009277</v>
      </c>
      <c r="U54">
        <v>51</v>
      </c>
      <c r="V54">
        <v>1385</v>
      </c>
      <c r="W54">
        <v>762.54200000000003</v>
      </c>
      <c r="Y54">
        <v>51</v>
      </c>
      <c r="Z54">
        <v>1385</v>
      </c>
      <c r="AA54">
        <v>762.32500000000005</v>
      </c>
      <c r="AB54">
        <f t="shared" si="3"/>
        <v>762.29300000000012</v>
      </c>
      <c r="AC54">
        <v>51</v>
      </c>
      <c r="AD54">
        <v>1385</v>
      </c>
      <c r="AE54">
        <v>762.01099999999997</v>
      </c>
      <c r="AG54" s="1">
        <f t="shared" si="4"/>
        <v>0.24899999999990996</v>
      </c>
      <c r="AH54" s="1">
        <f t="shared" si="5"/>
        <v>0.2820000000001528</v>
      </c>
    </row>
    <row r="55" spans="1:34" x14ac:dyDescent="0.25">
      <c r="A55">
        <v>52</v>
      </c>
      <c r="B55">
        <v>1410</v>
      </c>
      <c r="C55">
        <v>762.39200000000005</v>
      </c>
      <c r="E55">
        <v>52</v>
      </c>
      <c r="F55">
        <v>1410</v>
      </c>
      <c r="G55">
        <v>762.21799999999996</v>
      </c>
      <c r="H55">
        <f t="shared" si="0"/>
        <v>762.19500000000005</v>
      </c>
      <c r="I55">
        <v>52</v>
      </c>
      <c r="J55">
        <v>1410</v>
      </c>
      <c r="K55">
        <v>761.846</v>
      </c>
      <c r="M55" s="1">
        <f t="shared" si="1"/>
        <v>0.19700000000000273</v>
      </c>
      <c r="N55" s="1">
        <f t="shared" si="2"/>
        <v>0.34900000000004638</v>
      </c>
      <c r="U55">
        <v>52</v>
      </c>
      <c r="V55">
        <v>1410</v>
      </c>
      <c r="W55">
        <v>762.54200000000003</v>
      </c>
      <c r="Y55">
        <v>52</v>
      </c>
      <c r="Z55">
        <v>1410</v>
      </c>
      <c r="AA55">
        <v>762.33900000000006</v>
      </c>
      <c r="AB55">
        <f t="shared" si="3"/>
        <v>762.30700000000013</v>
      </c>
      <c r="AC55">
        <v>52</v>
      </c>
      <c r="AD55">
        <v>1410</v>
      </c>
      <c r="AE55">
        <v>762.01099999999997</v>
      </c>
      <c r="AG55" s="1">
        <f t="shared" si="4"/>
        <v>0.23499999999989996</v>
      </c>
      <c r="AH55" s="1">
        <f t="shared" si="5"/>
        <v>0.2960000000001628</v>
      </c>
    </row>
    <row r="56" spans="1:34" x14ac:dyDescent="0.25">
      <c r="A56">
        <v>53</v>
      </c>
      <c r="B56">
        <v>1435</v>
      </c>
      <c r="C56">
        <v>762.39300000000003</v>
      </c>
      <c r="E56">
        <v>53</v>
      </c>
      <c r="F56">
        <v>1435</v>
      </c>
      <c r="G56">
        <v>762.25099999999998</v>
      </c>
      <c r="H56">
        <f t="shared" si="0"/>
        <v>762.22800000000007</v>
      </c>
      <c r="I56">
        <v>53</v>
      </c>
      <c r="J56">
        <v>1435</v>
      </c>
      <c r="K56">
        <v>761.84699999999998</v>
      </c>
      <c r="M56" s="1">
        <f t="shared" si="1"/>
        <v>0.16499999999996362</v>
      </c>
      <c r="N56" s="1">
        <f t="shared" si="2"/>
        <v>0.38100000000008549</v>
      </c>
      <c r="U56">
        <v>53</v>
      </c>
      <c r="V56">
        <v>1435</v>
      </c>
      <c r="W56">
        <v>762.54200000000003</v>
      </c>
      <c r="Y56">
        <v>53</v>
      </c>
      <c r="Z56">
        <v>1435</v>
      </c>
      <c r="AA56">
        <v>762.34100000000001</v>
      </c>
      <c r="AB56">
        <f t="shared" si="3"/>
        <v>762.30900000000008</v>
      </c>
      <c r="AC56">
        <v>53</v>
      </c>
      <c r="AD56">
        <v>1435</v>
      </c>
      <c r="AE56">
        <v>762.01199999999994</v>
      </c>
      <c r="AG56" s="1">
        <f t="shared" si="4"/>
        <v>0.23299999999994725</v>
      </c>
      <c r="AH56" s="1">
        <f t="shared" si="5"/>
        <v>0.29700000000013915</v>
      </c>
    </row>
    <row r="57" spans="1:34" x14ac:dyDescent="0.25">
      <c r="A57">
        <v>54</v>
      </c>
      <c r="B57">
        <v>1460</v>
      </c>
      <c r="C57">
        <v>762.39200000000005</v>
      </c>
      <c r="E57">
        <v>54</v>
      </c>
      <c r="F57">
        <v>1460</v>
      </c>
      <c r="G57">
        <v>762.22</v>
      </c>
      <c r="H57">
        <f t="shared" si="0"/>
        <v>762.19700000000012</v>
      </c>
      <c r="I57">
        <v>54</v>
      </c>
      <c r="J57">
        <v>1460</v>
      </c>
      <c r="K57">
        <v>761.846</v>
      </c>
      <c r="M57" s="1">
        <f t="shared" si="1"/>
        <v>0.19499999999993634</v>
      </c>
      <c r="N57" s="1">
        <f t="shared" si="2"/>
        <v>0.35100000000011278</v>
      </c>
      <c r="U57">
        <v>54</v>
      </c>
      <c r="V57">
        <v>1460</v>
      </c>
      <c r="W57">
        <v>762.54100000000005</v>
      </c>
      <c r="Y57">
        <v>54</v>
      </c>
      <c r="Z57">
        <v>1460</v>
      </c>
      <c r="AA57">
        <v>762.34699999999998</v>
      </c>
      <c r="AB57">
        <f t="shared" si="3"/>
        <v>762.31500000000005</v>
      </c>
      <c r="AC57">
        <v>54</v>
      </c>
      <c r="AD57">
        <v>1460</v>
      </c>
      <c r="AE57">
        <v>762.01</v>
      </c>
      <c r="AG57" s="1">
        <f t="shared" si="4"/>
        <v>0.22599999999999909</v>
      </c>
      <c r="AH57" s="1">
        <f t="shared" si="5"/>
        <v>0.30500000000006366</v>
      </c>
    </row>
    <row r="58" spans="1:34" x14ac:dyDescent="0.25">
      <c r="A58">
        <v>55</v>
      </c>
      <c r="B58">
        <v>1485</v>
      </c>
      <c r="C58">
        <v>762.39200000000005</v>
      </c>
      <c r="E58">
        <v>55</v>
      </c>
      <c r="F58">
        <v>1485</v>
      </c>
      <c r="G58">
        <v>762.21699999999998</v>
      </c>
      <c r="H58">
        <f t="shared" si="0"/>
        <v>762.19400000000007</v>
      </c>
      <c r="I58">
        <v>55</v>
      </c>
      <c r="J58">
        <v>1485</v>
      </c>
      <c r="K58">
        <v>761.84500000000003</v>
      </c>
      <c r="M58" s="1">
        <f t="shared" si="1"/>
        <v>0.19799999999997908</v>
      </c>
      <c r="N58" s="1">
        <f t="shared" si="2"/>
        <v>0.34900000000004638</v>
      </c>
      <c r="U58">
        <v>55</v>
      </c>
      <c r="V58">
        <v>1485</v>
      </c>
      <c r="W58">
        <v>762.54100000000005</v>
      </c>
      <c r="Y58">
        <v>55</v>
      </c>
      <c r="Z58">
        <v>1485</v>
      </c>
      <c r="AA58">
        <v>762.36199999999997</v>
      </c>
      <c r="AB58">
        <f t="shared" si="3"/>
        <v>762.33</v>
      </c>
      <c r="AC58">
        <v>55</v>
      </c>
      <c r="AD58">
        <v>1485</v>
      </c>
      <c r="AE58">
        <v>762.01</v>
      </c>
      <c r="AG58" s="1">
        <f t="shared" si="4"/>
        <v>0.21100000000001273</v>
      </c>
      <c r="AH58" s="1">
        <f t="shared" si="5"/>
        <v>0.32000000000005002</v>
      </c>
    </row>
    <row r="59" spans="1:34" x14ac:dyDescent="0.25">
      <c r="A59">
        <v>56</v>
      </c>
      <c r="B59">
        <v>1510</v>
      </c>
      <c r="C59">
        <v>762.39099999999996</v>
      </c>
      <c r="E59">
        <v>56</v>
      </c>
      <c r="F59">
        <v>1510</v>
      </c>
      <c r="G59">
        <v>762.23900000000003</v>
      </c>
      <c r="H59">
        <f t="shared" si="0"/>
        <v>762.21600000000012</v>
      </c>
      <c r="I59">
        <v>56</v>
      </c>
      <c r="J59">
        <v>1510</v>
      </c>
      <c r="K59">
        <v>761.846</v>
      </c>
      <c r="M59" s="1">
        <f t="shared" si="1"/>
        <v>0.17499999999984084</v>
      </c>
      <c r="N59" s="1">
        <f t="shared" si="2"/>
        <v>0.37000000000011823</v>
      </c>
      <c r="U59">
        <v>56</v>
      </c>
      <c r="V59">
        <v>1510</v>
      </c>
      <c r="W59">
        <v>762.54200000000003</v>
      </c>
      <c r="Y59">
        <v>56</v>
      </c>
      <c r="Z59">
        <v>1510</v>
      </c>
      <c r="AA59">
        <v>762.37</v>
      </c>
      <c r="AB59">
        <f t="shared" si="3"/>
        <v>762.33800000000008</v>
      </c>
      <c r="AC59">
        <v>56</v>
      </c>
      <c r="AD59">
        <v>1510</v>
      </c>
      <c r="AE59">
        <v>762.01199999999994</v>
      </c>
      <c r="AG59" s="1">
        <f t="shared" si="4"/>
        <v>0.20399999999995089</v>
      </c>
      <c r="AH59" s="1">
        <f t="shared" si="5"/>
        <v>0.32600000000013551</v>
      </c>
    </row>
    <row r="60" spans="1:34" x14ac:dyDescent="0.25">
      <c r="A60">
        <v>57</v>
      </c>
      <c r="B60">
        <v>1535</v>
      </c>
      <c r="C60">
        <v>762.39300000000003</v>
      </c>
      <c r="E60">
        <v>57</v>
      </c>
      <c r="F60">
        <v>1535</v>
      </c>
      <c r="G60">
        <v>762.25900000000001</v>
      </c>
      <c r="H60">
        <f t="shared" si="0"/>
        <v>762.2360000000001</v>
      </c>
      <c r="I60">
        <v>57</v>
      </c>
      <c r="J60">
        <v>1535</v>
      </c>
      <c r="K60">
        <v>761.84699999999998</v>
      </c>
      <c r="M60" s="1">
        <f t="shared" si="1"/>
        <v>0.15699999999992542</v>
      </c>
      <c r="N60" s="1">
        <f t="shared" si="2"/>
        <v>0.38900000000012369</v>
      </c>
      <c r="U60">
        <v>57</v>
      </c>
      <c r="V60">
        <v>1535</v>
      </c>
      <c r="W60">
        <v>762.54100000000005</v>
      </c>
      <c r="Y60">
        <v>57</v>
      </c>
      <c r="Z60">
        <v>1535</v>
      </c>
      <c r="AA60">
        <v>762.38</v>
      </c>
      <c r="AB60">
        <f t="shared" si="3"/>
        <v>762.34800000000007</v>
      </c>
      <c r="AC60">
        <v>57</v>
      </c>
      <c r="AD60">
        <v>1535</v>
      </c>
      <c r="AE60">
        <v>762.01199999999994</v>
      </c>
      <c r="AG60" s="1">
        <f t="shared" si="4"/>
        <v>0.19299999999998363</v>
      </c>
      <c r="AH60" s="1">
        <f t="shared" si="5"/>
        <v>0.33600000000012642</v>
      </c>
    </row>
    <row r="61" spans="1:34" x14ac:dyDescent="0.25">
      <c r="A61">
        <v>58</v>
      </c>
      <c r="B61">
        <v>1560</v>
      </c>
      <c r="C61">
        <v>762.39099999999996</v>
      </c>
      <c r="E61">
        <v>58</v>
      </c>
      <c r="F61">
        <v>1560</v>
      </c>
      <c r="G61">
        <v>762.28599999999994</v>
      </c>
      <c r="H61">
        <f t="shared" si="0"/>
        <v>762.26300000000003</v>
      </c>
      <c r="I61">
        <v>58</v>
      </c>
      <c r="J61">
        <v>1560</v>
      </c>
      <c r="K61">
        <v>761.84500000000003</v>
      </c>
      <c r="M61" s="1">
        <f t="shared" si="1"/>
        <v>0.12799999999992906</v>
      </c>
      <c r="N61" s="1">
        <f t="shared" si="2"/>
        <v>0.41800000000000637</v>
      </c>
      <c r="U61">
        <v>58</v>
      </c>
      <c r="V61">
        <v>1560</v>
      </c>
      <c r="W61">
        <v>762.54</v>
      </c>
      <c r="Y61">
        <v>58</v>
      </c>
      <c r="Z61">
        <v>1560</v>
      </c>
      <c r="AA61">
        <v>762.41499999999996</v>
      </c>
      <c r="AB61">
        <f t="shared" si="3"/>
        <v>762.38300000000004</v>
      </c>
      <c r="AC61">
        <v>58</v>
      </c>
      <c r="AD61">
        <v>1560</v>
      </c>
      <c r="AE61">
        <v>762.01199999999994</v>
      </c>
      <c r="AG61" s="1">
        <f t="shared" si="4"/>
        <v>0.15699999999992542</v>
      </c>
      <c r="AH61" s="1">
        <f t="shared" si="5"/>
        <v>0.37100000000009459</v>
      </c>
    </row>
    <row r="62" spans="1:34" x14ac:dyDescent="0.25">
      <c r="A62">
        <v>59</v>
      </c>
      <c r="B62">
        <v>1585</v>
      </c>
      <c r="C62">
        <v>762.39200000000005</v>
      </c>
      <c r="E62">
        <v>59</v>
      </c>
      <c r="F62">
        <v>1585</v>
      </c>
      <c r="G62">
        <v>762.31299999999999</v>
      </c>
      <c r="H62">
        <f t="shared" si="0"/>
        <v>762.29000000000008</v>
      </c>
      <c r="I62">
        <v>59</v>
      </c>
      <c r="J62">
        <v>1585</v>
      </c>
      <c r="K62">
        <v>761.846</v>
      </c>
      <c r="M62" s="1">
        <f t="shared" si="1"/>
        <v>0.10199999999997544</v>
      </c>
      <c r="N62" s="1">
        <f t="shared" si="2"/>
        <v>0.44400000000007367</v>
      </c>
      <c r="U62">
        <v>59</v>
      </c>
      <c r="V62">
        <v>1585</v>
      </c>
      <c r="W62">
        <v>762.54</v>
      </c>
      <c r="Y62">
        <v>59</v>
      </c>
      <c r="Z62">
        <v>1585</v>
      </c>
      <c r="AA62">
        <v>762.45</v>
      </c>
      <c r="AB62">
        <f t="shared" si="3"/>
        <v>762.41800000000012</v>
      </c>
      <c r="AC62">
        <v>59</v>
      </c>
      <c r="AD62">
        <v>1585</v>
      </c>
      <c r="AE62">
        <v>762.01199999999994</v>
      </c>
      <c r="AG62" s="1">
        <f t="shared" si="4"/>
        <v>0.12199999999984357</v>
      </c>
      <c r="AH62" s="1">
        <f t="shared" si="5"/>
        <v>0.40600000000017644</v>
      </c>
    </row>
    <row r="63" spans="1:34" x14ac:dyDescent="0.25">
      <c r="A63">
        <v>60</v>
      </c>
      <c r="B63">
        <v>1610</v>
      </c>
      <c r="C63">
        <v>762.39200000000005</v>
      </c>
      <c r="E63">
        <v>60</v>
      </c>
      <c r="F63">
        <v>1610</v>
      </c>
      <c r="G63">
        <v>762.33</v>
      </c>
      <c r="H63">
        <f t="shared" si="0"/>
        <v>762.30700000000013</v>
      </c>
      <c r="I63">
        <v>60</v>
      </c>
      <c r="J63">
        <v>1610</v>
      </c>
      <c r="K63">
        <v>761.846</v>
      </c>
      <c r="M63" s="1">
        <f t="shared" si="1"/>
        <v>8.4999999999922693E-2</v>
      </c>
      <c r="N63" s="1">
        <f t="shared" si="2"/>
        <v>0.46100000000012642</v>
      </c>
      <c r="U63">
        <v>60</v>
      </c>
      <c r="V63">
        <v>1610</v>
      </c>
      <c r="W63">
        <v>762.54100000000005</v>
      </c>
      <c r="Y63">
        <v>60</v>
      </c>
      <c r="Z63">
        <v>1610</v>
      </c>
      <c r="AA63">
        <v>762.47199999999998</v>
      </c>
      <c r="AB63">
        <f t="shared" si="3"/>
        <v>762.44</v>
      </c>
      <c r="AC63">
        <v>60</v>
      </c>
      <c r="AD63">
        <v>1610</v>
      </c>
      <c r="AE63">
        <v>762.01199999999994</v>
      </c>
      <c r="AG63" s="1">
        <f t="shared" si="4"/>
        <v>0.10099999999999909</v>
      </c>
      <c r="AH63" s="1">
        <f t="shared" si="5"/>
        <v>0.42800000000011096</v>
      </c>
    </row>
    <row r="64" spans="1:34" x14ac:dyDescent="0.25">
      <c r="A64">
        <v>61</v>
      </c>
      <c r="B64">
        <v>1635</v>
      </c>
      <c r="C64">
        <v>762.39099999999996</v>
      </c>
      <c r="E64">
        <v>61</v>
      </c>
      <c r="F64">
        <v>1635</v>
      </c>
      <c r="G64">
        <v>762.35900000000004</v>
      </c>
      <c r="H64">
        <f t="shared" si="0"/>
        <v>762.33600000000013</v>
      </c>
      <c r="I64">
        <v>61</v>
      </c>
      <c r="J64">
        <v>1635</v>
      </c>
      <c r="K64">
        <v>761.84699999999998</v>
      </c>
      <c r="M64" s="1">
        <f t="shared" si="1"/>
        <v>5.4999999999836291E-2</v>
      </c>
      <c r="N64" s="1">
        <f t="shared" si="2"/>
        <v>0.48900000000014643</v>
      </c>
      <c r="U64">
        <v>61</v>
      </c>
      <c r="V64">
        <v>1635</v>
      </c>
      <c r="W64">
        <v>762.54</v>
      </c>
      <c r="Y64">
        <v>61</v>
      </c>
      <c r="Z64">
        <v>1635</v>
      </c>
      <c r="AA64">
        <v>762.49199999999996</v>
      </c>
      <c r="AB64">
        <f t="shared" si="3"/>
        <v>762.46</v>
      </c>
      <c r="AC64">
        <v>61</v>
      </c>
      <c r="AD64">
        <v>1635</v>
      </c>
      <c r="AE64">
        <v>762.01300000000003</v>
      </c>
      <c r="AG64" s="1">
        <f t="shared" si="4"/>
        <v>7.999999999992724E-2</v>
      </c>
      <c r="AH64" s="1">
        <f t="shared" si="5"/>
        <v>0.44700000000000273</v>
      </c>
    </row>
    <row r="65" spans="1:34" x14ac:dyDescent="0.25">
      <c r="A65">
        <v>62</v>
      </c>
      <c r="B65">
        <v>1660</v>
      </c>
      <c r="C65">
        <v>762.39099999999996</v>
      </c>
      <c r="E65">
        <v>62</v>
      </c>
      <c r="F65">
        <v>1660</v>
      </c>
      <c r="G65">
        <v>762.39300000000003</v>
      </c>
      <c r="H65">
        <f t="shared" si="0"/>
        <v>762.37000000000012</v>
      </c>
      <c r="I65">
        <v>62</v>
      </c>
      <c r="J65">
        <v>1660</v>
      </c>
      <c r="K65">
        <v>761.84799999999996</v>
      </c>
      <c r="M65" s="1">
        <f t="shared" si="1"/>
        <v>2.0999999999844476E-2</v>
      </c>
      <c r="N65" s="1">
        <f t="shared" si="2"/>
        <v>0.52200000000016189</v>
      </c>
      <c r="U65">
        <v>62</v>
      </c>
      <c r="V65">
        <v>1660</v>
      </c>
      <c r="W65">
        <v>762.53700000000003</v>
      </c>
      <c r="Y65">
        <v>62</v>
      </c>
      <c r="Z65">
        <v>1660</v>
      </c>
      <c r="AA65">
        <v>762.524</v>
      </c>
      <c r="AB65">
        <f t="shared" si="3"/>
        <v>762.49200000000008</v>
      </c>
      <c r="AC65">
        <v>62</v>
      </c>
      <c r="AD65">
        <v>1660</v>
      </c>
      <c r="AE65">
        <v>762.01400000000001</v>
      </c>
      <c r="AG65" s="1">
        <f t="shared" si="4"/>
        <v>4.4999999999959073E-2</v>
      </c>
      <c r="AH65" s="1">
        <f t="shared" si="5"/>
        <v>0.47800000000006548</v>
      </c>
    </row>
    <row r="66" spans="1:34" x14ac:dyDescent="0.25">
      <c r="A66">
        <v>63</v>
      </c>
      <c r="B66">
        <v>1685</v>
      </c>
      <c r="C66">
        <v>762.39</v>
      </c>
      <c r="E66">
        <v>63</v>
      </c>
      <c r="F66">
        <v>1685</v>
      </c>
      <c r="G66">
        <v>762.40099999999995</v>
      </c>
      <c r="H66">
        <f t="shared" si="0"/>
        <v>762.37800000000004</v>
      </c>
      <c r="I66">
        <v>63</v>
      </c>
      <c r="J66">
        <v>1685</v>
      </c>
      <c r="K66">
        <v>761.84699999999998</v>
      </c>
      <c r="M66" s="1">
        <f t="shared" si="1"/>
        <v>1.1999999999943611E-2</v>
      </c>
      <c r="N66" s="1">
        <f t="shared" si="2"/>
        <v>0.53100000000006276</v>
      </c>
      <c r="U66">
        <v>63</v>
      </c>
      <c r="V66">
        <v>1685</v>
      </c>
      <c r="W66">
        <v>762.53499999999997</v>
      </c>
      <c r="Y66">
        <v>63</v>
      </c>
      <c r="Z66">
        <v>1685</v>
      </c>
      <c r="AA66">
        <v>762.54600000000005</v>
      </c>
      <c r="AB66">
        <f t="shared" si="3"/>
        <v>762.51400000000012</v>
      </c>
      <c r="AC66">
        <v>63</v>
      </c>
      <c r="AD66">
        <v>1685</v>
      </c>
      <c r="AE66">
        <v>762.01400000000001</v>
      </c>
      <c r="AG66" s="1">
        <f t="shared" si="4"/>
        <v>2.0999999999844476E-2</v>
      </c>
      <c r="AH66" s="1">
        <f t="shared" si="5"/>
        <v>0.50000000000011369</v>
      </c>
    </row>
    <row r="67" spans="1:34" x14ac:dyDescent="0.25">
      <c r="A67">
        <v>64</v>
      </c>
      <c r="B67">
        <v>1710</v>
      </c>
      <c r="C67">
        <v>762.39300000000003</v>
      </c>
      <c r="E67">
        <v>64</v>
      </c>
      <c r="F67">
        <v>1710</v>
      </c>
      <c r="G67">
        <v>762.42600000000004</v>
      </c>
      <c r="H67">
        <f t="shared" si="0"/>
        <v>762.40300000000013</v>
      </c>
      <c r="I67">
        <v>64</v>
      </c>
      <c r="J67">
        <v>1710</v>
      </c>
      <c r="K67">
        <v>761.84900000000005</v>
      </c>
      <c r="M67" s="1">
        <f t="shared" si="1"/>
        <v>-1.0000000000104592E-2</v>
      </c>
      <c r="N67" s="1">
        <f t="shared" si="2"/>
        <v>0.55400000000008731</v>
      </c>
      <c r="U67">
        <v>64</v>
      </c>
      <c r="V67">
        <v>1710</v>
      </c>
      <c r="W67">
        <v>762.53300000000002</v>
      </c>
      <c r="Y67">
        <v>64</v>
      </c>
      <c r="Z67">
        <v>1710</v>
      </c>
      <c r="AA67">
        <v>762.56600000000003</v>
      </c>
      <c r="AB67">
        <f t="shared" si="3"/>
        <v>762.53400000000011</v>
      </c>
      <c r="AC67">
        <v>64</v>
      </c>
      <c r="AD67">
        <v>1710</v>
      </c>
      <c r="AE67">
        <v>762.01400000000001</v>
      </c>
      <c r="AG67" s="1">
        <f t="shared" si="4"/>
        <v>-1.00000000009004E-3</v>
      </c>
      <c r="AH67" s="1">
        <f t="shared" si="5"/>
        <v>0.5200000000000955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9"/>
  <sheetViews>
    <sheetView workbookViewId="0">
      <selection activeCell="A2" sqref="A2:MR16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314</v>
      </c>
      <c r="B2" t="s">
        <v>383</v>
      </c>
      <c r="C2" s="3">
        <v>42869.273217592592</v>
      </c>
      <c r="D2">
        <v>71.498900000000006</v>
      </c>
      <c r="E2">
        <v>69.728700000000003</v>
      </c>
      <c r="F2">
        <v>394</v>
      </c>
      <c r="G2">
        <v>49</v>
      </c>
      <c r="H2">
        <v>1.1464000000000001</v>
      </c>
      <c r="I2">
        <v>542.4896</v>
      </c>
      <c r="J2">
        <v>18038</v>
      </c>
      <c r="K2">
        <v>31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221143</v>
      </c>
      <c r="S2">
        <v>221150</v>
      </c>
      <c r="T2">
        <v>220905</v>
      </c>
      <c r="U2">
        <v>220590</v>
      </c>
      <c r="V2">
        <v>215715</v>
      </c>
      <c r="W2">
        <v>215459</v>
      </c>
      <c r="X2">
        <v>216051</v>
      </c>
      <c r="Y2">
        <v>216069</v>
      </c>
      <c r="Z2">
        <v>294140</v>
      </c>
      <c r="AA2">
        <v>294132</v>
      </c>
      <c r="AB2">
        <v>1382.78</v>
      </c>
      <c r="AC2">
        <v>28627.1973</v>
      </c>
      <c r="AD2">
        <v>6</v>
      </c>
      <c r="AE2">
        <v>141.86490000000001</v>
      </c>
      <c r="AF2">
        <v>141.86490000000001</v>
      </c>
      <c r="AG2">
        <v>141.86490000000001</v>
      </c>
      <c r="AH2">
        <v>141.86490000000001</v>
      </c>
      <c r="AI2">
        <v>141.86490000000001</v>
      </c>
      <c r="AJ2">
        <v>0.43359999999999999</v>
      </c>
      <c r="AK2">
        <v>0.43359999999999999</v>
      </c>
      <c r="AL2">
        <v>1193.9453000000001</v>
      </c>
      <c r="AM2">
        <v>1098.1510000000001</v>
      </c>
      <c r="AN2">
        <v>1039.3334</v>
      </c>
      <c r="AO2">
        <v>901.18389999999999</v>
      </c>
      <c r="AP2">
        <v>1037.7639999999999</v>
      </c>
      <c r="AQ2">
        <v>979.74710000000005</v>
      </c>
      <c r="AR2">
        <v>962.90160000000003</v>
      </c>
      <c r="AS2">
        <v>947.09339999999997</v>
      </c>
      <c r="AT2">
        <v>930.4556</v>
      </c>
      <c r="AU2">
        <v>919.64059999999995</v>
      </c>
      <c r="AV2">
        <v>910.33770000000004</v>
      </c>
      <c r="AW2">
        <v>897.08370000000002</v>
      </c>
      <c r="AX2">
        <v>16</v>
      </c>
      <c r="AY2">
        <v>17.2</v>
      </c>
      <c r="AZ2">
        <v>32.8782</v>
      </c>
      <c r="BA2">
        <v>20.9968</v>
      </c>
      <c r="BB2">
        <v>13.882899999999999</v>
      </c>
      <c r="BC2">
        <v>10.1602</v>
      </c>
      <c r="BD2">
        <v>7.6082000000000001</v>
      </c>
      <c r="BE2">
        <v>5.8815999999999997</v>
      </c>
      <c r="BF2">
        <v>4.3859000000000004</v>
      </c>
      <c r="BG2">
        <v>3.5998999999999999</v>
      </c>
      <c r="BH2">
        <v>3.5948000000000002</v>
      </c>
      <c r="BI2">
        <v>92.38</v>
      </c>
      <c r="BJ2">
        <v>129.68</v>
      </c>
      <c r="BK2">
        <v>141.33000000000001</v>
      </c>
      <c r="BL2">
        <v>194.18</v>
      </c>
      <c r="BM2">
        <v>197.32</v>
      </c>
      <c r="BN2">
        <v>268.18</v>
      </c>
      <c r="BO2">
        <v>265.22000000000003</v>
      </c>
      <c r="BP2">
        <v>360.47</v>
      </c>
      <c r="BQ2">
        <v>352.62</v>
      </c>
      <c r="BR2">
        <v>473.3</v>
      </c>
      <c r="BS2">
        <v>463.75</v>
      </c>
      <c r="BT2">
        <v>625.70000000000005</v>
      </c>
      <c r="BU2">
        <v>570.25</v>
      </c>
      <c r="BV2">
        <v>773.96</v>
      </c>
      <c r="BW2">
        <v>0</v>
      </c>
      <c r="BX2">
        <v>44.3</v>
      </c>
      <c r="BY2">
        <v>0</v>
      </c>
      <c r="BZ2">
        <v>73.919998000000007</v>
      </c>
      <c r="CA2">
        <v>58.881399999999999</v>
      </c>
      <c r="CB2">
        <v>58.881399999999999</v>
      </c>
      <c r="CC2">
        <v>-65.497399999999999</v>
      </c>
      <c r="CD2">
        <v>58.881399999999999</v>
      </c>
      <c r="CE2">
        <v>2104617</v>
      </c>
      <c r="CF2">
        <v>2</v>
      </c>
      <c r="CI2">
        <v>3.9220999999999999</v>
      </c>
      <c r="CJ2">
        <v>7.3357000000000001</v>
      </c>
      <c r="CK2">
        <v>8.8579000000000008</v>
      </c>
      <c r="CL2">
        <v>10.9579</v>
      </c>
      <c r="CM2">
        <v>12.1914</v>
      </c>
      <c r="CN2">
        <v>15.8</v>
      </c>
      <c r="CO2">
        <v>4.5690999999999997</v>
      </c>
      <c r="CP2">
        <v>7.6455000000000002</v>
      </c>
      <c r="CQ2">
        <v>9.7454999999999998</v>
      </c>
      <c r="CR2">
        <v>13.290900000000001</v>
      </c>
      <c r="CS2">
        <v>13.7509</v>
      </c>
      <c r="CT2">
        <v>17.3127</v>
      </c>
      <c r="CU2">
        <v>25.086400000000001</v>
      </c>
      <c r="CV2">
        <v>25.078900000000001</v>
      </c>
      <c r="CW2">
        <v>25.0886</v>
      </c>
      <c r="CX2">
        <v>25.025700000000001</v>
      </c>
      <c r="CY2">
        <v>25.1279</v>
      </c>
      <c r="CZ2">
        <v>24.971299999999999</v>
      </c>
      <c r="DB2">
        <v>20383</v>
      </c>
      <c r="DC2">
        <v>505</v>
      </c>
      <c r="DD2">
        <v>1</v>
      </c>
      <c r="DF2" t="s">
        <v>551</v>
      </c>
      <c r="DG2">
        <v>356</v>
      </c>
      <c r="DH2">
        <v>1180</v>
      </c>
      <c r="DI2">
        <v>8</v>
      </c>
      <c r="DJ2">
        <v>5</v>
      </c>
      <c r="DK2">
        <v>35</v>
      </c>
      <c r="DL2">
        <v>-9.6</v>
      </c>
      <c r="DM2">
        <v>73.919998000000007</v>
      </c>
      <c r="DN2">
        <v>1562.0786000000001</v>
      </c>
      <c r="DO2">
        <v>1469.7357</v>
      </c>
      <c r="DP2">
        <v>1277.5786000000001</v>
      </c>
      <c r="DQ2">
        <v>1152.7</v>
      </c>
      <c r="DR2">
        <v>1036.9572000000001</v>
      </c>
      <c r="DS2">
        <v>1289.0358000000001</v>
      </c>
      <c r="DT2">
        <v>1009.1572</v>
      </c>
      <c r="DU2">
        <v>60.003599999999999</v>
      </c>
      <c r="DV2">
        <v>54.988599999999998</v>
      </c>
      <c r="DW2">
        <v>43.361400000000003</v>
      </c>
      <c r="DX2">
        <v>52.170699999999997</v>
      </c>
      <c r="DY2">
        <v>48.803600000000003</v>
      </c>
      <c r="DZ2">
        <v>57.899299999999997</v>
      </c>
      <c r="EA2">
        <v>97.384299999999996</v>
      </c>
      <c r="EB2">
        <v>32.8782</v>
      </c>
      <c r="EC2">
        <v>20.9968</v>
      </c>
      <c r="ED2">
        <v>13.882899999999999</v>
      </c>
      <c r="EE2">
        <v>10.1602</v>
      </c>
      <c r="EF2">
        <v>7.6082000000000001</v>
      </c>
      <c r="EG2">
        <v>5.8815999999999997</v>
      </c>
      <c r="EH2">
        <v>4.3859000000000004</v>
      </c>
      <c r="EI2">
        <v>3.5998999999999999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0.14924100000000001</v>
      </c>
      <c r="EY2">
        <v>0.121131</v>
      </c>
      <c r="EZ2">
        <v>0.10386099999999999</v>
      </c>
      <c r="FA2">
        <v>8.3280999999999994E-2</v>
      </c>
      <c r="FB2">
        <v>8.5625000000000007E-2</v>
      </c>
      <c r="FC2">
        <v>-9.0000000000000002E-6</v>
      </c>
      <c r="FD2">
        <v>-1.5E-5</v>
      </c>
      <c r="FE2">
        <v>-2.3609999999999998E-3</v>
      </c>
      <c r="FF2">
        <v>-7.9600000000000001E-3</v>
      </c>
      <c r="FG2">
        <v>-1.9688000000000001E-2</v>
      </c>
      <c r="FH2">
        <v>-1.2784E-2</v>
      </c>
      <c r="FI2">
        <v>-1.7384E-2</v>
      </c>
      <c r="FJ2">
        <v>0</v>
      </c>
      <c r="FK2">
        <v>0</v>
      </c>
      <c r="FL2">
        <v>8.3576999999999999E-2</v>
      </c>
      <c r="FM2">
        <v>8.0128000000000005E-2</v>
      </c>
      <c r="FN2">
        <v>7.8484999999999999E-2</v>
      </c>
      <c r="FO2">
        <v>7.5216000000000005E-2</v>
      </c>
      <c r="FP2">
        <v>8.1284999999999996E-2</v>
      </c>
      <c r="FQ2">
        <v>0.109096</v>
      </c>
      <c r="FR2">
        <v>0.102738</v>
      </c>
      <c r="FS2">
        <v>-0.24818100000000001</v>
      </c>
      <c r="FT2">
        <v>-0.24488699999999999</v>
      </c>
      <c r="FU2">
        <v>-0.24279600000000001</v>
      </c>
      <c r="FV2">
        <v>-0.24162900000000001</v>
      </c>
      <c r="FW2">
        <v>-0.24551200000000001</v>
      </c>
      <c r="FX2">
        <v>-0.25698300000000002</v>
      </c>
      <c r="FY2">
        <v>-0.24953800000000001</v>
      </c>
      <c r="FZ2">
        <v>-1.38524</v>
      </c>
      <c r="GA2">
        <v>-1.359091</v>
      </c>
      <c r="GB2">
        <v>-1.3423499999999999</v>
      </c>
      <c r="GC2">
        <v>-1.3329960000000001</v>
      </c>
      <c r="GD2">
        <v>-1.3641760000000001</v>
      </c>
      <c r="GE2">
        <v>-1.4575670000000001</v>
      </c>
      <c r="GF2">
        <v>-1.3978740000000001</v>
      </c>
      <c r="GG2">
        <v>-0.386239</v>
      </c>
      <c r="GH2">
        <v>-0.35822399999999999</v>
      </c>
      <c r="GI2">
        <v>-0.34389700000000001</v>
      </c>
      <c r="GJ2">
        <v>-0.34097899999999998</v>
      </c>
      <c r="GK2">
        <v>-0.37815399999999999</v>
      </c>
      <c r="GL2">
        <v>-0.53556800000000004</v>
      </c>
      <c r="GM2">
        <v>-0.46723900000000002</v>
      </c>
      <c r="GN2">
        <v>-0.38725700000000002</v>
      </c>
      <c r="GO2">
        <v>-0.35997499999999999</v>
      </c>
      <c r="GP2">
        <v>-0.34297899999999998</v>
      </c>
      <c r="GQ2">
        <v>-0.33379500000000001</v>
      </c>
      <c r="GR2">
        <v>-0.36516900000000002</v>
      </c>
      <c r="GS2">
        <v>-0.45763599999999999</v>
      </c>
      <c r="GT2">
        <v>-0.39707999999999999</v>
      </c>
      <c r="GU2">
        <v>0.41267700000000002</v>
      </c>
      <c r="GV2">
        <v>0.38017000000000001</v>
      </c>
      <c r="GW2">
        <v>0.36047099999999999</v>
      </c>
      <c r="GX2">
        <v>0.29883999999999999</v>
      </c>
      <c r="GY2">
        <v>0.48948900000000001</v>
      </c>
      <c r="GZ2">
        <v>0.39537299999999997</v>
      </c>
      <c r="HA2">
        <v>0.34384300000000001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-1.6228290000000001</v>
      </c>
      <c r="HJ2">
        <v>-1.6039540000000001</v>
      </c>
      <c r="HK2">
        <v>-1.592511</v>
      </c>
      <c r="HL2">
        <v>-1.5872930000000001</v>
      </c>
      <c r="HM2">
        <v>-1.6105640000000001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741.61500000000001</v>
      </c>
      <c r="HX2">
        <v>0</v>
      </c>
      <c r="HZ2">
        <v>741.50300000000004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761.40700000000004</v>
      </c>
      <c r="IJ2">
        <v>0</v>
      </c>
      <c r="IL2">
        <v>761.31600000000003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772.55100000000004</v>
      </c>
      <c r="IV2">
        <v>0</v>
      </c>
      <c r="IX2">
        <v>772.72299999999996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778.447</v>
      </c>
      <c r="JH2">
        <v>0</v>
      </c>
      <c r="JJ2">
        <v>778.32799999999997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750.62800000000004</v>
      </c>
      <c r="JT2">
        <v>0</v>
      </c>
      <c r="JV2">
        <v>750.44399999999996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725.18600000000004</v>
      </c>
      <c r="KF2">
        <v>0.10199999999999999</v>
      </c>
      <c r="KH2">
        <v>725.35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762.39300000000003</v>
      </c>
      <c r="KR2">
        <v>2.5000000000000001E-2</v>
      </c>
      <c r="KT2">
        <v>762.54499999999996</v>
      </c>
      <c r="KU2">
        <v>2.5000000000000001E-2</v>
      </c>
      <c r="KV2">
        <v>130.55384315219999</v>
      </c>
      <c r="KW2">
        <v>117.7669821696</v>
      </c>
      <c r="KX2">
        <v>100.270756421</v>
      </c>
      <c r="KY2">
        <v>86.701483200000013</v>
      </c>
      <c r="KZ2">
        <v>84.289066001999998</v>
      </c>
      <c r="LA2">
        <v>140.62864963680002</v>
      </c>
      <c r="LB2">
        <v>103.67879241359999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-26.109472800000002</v>
      </c>
      <c r="LI2">
        <v>-6.3382652000000004</v>
      </c>
      <c r="LJ2">
        <v>-203.46405120000003</v>
      </c>
      <c r="LK2">
        <v>-153.809687561</v>
      </c>
      <c r="LL2">
        <v>-112.98962655</v>
      </c>
      <c r="LM2">
        <v>-93.972219011999982</v>
      </c>
      <c r="LN2">
        <v>-93.092734416000027</v>
      </c>
      <c r="LO2">
        <v>1.3118103000000002E-2</v>
      </c>
      <c r="LP2">
        <v>2.0968110000000002E-2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24.342435000000002</v>
      </c>
      <c r="LY2">
        <v>24.05931</v>
      </c>
      <c r="LZ2">
        <v>23.887664999999998</v>
      </c>
      <c r="MA2">
        <v>23.809395000000002</v>
      </c>
      <c r="MB2">
        <v>24.158460000000002</v>
      </c>
      <c r="MC2">
        <v>0</v>
      </c>
      <c r="MD2">
        <v>0</v>
      </c>
      <c r="ME2">
        <v>-23.175730460400001</v>
      </c>
      <c r="MF2">
        <v>-19.698236246399997</v>
      </c>
      <c r="MG2">
        <v>-14.911855375800002</v>
      </c>
      <c r="MH2">
        <v>-17.789113115299998</v>
      </c>
      <c r="MI2">
        <v>-18.455276554400001</v>
      </c>
      <c r="MJ2">
        <v>-31.009012302400002</v>
      </c>
      <c r="MK2">
        <v>-45.501742947700002</v>
      </c>
      <c r="ML2">
        <v>-71.743503508200035</v>
      </c>
      <c r="MM2">
        <v>-31.681631637800002</v>
      </c>
      <c r="MN2">
        <v>-3.743060504799999</v>
      </c>
      <c r="MO2">
        <v>-1.2504539272999651</v>
      </c>
      <c r="MP2">
        <v>-3.1004849684000284</v>
      </c>
      <c r="MQ2">
        <v>83.523282637400001</v>
      </c>
      <c r="MR2">
        <v>51.859752375899994</v>
      </c>
    </row>
    <row r="3" spans="1:356" x14ac:dyDescent="0.25">
      <c r="A3">
        <v>314</v>
      </c>
      <c r="B3" t="s">
        <v>384</v>
      </c>
      <c r="C3" s="3">
        <v>42869.274212962962</v>
      </c>
      <c r="D3">
        <v>70.506299999999996</v>
      </c>
      <c r="E3">
        <v>69.235799999999998</v>
      </c>
      <c r="F3">
        <v>36</v>
      </c>
      <c r="G3">
        <v>59</v>
      </c>
      <c r="H3">
        <v>1.1900999999999999</v>
      </c>
      <c r="I3">
        <v>636.67010000000005</v>
      </c>
      <c r="J3">
        <v>22417</v>
      </c>
      <c r="K3">
        <v>31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221143</v>
      </c>
      <c r="S3">
        <v>221150</v>
      </c>
      <c r="T3">
        <v>220905</v>
      </c>
      <c r="U3">
        <v>220590</v>
      </c>
      <c r="V3">
        <v>215715</v>
      </c>
      <c r="W3">
        <v>215459</v>
      </c>
      <c r="X3">
        <v>216051</v>
      </c>
      <c r="Y3">
        <v>216069</v>
      </c>
      <c r="Z3">
        <v>294140</v>
      </c>
      <c r="AA3">
        <v>294132</v>
      </c>
      <c r="AB3">
        <v>1382.78</v>
      </c>
      <c r="AC3">
        <v>28650.722699999998</v>
      </c>
      <c r="AD3">
        <v>6</v>
      </c>
      <c r="AE3">
        <v>142.39840000000001</v>
      </c>
      <c r="AF3">
        <v>142.39840000000001</v>
      </c>
      <c r="AG3">
        <v>142.39840000000001</v>
      </c>
      <c r="AH3">
        <v>142.39840000000001</v>
      </c>
      <c r="AI3">
        <v>142.39840000000001</v>
      </c>
      <c r="AJ3">
        <v>0.96719999999999995</v>
      </c>
      <c r="AK3">
        <v>0.96719999999999995</v>
      </c>
      <c r="AL3">
        <v>1200.9766</v>
      </c>
      <c r="AM3">
        <v>1108.7843</v>
      </c>
      <c r="AN3">
        <v>1080.6666</v>
      </c>
      <c r="AO3">
        <v>899.827</v>
      </c>
      <c r="AP3">
        <v>1062.7461000000001</v>
      </c>
      <c r="AQ3">
        <v>998.11239999999998</v>
      </c>
      <c r="AR3">
        <v>978.40930000000003</v>
      </c>
      <c r="AS3">
        <v>959.38210000000004</v>
      </c>
      <c r="AT3">
        <v>940.17290000000003</v>
      </c>
      <c r="AU3">
        <v>928.33759999999995</v>
      </c>
      <c r="AV3">
        <v>915.21519999999998</v>
      </c>
      <c r="AW3">
        <v>901.41139999999996</v>
      </c>
      <c r="AX3">
        <v>15.8</v>
      </c>
      <c r="AY3">
        <v>17.399999999999999</v>
      </c>
      <c r="AZ3">
        <v>32.2834</v>
      </c>
      <c r="BA3">
        <v>20.67</v>
      </c>
      <c r="BB3">
        <v>13.530200000000001</v>
      </c>
      <c r="BC3">
        <v>9.8318999999999992</v>
      </c>
      <c r="BD3">
        <v>7.2568999999999999</v>
      </c>
      <c r="BE3">
        <v>5.5061999999999998</v>
      </c>
      <c r="BF3">
        <v>4.3155999999999999</v>
      </c>
      <c r="BG3">
        <v>3.5947</v>
      </c>
      <c r="BH3">
        <v>3.6049000000000002</v>
      </c>
      <c r="BI3">
        <v>86.15</v>
      </c>
      <c r="BJ3">
        <v>135.38999999999999</v>
      </c>
      <c r="BK3">
        <v>133.28</v>
      </c>
      <c r="BL3">
        <v>206.27</v>
      </c>
      <c r="BM3">
        <v>186.05</v>
      </c>
      <c r="BN3">
        <v>286.67</v>
      </c>
      <c r="BO3">
        <v>251.06</v>
      </c>
      <c r="BP3">
        <v>389.54</v>
      </c>
      <c r="BQ3">
        <v>334.51</v>
      </c>
      <c r="BR3">
        <v>521.28</v>
      </c>
      <c r="BS3">
        <v>426.91</v>
      </c>
      <c r="BT3">
        <v>668.89</v>
      </c>
      <c r="BU3">
        <v>521.15</v>
      </c>
      <c r="BV3">
        <v>794.63</v>
      </c>
      <c r="BW3">
        <v>0</v>
      </c>
      <c r="BX3">
        <v>44.3</v>
      </c>
      <c r="BY3">
        <v>0</v>
      </c>
      <c r="BZ3">
        <v>27.619999</v>
      </c>
      <c r="CA3">
        <v>22.3687</v>
      </c>
      <c r="CB3">
        <v>22.3687</v>
      </c>
      <c r="CC3">
        <v>-10.9916</v>
      </c>
      <c r="CD3">
        <v>22.3687</v>
      </c>
      <c r="CE3">
        <v>2103727</v>
      </c>
      <c r="CF3">
        <v>1</v>
      </c>
      <c r="CI3">
        <v>3.9293</v>
      </c>
      <c r="CJ3">
        <v>7.1178999999999997</v>
      </c>
      <c r="CK3">
        <v>8.4642999999999997</v>
      </c>
      <c r="CL3">
        <v>10.5814</v>
      </c>
      <c r="CM3">
        <v>12.833600000000001</v>
      </c>
      <c r="CN3">
        <v>15.811400000000001</v>
      </c>
      <c r="CO3">
        <v>4.21</v>
      </c>
      <c r="CP3">
        <v>7.7533000000000003</v>
      </c>
      <c r="CQ3">
        <v>9.1217000000000006</v>
      </c>
      <c r="CR3">
        <v>11.48</v>
      </c>
      <c r="CS3">
        <v>13.326700000000001</v>
      </c>
      <c r="CT3">
        <v>17.7317</v>
      </c>
      <c r="CU3">
        <v>24.863600000000002</v>
      </c>
      <c r="CV3">
        <v>24.956800000000001</v>
      </c>
      <c r="CW3">
        <v>25.0215</v>
      </c>
      <c r="CX3">
        <v>25.094899999999999</v>
      </c>
      <c r="CY3">
        <v>24.972100000000001</v>
      </c>
      <c r="CZ3">
        <v>24.817699999999999</v>
      </c>
      <c r="DB3">
        <v>20383</v>
      </c>
      <c r="DC3">
        <v>505</v>
      </c>
      <c r="DD3">
        <v>2</v>
      </c>
      <c r="DF3" t="s">
        <v>552</v>
      </c>
      <c r="DG3">
        <v>356</v>
      </c>
      <c r="DH3">
        <v>1251</v>
      </c>
      <c r="DI3">
        <v>8</v>
      </c>
      <c r="DJ3">
        <v>5</v>
      </c>
      <c r="DK3">
        <v>35</v>
      </c>
      <c r="DL3">
        <v>14.333333</v>
      </c>
      <c r="DM3">
        <v>27.619999</v>
      </c>
      <c r="DN3">
        <v>1746.9286</v>
      </c>
      <c r="DO3">
        <v>1665.2428</v>
      </c>
      <c r="DP3">
        <v>1451.05</v>
      </c>
      <c r="DQ3">
        <v>1333.8286000000001</v>
      </c>
      <c r="DR3">
        <v>1234.1071999999999</v>
      </c>
      <c r="DS3">
        <v>1218.6929</v>
      </c>
      <c r="DT3">
        <v>1320.2858000000001</v>
      </c>
      <c r="DU3">
        <v>51.922899999999998</v>
      </c>
      <c r="DV3">
        <v>53.445700000000002</v>
      </c>
      <c r="DW3">
        <v>52.737099999999998</v>
      </c>
      <c r="DX3">
        <v>52.475000000000001</v>
      </c>
      <c r="DY3">
        <v>48.784999999999997</v>
      </c>
      <c r="DZ3">
        <v>48.9529</v>
      </c>
      <c r="EA3">
        <v>90.212100000000007</v>
      </c>
      <c r="EB3">
        <v>32.2834</v>
      </c>
      <c r="EC3">
        <v>20.67</v>
      </c>
      <c r="ED3">
        <v>13.530200000000001</v>
      </c>
      <c r="EE3">
        <v>9.8318999999999992</v>
      </c>
      <c r="EF3">
        <v>7.2568999999999999</v>
      </c>
      <c r="EG3">
        <v>5.5061999999999998</v>
      </c>
      <c r="EH3">
        <v>4.3155999999999999</v>
      </c>
      <c r="EI3">
        <v>3.5947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0.157365</v>
      </c>
      <c r="EY3">
        <v>0.12748399999999999</v>
      </c>
      <c r="EZ3">
        <v>0.109485</v>
      </c>
      <c r="FA3">
        <v>8.8312000000000002E-2</v>
      </c>
      <c r="FB3">
        <v>9.0812000000000004E-2</v>
      </c>
      <c r="FC3">
        <v>2.1840000000000002E-3</v>
      </c>
      <c r="FD3">
        <v>1.8420000000000001E-3</v>
      </c>
      <c r="FE3">
        <v>-2.5769999999999999E-3</v>
      </c>
      <c r="FF3">
        <v>-8.4939999999999998E-3</v>
      </c>
      <c r="FG3">
        <v>-2.0972000000000001E-2</v>
      </c>
      <c r="FH3">
        <v>-1.3610000000000001E-2</v>
      </c>
      <c r="FI3">
        <v>-1.8509999999999999E-2</v>
      </c>
      <c r="FJ3">
        <v>-2.3E-5</v>
      </c>
      <c r="FK3">
        <v>3.0000000000000001E-6</v>
      </c>
      <c r="FL3">
        <v>8.1469E-2</v>
      </c>
      <c r="FM3">
        <v>7.8103000000000006E-2</v>
      </c>
      <c r="FN3">
        <v>7.6503000000000002E-2</v>
      </c>
      <c r="FO3">
        <v>7.3301000000000005E-2</v>
      </c>
      <c r="FP3">
        <v>7.9216999999999996E-2</v>
      </c>
      <c r="FQ3">
        <v>0.106265</v>
      </c>
      <c r="FR3">
        <v>9.9868999999999999E-2</v>
      </c>
      <c r="FS3">
        <v>-0.27846399999999999</v>
      </c>
      <c r="FT3">
        <v>-0.27482299999999998</v>
      </c>
      <c r="FU3">
        <v>-0.272484</v>
      </c>
      <c r="FV3">
        <v>-0.27137</v>
      </c>
      <c r="FW3">
        <v>-0.27568900000000002</v>
      </c>
      <c r="FX3">
        <v>-0.28781699999999999</v>
      </c>
      <c r="FY3">
        <v>-0.28071699999999999</v>
      </c>
      <c r="FZ3">
        <v>-1.3628849999999999</v>
      </c>
      <c r="GA3">
        <v>-1.337788</v>
      </c>
      <c r="GB3">
        <v>-1.321634</v>
      </c>
      <c r="GC3">
        <v>-1.313645</v>
      </c>
      <c r="GD3">
        <v>-1.343801</v>
      </c>
      <c r="GE3">
        <v>-1.4318930000000001</v>
      </c>
      <c r="GF3">
        <v>-1.3817649999999999</v>
      </c>
      <c r="GG3">
        <v>-0.44002200000000002</v>
      </c>
      <c r="GH3">
        <v>-0.40800799999999998</v>
      </c>
      <c r="GI3">
        <v>-0.39171899999999998</v>
      </c>
      <c r="GJ3">
        <v>-0.38785999999999998</v>
      </c>
      <c r="GK3">
        <v>-0.43020599999999998</v>
      </c>
      <c r="GL3">
        <v>-0.61326400000000003</v>
      </c>
      <c r="GM3">
        <v>-0.53060200000000002</v>
      </c>
      <c r="GN3">
        <v>-0.36852600000000002</v>
      </c>
      <c r="GO3">
        <v>-0.34282499999999999</v>
      </c>
      <c r="GP3">
        <v>-0.32659300000000002</v>
      </c>
      <c r="GQ3">
        <v>-0.31918299999999999</v>
      </c>
      <c r="GR3">
        <v>-0.34904200000000002</v>
      </c>
      <c r="GS3">
        <v>-0.430809</v>
      </c>
      <c r="GT3">
        <v>-0.382102</v>
      </c>
      <c r="GU3">
        <v>0.40563900000000003</v>
      </c>
      <c r="GV3">
        <v>0.36923299999999998</v>
      </c>
      <c r="GW3">
        <v>0.33707599999999999</v>
      </c>
      <c r="GX3">
        <v>0.27664100000000003</v>
      </c>
      <c r="GY3">
        <v>0.45101400000000003</v>
      </c>
      <c r="GZ3">
        <v>0.37180400000000002</v>
      </c>
      <c r="HA3">
        <v>0.323689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-1.845235</v>
      </c>
      <c r="HJ3">
        <v>-1.8237779999999999</v>
      </c>
      <c r="HK3">
        <v>-1.810881</v>
      </c>
      <c r="HL3">
        <v>-1.805064</v>
      </c>
      <c r="HM3">
        <v>-1.8316269999999999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741.61500000000001</v>
      </c>
      <c r="HX3">
        <v>0</v>
      </c>
      <c r="HZ3">
        <v>741.50300000000004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761.40700000000004</v>
      </c>
      <c r="IJ3">
        <v>0</v>
      </c>
      <c r="IL3">
        <v>761.31600000000003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772.55100000000004</v>
      </c>
      <c r="IV3">
        <v>0</v>
      </c>
      <c r="IX3">
        <v>772.72299999999996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778.447</v>
      </c>
      <c r="JH3">
        <v>0</v>
      </c>
      <c r="JJ3">
        <v>778.32799999999997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750.62800000000004</v>
      </c>
      <c r="JT3">
        <v>0</v>
      </c>
      <c r="JV3">
        <v>750.44399999999996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725.18600000000004</v>
      </c>
      <c r="KF3">
        <v>0.10199999999999999</v>
      </c>
      <c r="KH3">
        <v>725.35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762.39300000000003</v>
      </c>
      <c r="KR3">
        <v>2.5000000000000001E-2</v>
      </c>
      <c r="KT3">
        <v>762.54499999999996</v>
      </c>
      <c r="KU3">
        <v>2.5000000000000001E-2</v>
      </c>
      <c r="KV3">
        <v>142.32052611340001</v>
      </c>
      <c r="KW3">
        <v>130.0604584084</v>
      </c>
      <c r="KX3">
        <v>111.00967815</v>
      </c>
      <c r="KY3">
        <v>97.770970208600005</v>
      </c>
      <c r="KZ3">
        <v>97.762270062399992</v>
      </c>
      <c r="LA3">
        <v>129.5044010185</v>
      </c>
      <c r="LB3">
        <v>131.8556225602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-29.242207199999999</v>
      </c>
      <c r="LI3">
        <v>-7.1302117999999997</v>
      </c>
      <c r="LJ3">
        <v>-210.95824338</v>
      </c>
      <c r="LK3">
        <v>-159.18339411999997</v>
      </c>
      <c r="LL3">
        <v>-116.98179024199999</v>
      </c>
      <c r="LM3">
        <v>-98.131908789999997</v>
      </c>
      <c r="LN3">
        <v>-97.159499902000007</v>
      </c>
      <c r="LO3">
        <v>-3.0943207730000002</v>
      </c>
      <c r="LP3">
        <v>-2.5493564249999996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46.130874999999996</v>
      </c>
      <c r="LY3">
        <v>45.594449999999995</v>
      </c>
      <c r="LZ3">
        <v>45.272024999999999</v>
      </c>
      <c r="MA3">
        <v>45.126600000000003</v>
      </c>
      <c r="MB3">
        <v>45.790675</v>
      </c>
      <c r="MC3">
        <v>0</v>
      </c>
      <c r="MD3">
        <v>0</v>
      </c>
      <c r="ME3">
        <v>-22.847218303800002</v>
      </c>
      <c r="MF3">
        <v>-21.8062731656</v>
      </c>
      <c r="MG3">
        <v>-20.658124074899998</v>
      </c>
      <c r="MH3">
        <v>-20.352953499999998</v>
      </c>
      <c r="MI3">
        <v>-20.987599709999998</v>
      </c>
      <c r="MJ3">
        <v>-30.021051265600001</v>
      </c>
      <c r="MK3">
        <v>-47.866720684200004</v>
      </c>
      <c r="ML3">
        <v>-45.354060570399994</v>
      </c>
      <c r="MM3">
        <v>-5.3347588771999845</v>
      </c>
      <c r="MN3">
        <v>18.641788833100012</v>
      </c>
      <c r="MO3">
        <v>24.412707918600013</v>
      </c>
      <c r="MP3">
        <v>25.405845450399987</v>
      </c>
      <c r="MQ3">
        <v>67.146821779899994</v>
      </c>
      <c r="MR3">
        <v>74.309333651000003</v>
      </c>
    </row>
    <row r="4" spans="1:356" x14ac:dyDescent="0.25">
      <c r="A4">
        <v>314</v>
      </c>
      <c r="B4" t="s">
        <v>385</v>
      </c>
      <c r="C4" s="3">
        <v>42869.275266203702</v>
      </c>
      <c r="D4">
        <v>69.608000000000004</v>
      </c>
      <c r="E4">
        <v>68.773200000000003</v>
      </c>
      <c r="F4">
        <v>32</v>
      </c>
      <c r="G4">
        <v>57</v>
      </c>
      <c r="H4">
        <v>1.1900999999999999</v>
      </c>
      <c r="I4">
        <v>659.00549999999998</v>
      </c>
      <c r="J4">
        <v>23187</v>
      </c>
      <c r="K4">
        <v>31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221143</v>
      </c>
      <c r="S4">
        <v>221150</v>
      </c>
      <c r="T4">
        <v>220905</v>
      </c>
      <c r="U4">
        <v>220590</v>
      </c>
      <c r="V4">
        <v>215715</v>
      </c>
      <c r="W4">
        <v>215459</v>
      </c>
      <c r="X4">
        <v>216051</v>
      </c>
      <c r="Y4">
        <v>216069</v>
      </c>
      <c r="Z4">
        <v>294140</v>
      </c>
      <c r="AA4">
        <v>294132</v>
      </c>
      <c r="AB4">
        <v>1382.78</v>
      </c>
      <c r="AC4">
        <v>28674.224600000001</v>
      </c>
      <c r="AD4">
        <v>6</v>
      </c>
      <c r="AE4">
        <v>142.95070000000001</v>
      </c>
      <c r="AF4">
        <v>142.95070000000001</v>
      </c>
      <c r="AG4">
        <v>142.95070000000001</v>
      </c>
      <c r="AH4">
        <v>142.95070000000001</v>
      </c>
      <c r="AI4">
        <v>142.95070000000001</v>
      </c>
      <c r="AJ4">
        <v>1.5194000000000001</v>
      </c>
      <c r="AK4">
        <v>1.5194000000000001</v>
      </c>
      <c r="AL4">
        <v>1186.9141</v>
      </c>
      <c r="AM4">
        <v>1090.2964999999999</v>
      </c>
      <c r="AN4">
        <v>1043.3334</v>
      </c>
      <c r="AO4">
        <v>892.66480000000001</v>
      </c>
      <c r="AP4">
        <v>1048.5344</v>
      </c>
      <c r="AQ4">
        <v>987.99789999999996</v>
      </c>
      <c r="AR4">
        <v>970.31299999999999</v>
      </c>
      <c r="AS4">
        <v>953.05520000000001</v>
      </c>
      <c r="AT4">
        <v>935.79269999999997</v>
      </c>
      <c r="AU4">
        <v>925.77290000000005</v>
      </c>
      <c r="AV4">
        <v>914.2115</v>
      </c>
      <c r="AW4">
        <v>900.70889999999997</v>
      </c>
      <c r="AX4">
        <v>15.8</v>
      </c>
      <c r="AY4">
        <v>18.399999999999999</v>
      </c>
      <c r="AZ4">
        <v>32.421599999999998</v>
      </c>
      <c r="BA4">
        <v>21.1494</v>
      </c>
      <c r="BB4">
        <v>13.8748</v>
      </c>
      <c r="BC4">
        <v>10.043200000000001</v>
      </c>
      <c r="BD4">
        <v>7.3352000000000004</v>
      </c>
      <c r="BE4">
        <v>5.4908999999999999</v>
      </c>
      <c r="BF4">
        <v>4.2702999999999998</v>
      </c>
      <c r="BG4">
        <v>3.5981000000000001</v>
      </c>
      <c r="BH4">
        <v>3.6052</v>
      </c>
      <c r="BI4">
        <v>88.93</v>
      </c>
      <c r="BJ4">
        <v>144.21</v>
      </c>
      <c r="BK4">
        <v>137.08000000000001</v>
      </c>
      <c r="BL4">
        <v>216.73</v>
      </c>
      <c r="BM4">
        <v>192.13</v>
      </c>
      <c r="BN4">
        <v>302.60000000000002</v>
      </c>
      <c r="BO4">
        <v>261.68</v>
      </c>
      <c r="BP4">
        <v>416.66</v>
      </c>
      <c r="BQ4">
        <v>353.18</v>
      </c>
      <c r="BR4">
        <v>566.6</v>
      </c>
      <c r="BS4">
        <v>454.62</v>
      </c>
      <c r="BT4">
        <v>728.51</v>
      </c>
      <c r="BU4">
        <v>549.08000000000004</v>
      </c>
      <c r="BV4">
        <v>863.56</v>
      </c>
      <c r="BW4">
        <v>0</v>
      </c>
      <c r="BX4">
        <v>44.3</v>
      </c>
      <c r="BY4">
        <v>0</v>
      </c>
      <c r="BZ4">
        <v>10.700001</v>
      </c>
      <c r="CA4">
        <v>11.3957</v>
      </c>
      <c r="CB4">
        <v>11.3957</v>
      </c>
      <c r="CC4">
        <v>0.23899999999999999</v>
      </c>
      <c r="CD4">
        <v>11.3957</v>
      </c>
      <c r="CE4">
        <v>6215300</v>
      </c>
      <c r="CF4">
        <v>2</v>
      </c>
      <c r="CI4">
        <v>3.9992999999999999</v>
      </c>
      <c r="CJ4">
        <v>7.3785999999999996</v>
      </c>
      <c r="CK4">
        <v>8.5678999999999998</v>
      </c>
      <c r="CL4">
        <v>10.6464</v>
      </c>
      <c r="CM4">
        <v>12.9786</v>
      </c>
      <c r="CN4">
        <v>16.6221</v>
      </c>
      <c r="CO4">
        <v>4.5632000000000001</v>
      </c>
      <c r="CP4">
        <v>8.1473999999999993</v>
      </c>
      <c r="CQ4">
        <v>9.4087999999999994</v>
      </c>
      <c r="CR4">
        <v>11.9123</v>
      </c>
      <c r="CS4">
        <v>14.0632</v>
      </c>
      <c r="CT4">
        <v>18.471900000000002</v>
      </c>
      <c r="CU4">
        <v>24.8047</v>
      </c>
      <c r="CV4">
        <v>24.8611</v>
      </c>
      <c r="CW4">
        <v>25.004000000000001</v>
      </c>
      <c r="CX4">
        <v>24.974599999999999</v>
      </c>
      <c r="CY4">
        <v>24.936900000000001</v>
      </c>
      <c r="CZ4">
        <v>24.894600000000001</v>
      </c>
      <c r="DB4">
        <v>20383</v>
      </c>
      <c r="DC4">
        <v>505</v>
      </c>
      <c r="DD4">
        <v>3</v>
      </c>
      <c r="DF4" t="s">
        <v>552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0</v>
      </c>
      <c r="DM4">
        <v>10.700001</v>
      </c>
      <c r="DN4">
        <v>1701.7284999999999</v>
      </c>
      <c r="DO4">
        <v>1633.4713999999999</v>
      </c>
      <c r="DP4">
        <v>1446.0571</v>
      </c>
      <c r="DQ4">
        <v>1352.8429000000001</v>
      </c>
      <c r="DR4">
        <v>1231.8857</v>
      </c>
      <c r="DS4">
        <v>1198.4928</v>
      </c>
      <c r="DT4">
        <v>1206.9784999999999</v>
      </c>
      <c r="DU4">
        <v>54.92</v>
      </c>
      <c r="DV4">
        <v>54.362099999999998</v>
      </c>
      <c r="DW4">
        <v>53.768599999999999</v>
      </c>
      <c r="DX4">
        <v>54.05</v>
      </c>
      <c r="DY4">
        <v>51.916400000000003</v>
      </c>
      <c r="DZ4">
        <v>46.9514</v>
      </c>
      <c r="EA4">
        <v>98.385000000000005</v>
      </c>
      <c r="EB4">
        <v>32.421599999999998</v>
      </c>
      <c r="EC4">
        <v>21.1494</v>
      </c>
      <c r="ED4">
        <v>13.8748</v>
      </c>
      <c r="EE4">
        <v>10.043200000000001</v>
      </c>
      <c r="EF4">
        <v>7.3352000000000004</v>
      </c>
      <c r="EG4">
        <v>5.4908999999999999</v>
      </c>
      <c r="EH4">
        <v>4.2702999999999998</v>
      </c>
      <c r="EI4">
        <v>3.5981000000000001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0.14830399999999999</v>
      </c>
      <c r="EY4">
        <v>0.119157</v>
      </c>
      <c r="EZ4">
        <v>0.101546</v>
      </c>
      <c r="FA4">
        <v>8.4735000000000005E-2</v>
      </c>
      <c r="FB4">
        <v>8.7136000000000005E-2</v>
      </c>
      <c r="FC4">
        <v>2.5839999999999999E-3</v>
      </c>
      <c r="FD4">
        <v>2.16E-3</v>
      </c>
      <c r="FE4">
        <v>-2.594E-3</v>
      </c>
      <c r="FF4">
        <v>-8.5419999999999992E-3</v>
      </c>
      <c r="FG4">
        <v>-2.1049999999999999E-2</v>
      </c>
      <c r="FH4">
        <v>-1.3675E-2</v>
      </c>
      <c r="FI4">
        <v>-1.8634000000000001E-2</v>
      </c>
      <c r="FJ4">
        <v>-9.0000000000000002E-6</v>
      </c>
      <c r="FK4">
        <v>2.0000000000000002E-5</v>
      </c>
      <c r="FL4">
        <v>8.1528000000000003E-2</v>
      </c>
      <c r="FM4">
        <v>7.8159999999999993E-2</v>
      </c>
      <c r="FN4">
        <v>7.6554999999999998E-2</v>
      </c>
      <c r="FO4">
        <v>7.3344999999999994E-2</v>
      </c>
      <c r="FP4">
        <v>7.9269000000000006E-2</v>
      </c>
      <c r="FQ4">
        <v>0.10635500000000001</v>
      </c>
      <c r="FR4">
        <v>0.10002999999999999</v>
      </c>
      <c r="FS4">
        <v>-0.27754000000000001</v>
      </c>
      <c r="FT4">
        <v>-0.27387499999999998</v>
      </c>
      <c r="FU4">
        <v>-0.271621</v>
      </c>
      <c r="FV4">
        <v>-0.27058300000000002</v>
      </c>
      <c r="FW4">
        <v>-0.27485500000000002</v>
      </c>
      <c r="FX4">
        <v>-0.28706700000000002</v>
      </c>
      <c r="FY4">
        <v>-0.27951500000000001</v>
      </c>
      <c r="FZ4">
        <v>-1.3580859999999999</v>
      </c>
      <c r="GA4">
        <v>-1.3322609999999999</v>
      </c>
      <c r="GB4">
        <v>-1.317196</v>
      </c>
      <c r="GC4">
        <v>-1.3096179999999999</v>
      </c>
      <c r="GD4">
        <v>-1.339717</v>
      </c>
      <c r="GE4">
        <v>-1.4316899999999999</v>
      </c>
      <c r="GF4">
        <v>-1.378328</v>
      </c>
      <c r="GG4">
        <v>-0.43911</v>
      </c>
      <c r="GH4">
        <v>-0.40715200000000001</v>
      </c>
      <c r="GI4">
        <v>-0.390789</v>
      </c>
      <c r="GJ4">
        <v>-0.38672800000000002</v>
      </c>
      <c r="GK4">
        <v>-0.42910599999999999</v>
      </c>
      <c r="GL4">
        <v>-0.61207400000000001</v>
      </c>
      <c r="GM4">
        <v>-0.53120400000000001</v>
      </c>
      <c r="GN4">
        <v>-0.36843100000000001</v>
      </c>
      <c r="GO4">
        <v>-0.34275800000000001</v>
      </c>
      <c r="GP4">
        <v>-0.32679399999999997</v>
      </c>
      <c r="GQ4">
        <v>-0.319907</v>
      </c>
      <c r="GR4">
        <v>-0.34944999999999998</v>
      </c>
      <c r="GS4">
        <v>-0.43057699999999999</v>
      </c>
      <c r="GT4">
        <v>-0.37873200000000001</v>
      </c>
      <c r="GU4">
        <v>0.40713199999999999</v>
      </c>
      <c r="GV4">
        <v>0.37151800000000001</v>
      </c>
      <c r="GW4">
        <v>0.34080700000000003</v>
      </c>
      <c r="GX4">
        <v>0.27775699999999998</v>
      </c>
      <c r="GY4">
        <v>0.44881700000000002</v>
      </c>
      <c r="GZ4">
        <v>0.36766399999999999</v>
      </c>
      <c r="HA4">
        <v>0.323604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-1.8453059999999999</v>
      </c>
      <c r="HJ4">
        <v>-1.8238399999999999</v>
      </c>
      <c r="HK4">
        <v>-1.811042</v>
      </c>
      <c r="HL4">
        <v>-1.805355</v>
      </c>
      <c r="HM4">
        <v>-1.832039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741.61500000000001</v>
      </c>
      <c r="HX4">
        <v>0</v>
      </c>
      <c r="HZ4">
        <v>741.50300000000004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761.40700000000004</v>
      </c>
      <c r="IJ4">
        <v>0</v>
      </c>
      <c r="IL4">
        <v>761.31600000000003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772.55100000000004</v>
      </c>
      <c r="IV4">
        <v>0</v>
      </c>
      <c r="IX4">
        <v>772.72299999999996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778.447</v>
      </c>
      <c r="JH4">
        <v>0</v>
      </c>
      <c r="JJ4">
        <v>778.32799999999997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750.62800000000004</v>
      </c>
      <c r="JT4">
        <v>0</v>
      </c>
      <c r="JV4">
        <v>750.44399999999996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725.18600000000004</v>
      </c>
      <c r="KF4">
        <v>0.10199999999999999</v>
      </c>
      <c r="KH4">
        <v>725.35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762.39300000000003</v>
      </c>
      <c r="KR4">
        <v>2.5000000000000001E-2</v>
      </c>
      <c r="KT4">
        <v>762.54499999999996</v>
      </c>
      <c r="KU4">
        <v>2.5000000000000001E-2</v>
      </c>
      <c r="KV4">
        <v>138.73852114799999</v>
      </c>
      <c r="KW4">
        <v>127.67212462399998</v>
      </c>
      <c r="KX4">
        <v>110.70290129049999</v>
      </c>
      <c r="KY4">
        <v>99.224262500500004</v>
      </c>
      <c r="KZ4">
        <v>97.650347553300008</v>
      </c>
      <c r="LA4">
        <v>127.465701744</v>
      </c>
      <c r="LB4">
        <v>120.73405935499999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-29.166007199999999</v>
      </c>
      <c r="LI4">
        <v>-7.0996810000000004</v>
      </c>
      <c r="LJ4">
        <v>-197.88671105999995</v>
      </c>
      <c r="LK4">
        <v>-147.36805051499999</v>
      </c>
      <c r="LL4">
        <v>-106.02900921599999</v>
      </c>
      <c r="LM4">
        <v>-93.061455080000016</v>
      </c>
      <c r="LN4">
        <v>-91.773293934000023</v>
      </c>
      <c r="LO4">
        <v>-3.6866017499999999</v>
      </c>
      <c r="LP4">
        <v>-3.00475504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64.585709999999992</v>
      </c>
      <c r="LY4">
        <v>63.834399999999995</v>
      </c>
      <c r="LZ4">
        <v>63.386470000000003</v>
      </c>
      <c r="MA4">
        <v>63.187425000000005</v>
      </c>
      <c r="MB4">
        <v>64.121364999999997</v>
      </c>
      <c r="MC4">
        <v>0</v>
      </c>
      <c r="MD4">
        <v>0</v>
      </c>
      <c r="ME4">
        <v>-24.115921200000003</v>
      </c>
      <c r="MF4">
        <v>-22.133637739200001</v>
      </c>
      <c r="MG4">
        <v>-21.012177425400001</v>
      </c>
      <c r="MH4">
        <v>-20.9026484</v>
      </c>
      <c r="MI4">
        <v>-22.2776387384</v>
      </c>
      <c r="MJ4">
        <v>-28.737731203599999</v>
      </c>
      <c r="MK4">
        <v>-52.262505540000006</v>
      </c>
      <c r="ML4">
        <v>-18.678401111999975</v>
      </c>
      <c r="MM4">
        <v>22.004836369799978</v>
      </c>
      <c r="MN4">
        <v>47.048184649100008</v>
      </c>
      <c r="MO4">
        <v>48.447584020499988</v>
      </c>
      <c r="MP4">
        <v>47.720779880899983</v>
      </c>
      <c r="MQ4">
        <v>65.875361590400018</v>
      </c>
      <c r="MR4">
        <v>58.367117774999969</v>
      </c>
    </row>
    <row r="5" spans="1:356" x14ac:dyDescent="0.25">
      <c r="A5">
        <v>314</v>
      </c>
      <c r="B5" t="s">
        <v>386</v>
      </c>
      <c r="C5" s="3">
        <v>42869.276296296295</v>
      </c>
      <c r="D5">
        <v>68.950599999999994</v>
      </c>
      <c r="E5">
        <v>68.522500000000008</v>
      </c>
      <c r="F5">
        <v>31</v>
      </c>
      <c r="G5">
        <v>61</v>
      </c>
      <c r="H5">
        <v>1.1900999999999999</v>
      </c>
      <c r="I5">
        <v>709.07529999999997</v>
      </c>
      <c r="J5">
        <v>23152</v>
      </c>
      <c r="K5">
        <v>31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221143</v>
      </c>
      <c r="S5">
        <v>221150</v>
      </c>
      <c r="T5">
        <v>220905</v>
      </c>
      <c r="U5">
        <v>220590</v>
      </c>
      <c r="V5">
        <v>215715</v>
      </c>
      <c r="W5">
        <v>215459</v>
      </c>
      <c r="X5">
        <v>216051</v>
      </c>
      <c r="Y5">
        <v>216069</v>
      </c>
      <c r="Z5">
        <v>294140</v>
      </c>
      <c r="AA5">
        <v>294132</v>
      </c>
      <c r="AB5">
        <v>1382.78</v>
      </c>
      <c r="AC5">
        <v>28697.9395</v>
      </c>
      <c r="AD5">
        <v>6</v>
      </c>
      <c r="AE5">
        <v>143.58680000000001</v>
      </c>
      <c r="AF5">
        <v>143.58680000000001</v>
      </c>
      <c r="AG5">
        <v>143.58680000000001</v>
      </c>
      <c r="AH5">
        <v>143.58680000000001</v>
      </c>
      <c r="AI5">
        <v>143.58680000000001</v>
      </c>
      <c r="AJ5">
        <v>2.1555</v>
      </c>
      <c r="AK5">
        <v>2.1555</v>
      </c>
      <c r="AL5">
        <v>1206.8359</v>
      </c>
      <c r="AM5">
        <v>1113.886</v>
      </c>
      <c r="AN5">
        <v>1071.5</v>
      </c>
      <c r="AO5">
        <v>894.9058</v>
      </c>
      <c r="AP5">
        <v>1066.9644000000001</v>
      </c>
      <c r="AQ5">
        <v>1000.7781</v>
      </c>
      <c r="AR5">
        <v>980.66629999999998</v>
      </c>
      <c r="AS5">
        <v>961.80150000000003</v>
      </c>
      <c r="AT5">
        <v>943.06020000000001</v>
      </c>
      <c r="AU5">
        <v>931.8229</v>
      </c>
      <c r="AV5">
        <v>918.60220000000004</v>
      </c>
      <c r="AW5">
        <v>903.8605</v>
      </c>
      <c r="AX5">
        <v>16</v>
      </c>
      <c r="AY5">
        <v>19.2</v>
      </c>
      <c r="AZ5">
        <v>32.448799999999999</v>
      </c>
      <c r="BA5">
        <v>20.796900000000001</v>
      </c>
      <c r="BB5">
        <v>13.3872</v>
      </c>
      <c r="BC5">
        <v>9.5692000000000004</v>
      </c>
      <c r="BD5">
        <v>6.9055999999999997</v>
      </c>
      <c r="BE5">
        <v>5.0910000000000002</v>
      </c>
      <c r="BF5">
        <v>3.9796999999999998</v>
      </c>
      <c r="BG5">
        <v>3.3361000000000001</v>
      </c>
      <c r="BH5">
        <v>3.3448000000000002</v>
      </c>
      <c r="BI5">
        <v>84.11</v>
      </c>
      <c r="BJ5">
        <v>140.19999999999999</v>
      </c>
      <c r="BK5">
        <v>131.55000000000001</v>
      </c>
      <c r="BL5">
        <v>216.06</v>
      </c>
      <c r="BM5">
        <v>186.74</v>
      </c>
      <c r="BN5">
        <v>304.91000000000003</v>
      </c>
      <c r="BO5">
        <v>256.88</v>
      </c>
      <c r="BP5">
        <v>423.38</v>
      </c>
      <c r="BQ5">
        <v>350.57</v>
      </c>
      <c r="BR5">
        <v>582.30999999999995</v>
      </c>
      <c r="BS5">
        <v>455.18</v>
      </c>
      <c r="BT5">
        <v>751.54</v>
      </c>
      <c r="BU5">
        <v>548.84</v>
      </c>
      <c r="BV5">
        <v>888.23</v>
      </c>
      <c r="BW5">
        <v>0</v>
      </c>
      <c r="BX5">
        <v>44.1</v>
      </c>
      <c r="BY5">
        <v>0</v>
      </c>
      <c r="BZ5">
        <v>5.33</v>
      </c>
      <c r="CA5">
        <v>5.2347999999999999</v>
      </c>
      <c r="CB5">
        <v>5.2347999999999999</v>
      </c>
      <c r="CC5">
        <v>-1.659</v>
      </c>
      <c r="CD5">
        <v>5.2347999999999999</v>
      </c>
      <c r="CE5">
        <v>6215432</v>
      </c>
      <c r="CF5">
        <v>1</v>
      </c>
      <c r="CI5">
        <v>3.7629000000000001</v>
      </c>
      <c r="CJ5">
        <v>6.9436</v>
      </c>
      <c r="CK5">
        <v>8.1714000000000002</v>
      </c>
      <c r="CL5">
        <v>10.135</v>
      </c>
      <c r="CM5">
        <v>12.4907</v>
      </c>
      <c r="CN5">
        <v>16.239999999999998</v>
      </c>
      <c r="CO5">
        <v>4.6452</v>
      </c>
      <c r="CP5">
        <v>7.6452</v>
      </c>
      <c r="CQ5">
        <v>8.9322999999999997</v>
      </c>
      <c r="CR5">
        <v>10.4839</v>
      </c>
      <c r="CS5">
        <v>13.5871</v>
      </c>
      <c r="CT5">
        <v>17.3855</v>
      </c>
      <c r="CU5">
        <v>24.916899999999998</v>
      </c>
      <c r="CV5">
        <v>24.900099999999998</v>
      </c>
      <c r="CW5">
        <v>24.95</v>
      </c>
      <c r="CX5">
        <v>25.050699999999999</v>
      </c>
      <c r="CY5">
        <v>25.018599999999999</v>
      </c>
      <c r="CZ5">
        <v>24.791599999999999</v>
      </c>
      <c r="DB5">
        <v>20383</v>
      </c>
      <c r="DC5">
        <v>505</v>
      </c>
      <c r="DD5">
        <v>4</v>
      </c>
      <c r="DF5" t="s">
        <v>552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0</v>
      </c>
      <c r="DM5">
        <v>5.33</v>
      </c>
      <c r="DN5">
        <v>1732.1143</v>
      </c>
      <c r="DO5">
        <v>1671.6071999999999</v>
      </c>
      <c r="DP5">
        <v>1476.7213999999999</v>
      </c>
      <c r="DQ5">
        <v>1392.6143</v>
      </c>
      <c r="DR5">
        <v>1300.5929000000001</v>
      </c>
      <c r="DS5">
        <v>1160.3928000000001</v>
      </c>
      <c r="DT5">
        <v>1272.0786000000001</v>
      </c>
      <c r="DU5">
        <v>57.284300000000002</v>
      </c>
      <c r="DV5">
        <v>55.2864</v>
      </c>
      <c r="DW5">
        <v>56.249299999999998</v>
      </c>
      <c r="DX5">
        <v>53.142099999999999</v>
      </c>
      <c r="DY5">
        <v>52.124299999999998</v>
      </c>
      <c r="DZ5">
        <v>61.943600000000004</v>
      </c>
      <c r="EA5">
        <v>107.47790000000001</v>
      </c>
      <c r="EB5">
        <v>32.448799999999999</v>
      </c>
      <c r="EC5">
        <v>20.796900000000001</v>
      </c>
      <c r="ED5">
        <v>13.3872</v>
      </c>
      <c r="EE5">
        <v>9.5692000000000004</v>
      </c>
      <c r="EF5">
        <v>6.9055999999999997</v>
      </c>
      <c r="EG5">
        <v>5.0910000000000002</v>
      </c>
      <c r="EH5">
        <v>3.9796999999999998</v>
      </c>
      <c r="EI5">
        <v>3.3361000000000001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0.14271900000000001</v>
      </c>
      <c r="EY5">
        <v>0.114299</v>
      </c>
      <c r="EZ5">
        <v>9.7102999999999995E-2</v>
      </c>
      <c r="FA5">
        <v>8.2261000000000001E-2</v>
      </c>
      <c r="FB5">
        <v>8.4371000000000002E-2</v>
      </c>
      <c r="FC5">
        <v>3.2889999999999998E-3</v>
      </c>
      <c r="FD5">
        <v>2.7820000000000002E-3</v>
      </c>
      <c r="FE5">
        <v>-2.5990000000000002E-3</v>
      </c>
      <c r="FF5">
        <v>-8.5810000000000001E-3</v>
      </c>
      <c r="FG5">
        <v>-2.1138000000000001E-2</v>
      </c>
      <c r="FH5">
        <v>-1.3733E-2</v>
      </c>
      <c r="FI5">
        <v>-1.8681E-2</v>
      </c>
      <c r="FJ5">
        <v>3.9999999999999998E-6</v>
      </c>
      <c r="FK5">
        <v>4.0000000000000003E-5</v>
      </c>
      <c r="FL5">
        <v>8.1476999999999994E-2</v>
      </c>
      <c r="FM5">
        <v>7.8106999999999996E-2</v>
      </c>
      <c r="FN5">
        <v>7.6502000000000001E-2</v>
      </c>
      <c r="FO5">
        <v>7.3289999999999994E-2</v>
      </c>
      <c r="FP5">
        <v>7.9203999999999997E-2</v>
      </c>
      <c r="FQ5">
        <v>0.106299</v>
      </c>
      <c r="FR5">
        <v>9.9908999999999998E-2</v>
      </c>
      <c r="FS5">
        <v>-0.27782400000000002</v>
      </c>
      <c r="FT5">
        <v>-0.27420299999999997</v>
      </c>
      <c r="FU5">
        <v>-0.27190999999999999</v>
      </c>
      <c r="FV5">
        <v>-0.27098800000000001</v>
      </c>
      <c r="FW5">
        <v>-0.275505</v>
      </c>
      <c r="FX5">
        <v>-0.28762300000000002</v>
      </c>
      <c r="FY5">
        <v>-0.28047100000000003</v>
      </c>
      <c r="FZ5">
        <v>-1.350562</v>
      </c>
      <c r="GA5">
        <v>-1.3252029999999999</v>
      </c>
      <c r="GB5">
        <v>-1.309213</v>
      </c>
      <c r="GC5">
        <v>-1.3033399999999999</v>
      </c>
      <c r="GD5">
        <v>-1.3373299999999999</v>
      </c>
      <c r="GE5">
        <v>-1.430498</v>
      </c>
      <c r="GF5">
        <v>-1.3800330000000001</v>
      </c>
      <c r="GG5">
        <v>-0.44034499999999999</v>
      </c>
      <c r="GH5">
        <v>-0.408169</v>
      </c>
      <c r="GI5">
        <v>-0.39171899999999998</v>
      </c>
      <c r="GJ5">
        <v>-0.38750200000000001</v>
      </c>
      <c r="GK5">
        <v>-0.42975000000000002</v>
      </c>
      <c r="GL5">
        <v>-0.61407400000000001</v>
      </c>
      <c r="GM5">
        <v>-0.53147100000000003</v>
      </c>
      <c r="GN5">
        <v>-0.36775099999999999</v>
      </c>
      <c r="GO5">
        <v>-0.34244400000000003</v>
      </c>
      <c r="GP5">
        <v>-0.32661099999999998</v>
      </c>
      <c r="GQ5">
        <v>-0.32009100000000001</v>
      </c>
      <c r="GR5">
        <v>-0.35017900000000002</v>
      </c>
      <c r="GS5">
        <v>-0.42931999999999998</v>
      </c>
      <c r="GT5">
        <v>-0.380411</v>
      </c>
      <c r="GU5">
        <v>0.40587899999999999</v>
      </c>
      <c r="GV5">
        <v>0.367535</v>
      </c>
      <c r="GW5">
        <v>0.33018399999999998</v>
      </c>
      <c r="GX5">
        <v>0.26650299999999999</v>
      </c>
      <c r="GY5">
        <v>0.42562800000000001</v>
      </c>
      <c r="GZ5">
        <v>0.34571400000000002</v>
      </c>
      <c r="HA5">
        <v>0.30427300000000002</v>
      </c>
      <c r="HB5">
        <v>-45</v>
      </c>
      <c r="HC5">
        <v>-45</v>
      </c>
      <c r="HD5">
        <v>-45</v>
      </c>
      <c r="HE5">
        <v>-45</v>
      </c>
      <c r="HF5">
        <v>-40</v>
      </c>
      <c r="HG5">
        <v>0</v>
      </c>
      <c r="HH5">
        <v>0</v>
      </c>
      <c r="HI5">
        <v>-1.84439</v>
      </c>
      <c r="HJ5">
        <v>-1.82291</v>
      </c>
      <c r="HK5">
        <v>-1.8100210000000001</v>
      </c>
      <c r="HL5">
        <v>-1.8042419999999999</v>
      </c>
      <c r="HM5">
        <v>-1.8318950000000001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741.61500000000001</v>
      </c>
      <c r="HX5">
        <v>0</v>
      </c>
      <c r="HZ5">
        <v>741.50300000000004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761.40700000000004</v>
      </c>
      <c r="IJ5">
        <v>0</v>
      </c>
      <c r="IL5">
        <v>761.31600000000003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772.55100000000004</v>
      </c>
      <c r="IV5">
        <v>0</v>
      </c>
      <c r="IX5">
        <v>772.72299999999996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778.447</v>
      </c>
      <c r="JH5">
        <v>0</v>
      </c>
      <c r="JJ5">
        <v>778.32799999999997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750.62800000000004</v>
      </c>
      <c r="JT5">
        <v>0</v>
      </c>
      <c r="JV5">
        <v>750.44399999999996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725.18600000000004</v>
      </c>
      <c r="KF5">
        <v>0.10199999999999999</v>
      </c>
      <c r="KH5">
        <v>725.35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762.39300000000003</v>
      </c>
      <c r="KR5">
        <v>2.5000000000000001E-2</v>
      </c>
      <c r="KT5">
        <v>762.54499999999996</v>
      </c>
      <c r="KU5">
        <v>2.5000000000000001E-2</v>
      </c>
      <c r="KV5">
        <v>141.12747682109998</v>
      </c>
      <c r="KW5">
        <v>130.56422357039997</v>
      </c>
      <c r="KX5">
        <v>112.97214054279999</v>
      </c>
      <c r="KY5">
        <v>102.06470204699998</v>
      </c>
      <c r="KZ5">
        <v>103.01216005160001</v>
      </c>
      <c r="LA5">
        <v>123.34859424720001</v>
      </c>
      <c r="LB5">
        <v>127.0921008474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-29.222496800000002</v>
      </c>
      <c r="LI5">
        <v>-7.1239634000000009</v>
      </c>
      <c r="LJ5">
        <v>-189.24074744000006</v>
      </c>
      <c r="LK5">
        <v>-140.09781075399997</v>
      </c>
      <c r="LL5">
        <v>-99.454365544999987</v>
      </c>
      <c r="LM5">
        <v>-89.315283520000008</v>
      </c>
      <c r="LN5">
        <v>-87.849207699999994</v>
      </c>
      <c r="LO5">
        <v>-4.7106299140000001</v>
      </c>
      <c r="LP5">
        <v>-3.894453126000001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82.997550000000004</v>
      </c>
      <c r="LY5">
        <v>82.030950000000004</v>
      </c>
      <c r="LZ5">
        <v>81.450945000000004</v>
      </c>
      <c r="MA5">
        <v>81.190889999999996</v>
      </c>
      <c r="MB5">
        <v>73.275800000000004</v>
      </c>
      <c r="MC5">
        <v>0</v>
      </c>
      <c r="MD5">
        <v>0</v>
      </c>
      <c r="ME5">
        <v>-25.2248550835</v>
      </c>
      <c r="MF5">
        <v>-22.566194601599999</v>
      </c>
      <c r="MG5">
        <v>-22.033919546699998</v>
      </c>
      <c r="MH5">
        <v>-20.592670034200001</v>
      </c>
      <c r="MI5">
        <v>-22.400417924999999</v>
      </c>
      <c r="MJ5">
        <v>-38.037954226400004</v>
      </c>
      <c r="MK5">
        <v>-57.121386990900007</v>
      </c>
      <c r="ML5">
        <v>9.6594242975999158</v>
      </c>
      <c r="MM5">
        <v>49.93116821480001</v>
      </c>
      <c r="MN5">
        <v>72.934800451100017</v>
      </c>
      <c r="MO5">
        <v>73.347638492799973</v>
      </c>
      <c r="MP5">
        <v>66.038334426600017</v>
      </c>
      <c r="MQ5">
        <v>51.377513306800012</v>
      </c>
      <c r="MR5">
        <v>58.952297330500002</v>
      </c>
    </row>
    <row r="6" spans="1:356" x14ac:dyDescent="0.25">
      <c r="A6">
        <v>314</v>
      </c>
      <c r="B6" t="s">
        <v>387</v>
      </c>
      <c r="C6" s="3">
        <v>42869.277337962965</v>
      </c>
      <c r="D6">
        <v>68.116799999999998</v>
      </c>
      <c r="E6">
        <v>68.042600000000007</v>
      </c>
      <c r="F6">
        <v>28</v>
      </c>
      <c r="G6">
        <v>57</v>
      </c>
      <c r="H6">
        <v>1.1900999999999999</v>
      </c>
      <c r="I6">
        <v>582.24300000000005</v>
      </c>
      <c r="J6">
        <v>23557</v>
      </c>
      <c r="K6">
        <v>31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221143</v>
      </c>
      <c r="S6">
        <v>221150</v>
      </c>
      <c r="T6">
        <v>220905</v>
      </c>
      <c r="U6">
        <v>220590</v>
      </c>
      <c r="V6">
        <v>215715</v>
      </c>
      <c r="W6">
        <v>215459</v>
      </c>
      <c r="X6">
        <v>216051</v>
      </c>
      <c r="Y6">
        <v>216069</v>
      </c>
      <c r="Z6">
        <v>294140</v>
      </c>
      <c r="AA6">
        <v>294132</v>
      </c>
      <c r="AB6">
        <v>1382.78</v>
      </c>
      <c r="AC6">
        <v>28721.757799999999</v>
      </c>
      <c r="AD6">
        <v>6</v>
      </c>
      <c r="AE6">
        <v>144.0086</v>
      </c>
      <c r="AF6">
        <v>144.0086</v>
      </c>
      <c r="AG6">
        <v>144.0086</v>
      </c>
      <c r="AH6">
        <v>144.0086</v>
      </c>
      <c r="AI6">
        <v>144.0086</v>
      </c>
      <c r="AJ6">
        <v>2.5773000000000001</v>
      </c>
      <c r="AK6">
        <v>2.5773000000000001</v>
      </c>
      <c r="AL6">
        <v>1190.4296999999999</v>
      </c>
      <c r="AM6">
        <v>1097.2068999999999</v>
      </c>
      <c r="AN6">
        <v>1039</v>
      </c>
      <c r="AO6">
        <v>896.72410000000002</v>
      </c>
      <c r="AP6">
        <v>1052.7150999999999</v>
      </c>
      <c r="AQ6">
        <v>992.38930000000005</v>
      </c>
      <c r="AR6">
        <v>974.12490000000003</v>
      </c>
      <c r="AS6">
        <v>956.77290000000005</v>
      </c>
      <c r="AT6">
        <v>939.20230000000004</v>
      </c>
      <c r="AU6">
        <v>928.47190000000001</v>
      </c>
      <c r="AV6">
        <v>917.25360000000001</v>
      </c>
      <c r="AW6">
        <v>904.88530000000003</v>
      </c>
      <c r="AX6">
        <v>15.8</v>
      </c>
      <c r="AY6">
        <v>19.2</v>
      </c>
      <c r="AZ6">
        <v>32.443899999999999</v>
      </c>
      <c r="BA6">
        <v>21.854600000000001</v>
      </c>
      <c r="BB6">
        <v>14.8162</v>
      </c>
      <c r="BC6">
        <v>10.942399999999999</v>
      </c>
      <c r="BD6">
        <v>8.2203999999999997</v>
      </c>
      <c r="BE6">
        <v>6.2957999999999998</v>
      </c>
      <c r="BF6">
        <v>4.9476000000000004</v>
      </c>
      <c r="BG6">
        <v>4.1048999999999998</v>
      </c>
      <c r="BH6">
        <v>4.1124999999999998</v>
      </c>
      <c r="BI6">
        <v>87.89</v>
      </c>
      <c r="BJ6">
        <v>142</v>
      </c>
      <c r="BK6">
        <v>130.18</v>
      </c>
      <c r="BL6">
        <v>207.37</v>
      </c>
      <c r="BM6">
        <v>178.3</v>
      </c>
      <c r="BN6">
        <v>283.39999999999998</v>
      </c>
      <c r="BO6">
        <v>235.79</v>
      </c>
      <c r="BP6">
        <v>378.06</v>
      </c>
      <c r="BQ6">
        <v>311.89</v>
      </c>
      <c r="BR6">
        <v>499.76</v>
      </c>
      <c r="BS6">
        <v>400.61</v>
      </c>
      <c r="BT6">
        <v>638.16999999999996</v>
      </c>
      <c r="BU6">
        <v>485.73</v>
      </c>
      <c r="BV6">
        <v>765.3</v>
      </c>
      <c r="BW6">
        <v>0</v>
      </c>
      <c r="BX6">
        <v>44.3</v>
      </c>
      <c r="BY6">
        <v>0</v>
      </c>
      <c r="BZ6">
        <v>3.088889</v>
      </c>
      <c r="CA6">
        <v>3.0973999999999999</v>
      </c>
      <c r="CB6">
        <v>3.2250999999999999</v>
      </c>
      <c r="CC6">
        <v>-1.1592</v>
      </c>
      <c r="CD6">
        <v>3.0973999999999999</v>
      </c>
      <c r="CE6">
        <v>2104163</v>
      </c>
      <c r="CF6">
        <v>2</v>
      </c>
      <c r="CI6">
        <v>3.7570999999999999</v>
      </c>
      <c r="CJ6">
        <v>6.9229000000000003</v>
      </c>
      <c r="CK6">
        <v>8.2786000000000008</v>
      </c>
      <c r="CL6">
        <v>10.1257</v>
      </c>
      <c r="CM6">
        <v>11.892099999999999</v>
      </c>
      <c r="CN6">
        <v>15.322100000000001</v>
      </c>
      <c r="CO6">
        <v>4.3856999999999999</v>
      </c>
      <c r="CP6">
        <v>7.6161000000000003</v>
      </c>
      <c r="CQ6">
        <v>8.5554000000000006</v>
      </c>
      <c r="CR6">
        <v>11.1464</v>
      </c>
      <c r="CS6">
        <v>13.4107</v>
      </c>
      <c r="CT6">
        <v>16.417899999999999</v>
      </c>
      <c r="CU6">
        <v>24.971800000000002</v>
      </c>
      <c r="CV6">
        <v>24.971699999999998</v>
      </c>
      <c r="CW6">
        <v>25.027000000000001</v>
      </c>
      <c r="CX6">
        <v>24.8812</v>
      </c>
      <c r="CY6">
        <v>24.9421</v>
      </c>
      <c r="CZ6">
        <v>25.041399999999999</v>
      </c>
      <c r="DB6">
        <v>20383</v>
      </c>
      <c r="DC6">
        <v>505</v>
      </c>
      <c r="DD6">
        <v>5</v>
      </c>
      <c r="DF6" t="s">
        <v>552</v>
      </c>
      <c r="DG6">
        <v>406</v>
      </c>
      <c r="DH6">
        <v>1262</v>
      </c>
      <c r="DI6">
        <v>9</v>
      </c>
      <c r="DJ6">
        <v>5</v>
      </c>
      <c r="DK6">
        <v>35</v>
      </c>
      <c r="DL6">
        <v>0</v>
      </c>
      <c r="DM6">
        <v>3.088889</v>
      </c>
      <c r="DN6">
        <v>1633.0714</v>
      </c>
      <c r="DO6">
        <v>1583.8071</v>
      </c>
      <c r="DP6">
        <v>1407.7</v>
      </c>
      <c r="DQ6">
        <v>1306.6071999999999</v>
      </c>
      <c r="DR6">
        <v>1225.7786000000001</v>
      </c>
      <c r="DS6">
        <v>1271.7572</v>
      </c>
      <c r="DT6">
        <v>1336.5571</v>
      </c>
      <c r="DU6">
        <v>54.846400000000003</v>
      </c>
      <c r="DV6">
        <v>54.914299999999997</v>
      </c>
      <c r="DW6">
        <v>57.292900000000003</v>
      </c>
      <c r="DX6">
        <v>55.412100000000002</v>
      </c>
      <c r="DY6">
        <v>53.612900000000003</v>
      </c>
      <c r="DZ6">
        <v>62.185000000000002</v>
      </c>
      <c r="EA6">
        <v>103.675</v>
      </c>
      <c r="EB6">
        <v>32.443899999999999</v>
      </c>
      <c r="EC6">
        <v>21.854600000000001</v>
      </c>
      <c r="ED6">
        <v>14.8162</v>
      </c>
      <c r="EE6">
        <v>10.942399999999999</v>
      </c>
      <c r="EF6">
        <v>8.2203999999999997</v>
      </c>
      <c r="EG6">
        <v>6.2957999999999998</v>
      </c>
      <c r="EH6">
        <v>4.9476000000000004</v>
      </c>
      <c r="EI6">
        <v>4.1048999999999998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0.14166999999999999</v>
      </c>
      <c r="EY6">
        <v>0.11347699999999999</v>
      </c>
      <c r="EZ6">
        <v>9.6433000000000005E-2</v>
      </c>
      <c r="FA6">
        <v>8.1456000000000001E-2</v>
      </c>
      <c r="FB6">
        <v>8.3264000000000005E-2</v>
      </c>
      <c r="FC6">
        <v>4.8580000000000003E-3</v>
      </c>
      <c r="FD6">
        <v>4.1619999999999999E-3</v>
      </c>
      <c r="FE6">
        <v>-2.611E-3</v>
      </c>
      <c r="FF6">
        <v>-8.6709999999999999E-3</v>
      </c>
      <c r="FG6">
        <v>-2.1354000000000001E-2</v>
      </c>
      <c r="FH6">
        <v>-1.3875E-2</v>
      </c>
      <c r="FI6">
        <v>-1.8901000000000001E-2</v>
      </c>
      <c r="FJ6">
        <v>-5.3999999999999998E-5</v>
      </c>
      <c r="FK6">
        <v>2.0000000000000002E-5</v>
      </c>
      <c r="FL6">
        <v>8.1164E-2</v>
      </c>
      <c r="FM6">
        <v>7.7808000000000002E-2</v>
      </c>
      <c r="FN6">
        <v>7.6208999999999999E-2</v>
      </c>
      <c r="FO6">
        <v>7.3013999999999996E-2</v>
      </c>
      <c r="FP6">
        <v>7.8907000000000005E-2</v>
      </c>
      <c r="FQ6">
        <v>0.105807</v>
      </c>
      <c r="FR6">
        <v>9.9442000000000003E-2</v>
      </c>
      <c r="FS6">
        <v>-0.28129199999999999</v>
      </c>
      <c r="FT6">
        <v>-0.27757100000000001</v>
      </c>
      <c r="FU6">
        <v>-0.27533600000000003</v>
      </c>
      <c r="FV6">
        <v>-0.27421499999999999</v>
      </c>
      <c r="FW6">
        <v>-0.27883200000000002</v>
      </c>
      <c r="FX6">
        <v>-0.29181200000000002</v>
      </c>
      <c r="FY6">
        <v>-0.28458800000000001</v>
      </c>
      <c r="FZ6">
        <v>-1.343202</v>
      </c>
      <c r="GA6">
        <v>-1.317051</v>
      </c>
      <c r="GB6">
        <v>-1.3028360000000001</v>
      </c>
      <c r="GC6">
        <v>-1.29413</v>
      </c>
      <c r="GD6">
        <v>-1.3290649999999999</v>
      </c>
      <c r="GE6">
        <v>-1.4289510000000001</v>
      </c>
      <c r="GF6">
        <v>-1.3787579999999999</v>
      </c>
      <c r="GG6">
        <v>-0.44789699999999999</v>
      </c>
      <c r="GH6">
        <v>-0.41520899999999999</v>
      </c>
      <c r="GI6">
        <v>-0.398453</v>
      </c>
      <c r="GJ6">
        <v>-0.39435999999999999</v>
      </c>
      <c r="GK6">
        <v>-0.43739499999999998</v>
      </c>
      <c r="GL6">
        <v>-0.62290699999999999</v>
      </c>
      <c r="GM6">
        <v>-0.53903699999999999</v>
      </c>
      <c r="GN6">
        <v>-0.36347600000000002</v>
      </c>
      <c r="GO6">
        <v>-0.338362</v>
      </c>
      <c r="GP6">
        <v>-0.32276100000000002</v>
      </c>
      <c r="GQ6">
        <v>-0.31583800000000001</v>
      </c>
      <c r="GR6">
        <v>-0.34543299999999999</v>
      </c>
      <c r="GS6">
        <v>-0.427757</v>
      </c>
      <c r="GT6">
        <v>-0.37923099999999998</v>
      </c>
      <c r="GU6">
        <v>0.40879799999999999</v>
      </c>
      <c r="GV6">
        <v>0.37722099999999997</v>
      </c>
      <c r="GW6">
        <v>0.35788300000000001</v>
      </c>
      <c r="GX6">
        <v>0.29869499999999999</v>
      </c>
      <c r="GY6">
        <v>0.49263899999999999</v>
      </c>
      <c r="GZ6">
        <v>0.40545999999999999</v>
      </c>
      <c r="HA6">
        <v>0.35647299999999998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-1.8736520000000001</v>
      </c>
      <c r="HJ6">
        <v>-1.851896</v>
      </c>
      <c r="HK6">
        <v>-1.8386530000000001</v>
      </c>
      <c r="HL6">
        <v>-1.8324739999999999</v>
      </c>
      <c r="HM6">
        <v>-1.860365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741.61500000000001</v>
      </c>
      <c r="HX6">
        <v>0</v>
      </c>
      <c r="HZ6">
        <v>741.50300000000004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761.40700000000004</v>
      </c>
      <c r="IJ6">
        <v>0</v>
      </c>
      <c r="IL6">
        <v>761.31600000000003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772.55100000000004</v>
      </c>
      <c r="IV6">
        <v>0</v>
      </c>
      <c r="IX6">
        <v>772.72299999999996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778.447</v>
      </c>
      <c r="JH6">
        <v>0</v>
      </c>
      <c r="JJ6">
        <v>778.32799999999997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750.62800000000004</v>
      </c>
      <c r="JT6">
        <v>0</v>
      </c>
      <c r="JV6">
        <v>750.44399999999996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725.18600000000004</v>
      </c>
      <c r="KF6">
        <v>0.10199999999999999</v>
      </c>
      <c r="KH6">
        <v>725.35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762.39300000000003</v>
      </c>
      <c r="KR6">
        <v>2.5000000000000001E-2</v>
      </c>
      <c r="KT6">
        <v>762.54499999999996</v>
      </c>
      <c r="KU6">
        <v>2.5000000000000001E-2</v>
      </c>
      <c r="KV6">
        <v>132.54660710959999</v>
      </c>
      <c r="KW6">
        <v>123.23286283680001</v>
      </c>
      <c r="KX6">
        <v>107.2794093</v>
      </c>
      <c r="KY6">
        <v>95.400618100799988</v>
      </c>
      <c r="KZ6">
        <v>96.722511990200019</v>
      </c>
      <c r="LA6">
        <v>134.56081406039999</v>
      </c>
      <c r="LB6">
        <v>132.90991113820002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-29.648099200000001</v>
      </c>
      <c r="LI6">
        <v>-7.2285351999999996</v>
      </c>
      <c r="LJ6">
        <v>-186.784326918</v>
      </c>
      <c r="LK6">
        <v>-138.034847106</v>
      </c>
      <c r="LL6">
        <v>-97.815624044000018</v>
      </c>
      <c r="LM6">
        <v>-87.458599530000001</v>
      </c>
      <c r="LN6">
        <v>-85.542610594999999</v>
      </c>
      <c r="LO6">
        <v>-6.864680604000001</v>
      </c>
      <c r="LP6">
        <v>-5.7659659560000005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93.682600000000008</v>
      </c>
      <c r="LY6">
        <v>92.594799999999992</v>
      </c>
      <c r="LZ6">
        <v>91.93265000000001</v>
      </c>
      <c r="MA6">
        <v>91.623699999999999</v>
      </c>
      <c r="MB6">
        <v>83.716425000000001</v>
      </c>
      <c r="MC6">
        <v>0</v>
      </c>
      <c r="MD6">
        <v>0</v>
      </c>
      <c r="ME6">
        <v>-24.565538020800002</v>
      </c>
      <c r="MF6">
        <v>-22.8009115887</v>
      </c>
      <c r="MG6">
        <v>-22.828527883700001</v>
      </c>
      <c r="MH6">
        <v>-21.852315755999999</v>
      </c>
      <c r="MI6">
        <v>-23.450014395500002</v>
      </c>
      <c r="MJ6">
        <v>-38.735471795000002</v>
      </c>
      <c r="MK6">
        <v>-55.884660974999996</v>
      </c>
      <c r="ML6">
        <v>14.87934217079999</v>
      </c>
      <c r="MM6">
        <v>54.991904142099997</v>
      </c>
      <c r="MN6">
        <v>78.567907372299985</v>
      </c>
      <c r="MO6">
        <v>77.713402814799991</v>
      </c>
      <c r="MP6">
        <v>71.446311999700015</v>
      </c>
      <c r="MQ6">
        <v>59.312562461399985</v>
      </c>
      <c r="MR6">
        <v>64.030749007200029</v>
      </c>
    </row>
    <row r="7" spans="1:356" x14ac:dyDescent="0.25">
      <c r="A7">
        <v>314</v>
      </c>
      <c r="B7" t="s">
        <v>388</v>
      </c>
      <c r="C7" s="3">
        <v>42869.278402777774</v>
      </c>
      <c r="D7">
        <v>67.695700000000002</v>
      </c>
      <c r="E7">
        <v>67.878200000000007</v>
      </c>
      <c r="F7">
        <v>34</v>
      </c>
      <c r="G7">
        <v>65</v>
      </c>
      <c r="H7">
        <v>1.1900999999999999</v>
      </c>
      <c r="I7">
        <v>711.79459999999995</v>
      </c>
      <c r="J7">
        <v>23381</v>
      </c>
      <c r="K7">
        <v>31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221143</v>
      </c>
      <c r="S7">
        <v>221150</v>
      </c>
      <c r="T7">
        <v>220905</v>
      </c>
      <c r="U7">
        <v>220590</v>
      </c>
      <c r="V7">
        <v>215715</v>
      </c>
      <c r="W7">
        <v>215459</v>
      </c>
      <c r="X7">
        <v>216051</v>
      </c>
      <c r="Y7">
        <v>216069</v>
      </c>
      <c r="Z7">
        <v>294140</v>
      </c>
      <c r="AA7">
        <v>294132</v>
      </c>
      <c r="AB7">
        <v>1382.78</v>
      </c>
      <c r="AC7">
        <v>28746.1738</v>
      </c>
      <c r="AD7">
        <v>6</v>
      </c>
      <c r="AE7">
        <v>144.64709999999999</v>
      </c>
      <c r="AF7">
        <v>144.64709999999999</v>
      </c>
      <c r="AG7">
        <v>144.64709999999999</v>
      </c>
      <c r="AH7">
        <v>144.64709999999999</v>
      </c>
      <c r="AI7">
        <v>144.64709999999999</v>
      </c>
      <c r="AJ7">
        <v>3.2158000000000002</v>
      </c>
      <c r="AK7">
        <v>3.2158000000000002</v>
      </c>
      <c r="AL7">
        <v>1208.0078000000001</v>
      </c>
      <c r="AM7">
        <v>1118.2030999999999</v>
      </c>
      <c r="AN7">
        <v>1066.5</v>
      </c>
      <c r="AO7">
        <v>882.45630000000006</v>
      </c>
      <c r="AP7">
        <v>1068.4550999999999</v>
      </c>
      <c r="AQ7">
        <v>995.82339999999999</v>
      </c>
      <c r="AR7">
        <v>973.16420000000005</v>
      </c>
      <c r="AS7">
        <v>951.86189999999999</v>
      </c>
      <c r="AT7">
        <v>930.34590000000003</v>
      </c>
      <c r="AU7">
        <v>917.99270000000001</v>
      </c>
      <c r="AV7">
        <v>904.97829999999999</v>
      </c>
      <c r="AW7">
        <v>889.36940000000004</v>
      </c>
      <c r="AX7">
        <v>15.8</v>
      </c>
      <c r="AY7">
        <v>20.399999999999999</v>
      </c>
      <c r="AZ7">
        <v>32.093200000000003</v>
      </c>
      <c r="BA7">
        <v>20.431699999999999</v>
      </c>
      <c r="BB7">
        <v>13.244400000000001</v>
      </c>
      <c r="BC7">
        <v>9.4351000000000003</v>
      </c>
      <c r="BD7">
        <v>6.9248000000000003</v>
      </c>
      <c r="BE7">
        <v>5.1551</v>
      </c>
      <c r="BF7">
        <v>3.9830999999999999</v>
      </c>
      <c r="BG7">
        <v>3.3395000000000001</v>
      </c>
      <c r="BH7">
        <v>3.3365</v>
      </c>
      <c r="BI7">
        <v>75.98</v>
      </c>
      <c r="BJ7">
        <v>136.52000000000001</v>
      </c>
      <c r="BK7">
        <v>120.52</v>
      </c>
      <c r="BL7">
        <v>210.54</v>
      </c>
      <c r="BM7">
        <v>171.44</v>
      </c>
      <c r="BN7">
        <v>296.91000000000003</v>
      </c>
      <c r="BO7">
        <v>233.93</v>
      </c>
      <c r="BP7">
        <v>407.15</v>
      </c>
      <c r="BQ7">
        <v>316.38</v>
      </c>
      <c r="BR7">
        <v>552.55999999999995</v>
      </c>
      <c r="BS7">
        <v>410.57</v>
      </c>
      <c r="BT7">
        <v>714.75</v>
      </c>
      <c r="BU7">
        <v>497.52</v>
      </c>
      <c r="BV7">
        <v>860.5</v>
      </c>
      <c r="BW7">
        <v>49</v>
      </c>
      <c r="BX7">
        <v>43.8</v>
      </c>
      <c r="BY7">
        <v>40.916699999999999</v>
      </c>
      <c r="BZ7">
        <v>3.8333330000000001</v>
      </c>
      <c r="CA7">
        <v>3.7978000000000001</v>
      </c>
      <c r="CB7">
        <v>3.7978000000000001</v>
      </c>
      <c r="CC7">
        <v>0.379</v>
      </c>
      <c r="CD7">
        <v>3.7978000000000001</v>
      </c>
      <c r="CE7">
        <v>2104167</v>
      </c>
      <c r="CF7">
        <v>1</v>
      </c>
      <c r="CI7">
        <v>3.8635999999999999</v>
      </c>
      <c r="CJ7">
        <v>7.2478999999999996</v>
      </c>
      <c r="CK7">
        <v>8.7592999999999996</v>
      </c>
      <c r="CL7">
        <v>10.7171</v>
      </c>
      <c r="CM7">
        <v>12.962899999999999</v>
      </c>
      <c r="CN7">
        <v>16.4986</v>
      </c>
      <c r="CO7">
        <v>4.2309000000000001</v>
      </c>
      <c r="CP7">
        <v>7.6117999999999997</v>
      </c>
      <c r="CQ7">
        <v>9.1265000000000001</v>
      </c>
      <c r="CR7">
        <v>11.2029</v>
      </c>
      <c r="CS7">
        <v>13.966200000000001</v>
      </c>
      <c r="CT7">
        <v>17.786799999999999</v>
      </c>
      <c r="CU7">
        <v>24.986899999999999</v>
      </c>
      <c r="CV7">
        <v>24.978200000000001</v>
      </c>
      <c r="CW7">
        <v>24.976600000000001</v>
      </c>
      <c r="CX7">
        <v>25.033000000000001</v>
      </c>
      <c r="CY7">
        <v>24.903099999999998</v>
      </c>
      <c r="CZ7">
        <v>25.0275</v>
      </c>
      <c r="DB7">
        <v>20383</v>
      </c>
      <c r="DC7">
        <v>505</v>
      </c>
      <c r="DD7">
        <v>6</v>
      </c>
      <c r="DF7" t="s">
        <v>552</v>
      </c>
      <c r="DG7">
        <v>330</v>
      </c>
      <c r="DH7">
        <v>1262</v>
      </c>
      <c r="DI7">
        <v>8</v>
      </c>
      <c r="DJ7">
        <v>5</v>
      </c>
      <c r="DK7">
        <v>35</v>
      </c>
      <c r="DL7">
        <v>0</v>
      </c>
      <c r="DM7">
        <v>3.8333330000000001</v>
      </c>
      <c r="DN7">
        <v>1787.25</v>
      </c>
      <c r="DO7">
        <v>1729.0286000000001</v>
      </c>
      <c r="DP7">
        <v>1535.4142999999999</v>
      </c>
      <c r="DQ7">
        <v>1416.2643</v>
      </c>
      <c r="DR7">
        <v>1348.7572</v>
      </c>
      <c r="DS7">
        <v>1411.35</v>
      </c>
      <c r="DT7">
        <v>1333.6786</v>
      </c>
      <c r="DU7">
        <v>59.215000000000003</v>
      </c>
      <c r="DV7">
        <v>57.787100000000002</v>
      </c>
      <c r="DW7">
        <v>53.149299999999997</v>
      </c>
      <c r="DX7">
        <v>55.085000000000001</v>
      </c>
      <c r="DY7">
        <v>51.781399999999998</v>
      </c>
      <c r="DZ7">
        <v>61.975700000000003</v>
      </c>
      <c r="EA7">
        <v>100.6879</v>
      </c>
      <c r="EB7">
        <v>32.093200000000003</v>
      </c>
      <c r="EC7">
        <v>20.431699999999999</v>
      </c>
      <c r="ED7">
        <v>13.244400000000001</v>
      </c>
      <c r="EE7">
        <v>9.4351000000000003</v>
      </c>
      <c r="EF7">
        <v>6.9248000000000003</v>
      </c>
      <c r="EG7">
        <v>5.1551</v>
      </c>
      <c r="EH7">
        <v>3.9830999999999999</v>
      </c>
      <c r="EI7">
        <v>3.3395000000000001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0.135931</v>
      </c>
      <c r="EY7">
        <v>0.108837</v>
      </c>
      <c r="EZ7">
        <v>9.2393000000000003E-2</v>
      </c>
      <c r="FA7">
        <v>7.9633999999999996E-2</v>
      </c>
      <c r="FB7">
        <v>8.1198000000000006E-2</v>
      </c>
      <c r="FC7">
        <v>6.0419999999999996E-3</v>
      </c>
      <c r="FD7">
        <v>5.1939999999999998E-3</v>
      </c>
      <c r="FE7">
        <v>-2.6080000000000001E-3</v>
      </c>
      <c r="FF7">
        <v>-8.6910000000000008E-3</v>
      </c>
      <c r="FG7">
        <v>-2.1406000000000001E-2</v>
      </c>
      <c r="FH7">
        <v>-1.391E-2</v>
      </c>
      <c r="FI7">
        <v>-1.8943000000000002E-2</v>
      </c>
      <c r="FJ7">
        <v>-9.7E-5</v>
      </c>
      <c r="FK7">
        <v>3.9999999999999998E-6</v>
      </c>
      <c r="FL7">
        <v>8.1206E-2</v>
      </c>
      <c r="FM7">
        <v>7.7847E-2</v>
      </c>
      <c r="FN7">
        <v>7.6244000000000006E-2</v>
      </c>
      <c r="FO7">
        <v>7.3052000000000006E-2</v>
      </c>
      <c r="FP7">
        <v>7.8936999999999993E-2</v>
      </c>
      <c r="FQ7">
        <v>0.105822</v>
      </c>
      <c r="FR7">
        <v>9.9543000000000006E-2</v>
      </c>
      <c r="FS7">
        <v>-0.28058699999999998</v>
      </c>
      <c r="FT7">
        <v>-0.27693600000000002</v>
      </c>
      <c r="FU7">
        <v>-0.27474100000000001</v>
      </c>
      <c r="FV7">
        <v>-0.27356900000000001</v>
      </c>
      <c r="FW7">
        <v>-0.278283</v>
      </c>
      <c r="FX7">
        <v>-0.29144799999999998</v>
      </c>
      <c r="FY7">
        <v>-0.28370699999999999</v>
      </c>
      <c r="FZ7">
        <v>-1.3402670000000001</v>
      </c>
      <c r="GA7">
        <v>-1.3151409999999999</v>
      </c>
      <c r="GB7">
        <v>-1.301307</v>
      </c>
      <c r="GC7">
        <v>-1.2921290000000001</v>
      </c>
      <c r="GD7">
        <v>-1.3275250000000001</v>
      </c>
      <c r="GE7">
        <v>-1.4315659999999999</v>
      </c>
      <c r="GF7">
        <v>-1.3778330000000001</v>
      </c>
      <c r="GG7">
        <v>-0.44575500000000001</v>
      </c>
      <c r="GH7">
        <v>-0.41316799999999998</v>
      </c>
      <c r="GI7">
        <v>-0.396424</v>
      </c>
      <c r="GJ7">
        <v>-0.39247199999999999</v>
      </c>
      <c r="GK7">
        <v>-0.43494899999999997</v>
      </c>
      <c r="GL7">
        <v>-0.61937500000000001</v>
      </c>
      <c r="GM7">
        <v>-0.53779200000000005</v>
      </c>
      <c r="GN7">
        <v>-0.36597299999999999</v>
      </c>
      <c r="GO7">
        <v>-0.34082899999999999</v>
      </c>
      <c r="GP7">
        <v>-0.32530700000000001</v>
      </c>
      <c r="GQ7">
        <v>-0.31804700000000002</v>
      </c>
      <c r="GR7">
        <v>-0.34869699999999998</v>
      </c>
      <c r="GS7">
        <v>-0.431564</v>
      </c>
      <c r="GT7">
        <v>-0.37906499999999999</v>
      </c>
      <c r="GU7">
        <v>0.40465800000000002</v>
      </c>
      <c r="GV7">
        <v>0.365338</v>
      </c>
      <c r="GW7">
        <v>0.324986</v>
      </c>
      <c r="GX7">
        <v>0.26389499999999999</v>
      </c>
      <c r="GY7">
        <v>0.42423100000000002</v>
      </c>
      <c r="GZ7">
        <v>0.34370200000000001</v>
      </c>
      <c r="HA7">
        <v>0.30102200000000001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-1.874341</v>
      </c>
      <c r="HJ7">
        <v>-1.8524890000000001</v>
      </c>
      <c r="HK7">
        <v>-1.839513</v>
      </c>
      <c r="HL7">
        <v>-1.8338319999999999</v>
      </c>
      <c r="HM7">
        <v>-1.862382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741.61500000000001</v>
      </c>
      <c r="HX7">
        <v>0</v>
      </c>
      <c r="HZ7">
        <v>741.50300000000004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761.40700000000004</v>
      </c>
      <c r="IJ7">
        <v>0</v>
      </c>
      <c r="IL7">
        <v>761.31600000000003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772.55100000000004</v>
      </c>
      <c r="IV7">
        <v>0</v>
      </c>
      <c r="IX7">
        <v>772.72299999999996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778.447</v>
      </c>
      <c r="JH7">
        <v>0</v>
      </c>
      <c r="JJ7">
        <v>778.32799999999997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750.62800000000004</v>
      </c>
      <c r="JT7">
        <v>0</v>
      </c>
      <c r="JV7">
        <v>750.44399999999996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725.18600000000004</v>
      </c>
      <c r="KF7">
        <v>0.10199999999999999</v>
      </c>
      <c r="KH7">
        <v>725.35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762.39300000000003</v>
      </c>
      <c r="KR7">
        <v>2.5000000000000001E-2</v>
      </c>
      <c r="KT7">
        <v>762.54499999999996</v>
      </c>
      <c r="KU7">
        <v>2.5000000000000001E-2</v>
      </c>
      <c r="KV7">
        <v>145.1354235</v>
      </c>
      <c r="KW7">
        <v>134.59968942419999</v>
      </c>
      <c r="KX7">
        <v>117.0661278892</v>
      </c>
      <c r="KY7">
        <v>103.46093964360001</v>
      </c>
      <c r="KZ7">
        <v>106.46684709639999</v>
      </c>
      <c r="LA7">
        <v>149.35187969999998</v>
      </c>
      <c r="LB7">
        <v>132.7583688798</v>
      </c>
      <c r="LC7">
        <v>0</v>
      </c>
      <c r="LD7">
        <v>0</v>
      </c>
      <c r="LE7">
        <v>0</v>
      </c>
      <c r="LF7">
        <v>0</v>
      </c>
      <c r="LG7">
        <v>0</v>
      </c>
      <c r="LH7">
        <v>-29.611116799999998</v>
      </c>
      <c r="LI7">
        <v>-7.2061577999999997</v>
      </c>
      <c r="LJ7">
        <v>-178.68841724100002</v>
      </c>
      <c r="LK7">
        <v>-131.70611058599999</v>
      </c>
      <c r="LL7">
        <v>-92.375880008999999</v>
      </c>
      <c r="LM7">
        <v>-84.923886395999986</v>
      </c>
      <c r="LN7">
        <v>-82.645068875000007</v>
      </c>
      <c r="LO7">
        <v>-8.5106598699999978</v>
      </c>
      <c r="LP7">
        <v>-7.161975934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103.08875500000001</v>
      </c>
      <c r="LY7">
        <v>101.88689500000001</v>
      </c>
      <c r="LZ7">
        <v>101.173215</v>
      </c>
      <c r="MA7">
        <v>100.86076</v>
      </c>
      <c r="MB7">
        <v>93.119100000000003</v>
      </c>
      <c r="MC7">
        <v>0</v>
      </c>
      <c r="MD7">
        <v>0</v>
      </c>
      <c r="ME7">
        <v>-26.395382325000003</v>
      </c>
      <c r="MF7">
        <v>-23.8757805328</v>
      </c>
      <c r="MG7">
        <v>-21.069658103199998</v>
      </c>
      <c r="MH7">
        <v>-21.619320120000001</v>
      </c>
      <c r="MI7">
        <v>-22.522268148599998</v>
      </c>
      <c r="MJ7">
        <v>-38.386199187500004</v>
      </c>
      <c r="MK7">
        <v>-54.149147116800002</v>
      </c>
      <c r="ML7">
        <v>43.140378933999983</v>
      </c>
      <c r="MM7">
        <v>80.904693305400002</v>
      </c>
      <c r="MN7">
        <v>104.79380477700001</v>
      </c>
      <c r="MO7">
        <v>97.778493127600029</v>
      </c>
      <c r="MP7">
        <v>94.418610072799993</v>
      </c>
      <c r="MQ7">
        <v>72.843903842499998</v>
      </c>
      <c r="MR7">
        <v>64.241088028999997</v>
      </c>
    </row>
    <row r="8" spans="1:356" x14ac:dyDescent="0.25">
      <c r="A8">
        <v>314</v>
      </c>
      <c r="B8" t="s">
        <v>389</v>
      </c>
      <c r="C8" s="3">
        <v>42869.279409722221</v>
      </c>
      <c r="D8">
        <v>67.343800000000002</v>
      </c>
      <c r="E8">
        <v>67.697400000000002</v>
      </c>
      <c r="F8">
        <v>21</v>
      </c>
      <c r="G8">
        <v>58</v>
      </c>
      <c r="H8">
        <v>1.1900999999999999</v>
      </c>
      <c r="I8">
        <v>652.65959999999995</v>
      </c>
      <c r="J8">
        <v>23784</v>
      </c>
      <c r="K8">
        <v>31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221143</v>
      </c>
      <c r="S8">
        <v>221150</v>
      </c>
      <c r="T8">
        <v>220905</v>
      </c>
      <c r="U8">
        <v>220590</v>
      </c>
      <c r="V8">
        <v>215715</v>
      </c>
      <c r="W8">
        <v>215459</v>
      </c>
      <c r="X8">
        <v>216051</v>
      </c>
      <c r="Y8">
        <v>216069</v>
      </c>
      <c r="Z8">
        <v>294140</v>
      </c>
      <c r="AA8">
        <v>294132</v>
      </c>
      <c r="AB8">
        <v>1382.78</v>
      </c>
      <c r="AC8">
        <v>28772.8691</v>
      </c>
      <c r="AD8">
        <v>6</v>
      </c>
      <c r="AE8">
        <v>145.19409999999999</v>
      </c>
      <c r="AF8">
        <v>145.19409999999999</v>
      </c>
      <c r="AG8">
        <v>145.19409999999999</v>
      </c>
      <c r="AH8">
        <v>145.19409999999999</v>
      </c>
      <c r="AI8">
        <v>145.19409999999999</v>
      </c>
      <c r="AJ8">
        <v>3.7627999999999999</v>
      </c>
      <c r="AK8">
        <v>3.7627999999999999</v>
      </c>
      <c r="AL8">
        <v>1199.8046999999999</v>
      </c>
      <c r="AM8">
        <v>1104.8203000000001</v>
      </c>
      <c r="AN8">
        <v>1060.3334</v>
      </c>
      <c r="AO8">
        <v>894.06039999999996</v>
      </c>
      <c r="AP8">
        <v>1060.8041000000001</v>
      </c>
      <c r="AQ8">
        <v>997.27589999999998</v>
      </c>
      <c r="AR8">
        <v>977.85730000000001</v>
      </c>
      <c r="AS8">
        <v>959.21730000000002</v>
      </c>
      <c r="AT8">
        <v>940.32759999999996</v>
      </c>
      <c r="AU8">
        <v>929.33199999999999</v>
      </c>
      <c r="AV8">
        <v>916.14499999999998</v>
      </c>
      <c r="AW8">
        <v>901.58230000000003</v>
      </c>
      <c r="AX8">
        <v>15.8</v>
      </c>
      <c r="AY8">
        <v>18.399999999999999</v>
      </c>
      <c r="AZ8">
        <v>32.584400000000002</v>
      </c>
      <c r="BA8">
        <v>21.095199999999998</v>
      </c>
      <c r="BB8">
        <v>13.7547</v>
      </c>
      <c r="BC8">
        <v>9.8806999999999992</v>
      </c>
      <c r="BD8">
        <v>7.2560000000000002</v>
      </c>
      <c r="BE8">
        <v>5.3787000000000003</v>
      </c>
      <c r="BF8">
        <v>4.2115999999999998</v>
      </c>
      <c r="BG8">
        <v>3.5987</v>
      </c>
      <c r="BH8">
        <v>3.6009000000000002</v>
      </c>
      <c r="BI8">
        <v>86.17</v>
      </c>
      <c r="BJ8">
        <v>145.54</v>
      </c>
      <c r="BK8">
        <v>132.85</v>
      </c>
      <c r="BL8">
        <v>219.62</v>
      </c>
      <c r="BM8">
        <v>187.14</v>
      </c>
      <c r="BN8">
        <v>308.10000000000002</v>
      </c>
      <c r="BO8">
        <v>254.7</v>
      </c>
      <c r="BP8">
        <v>422.76</v>
      </c>
      <c r="BQ8">
        <v>342.92</v>
      </c>
      <c r="BR8">
        <v>574</v>
      </c>
      <c r="BS8">
        <v>440.7</v>
      </c>
      <c r="BT8">
        <v>736.3</v>
      </c>
      <c r="BU8">
        <v>530.02</v>
      </c>
      <c r="BV8">
        <v>858.95</v>
      </c>
      <c r="BW8">
        <v>49.7</v>
      </c>
      <c r="BX8">
        <v>44.2</v>
      </c>
      <c r="BY8">
        <v>34.604700000000001</v>
      </c>
      <c r="BZ8">
        <v>1.32</v>
      </c>
      <c r="CA8">
        <v>1.5959000000000001</v>
      </c>
      <c r="CB8">
        <v>3.5831</v>
      </c>
      <c r="CC8">
        <v>-0.94879999999999998</v>
      </c>
      <c r="CD8">
        <v>1.5959000000000001</v>
      </c>
      <c r="CE8">
        <v>6110171</v>
      </c>
      <c r="CF8">
        <v>2</v>
      </c>
      <c r="CI8">
        <v>3.8450000000000002</v>
      </c>
      <c r="CJ8">
        <v>7.0892999999999997</v>
      </c>
      <c r="CK8">
        <v>8.4728999999999992</v>
      </c>
      <c r="CL8">
        <v>10.436400000000001</v>
      </c>
      <c r="CM8">
        <v>12.894299999999999</v>
      </c>
      <c r="CN8">
        <v>16.657900000000001</v>
      </c>
      <c r="CO8">
        <v>4.4271000000000003</v>
      </c>
      <c r="CP8">
        <v>7.6185999999999998</v>
      </c>
      <c r="CQ8">
        <v>9.1626999999999992</v>
      </c>
      <c r="CR8">
        <v>11.1305</v>
      </c>
      <c r="CS8">
        <v>13.9034</v>
      </c>
      <c r="CT8">
        <v>18.622</v>
      </c>
      <c r="CU8">
        <v>24.924800000000001</v>
      </c>
      <c r="CV8">
        <v>24.823899999999998</v>
      </c>
      <c r="CW8">
        <v>24.988299999999999</v>
      </c>
      <c r="CX8">
        <v>25.0886</v>
      </c>
      <c r="CY8">
        <v>24.965</v>
      </c>
      <c r="CZ8">
        <v>24.978300000000001</v>
      </c>
      <c r="DB8">
        <v>20383</v>
      </c>
      <c r="DC8">
        <v>505</v>
      </c>
      <c r="DD8">
        <v>7</v>
      </c>
      <c r="DF8" t="s">
        <v>552</v>
      </c>
      <c r="DG8">
        <v>356</v>
      </c>
      <c r="DH8">
        <v>1320</v>
      </c>
      <c r="DI8">
        <v>8</v>
      </c>
      <c r="DJ8">
        <v>5</v>
      </c>
      <c r="DK8">
        <v>35</v>
      </c>
      <c r="DL8">
        <v>0</v>
      </c>
      <c r="DM8">
        <v>1.32</v>
      </c>
      <c r="DN8">
        <v>1760.1</v>
      </c>
      <c r="DO8">
        <v>1707.3357000000001</v>
      </c>
      <c r="DP8">
        <v>1514.1215</v>
      </c>
      <c r="DQ8">
        <v>1447.3643</v>
      </c>
      <c r="DR8">
        <v>1343.6143</v>
      </c>
      <c r="DS8">
        <v>1194.6500000000001</v>
      </c>
      <c r="DT8">
        <v>1249.2927999999999</v>
      </c>
      <c r="DU8">
        <v>54.913600000000002</v>
      </c>
      <c r="DV8">
        <v>55.622100000000003</v>
      </c>
      <c r="DW8">
        <v>52.887099999999997</v>
      </c>
      <c r="DX8">
        <v>55.6693</v>
      </c>
      <c r="DY8">
        <v>50.663600000000002</v>
      </c>
      <c r="DZ8">
        <v>55.927900000000001</v>
      </c>
      <c r="EA8">
        <v>97.365700000000004</v>
      </c>
      <c r="EB8">
        <v>32.584400000000002</v>
      </c>
      <c r="EC8">
        <v>21.095199999999998</v>
      </c>
      <c r="ED8">
        <v>13.7547</v>
      </c>
      <c r="EE8">
        <v>9.8806999999999992</v>
      </c>
      <c r="EF8">
        <v>7.2560000000000002</v>
      </c>
      <c r="EG8">
        <v>5.3787000000000003</v>
      </c>
      <c r="EH8">
        <v>4.2115999999999998</v>
      </c>
      <c r="EI8">
        <v>3.5987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0.148508</v>
      </c>
      <c r="EY8">
        <v>0.119948</v>
      </c>
      <c r="EZ8">
        <v>0.10267900000000001</v>
      </c>
      <c r="FA8">
        <v>8.6083000000000007E-2</v>
      </c>
      <c r="FB8">
        <v>8.7512999999999994E-2</v>
      </c>
      <c r="FC8">
        <v>1.3396E-2</v>
      </c>
      <c r="FD8">
        <v>1.1898000000000001E-2</v>
      </c>
      <c r="FE8">
        <v>-2.6719999999999999E-3</v>
      </c>
      <c r="FF8">
        <v>-8.9650000000000007E-3</v>
      </c>
      <c r="FG8">
        <v>-2.2071E-2</v>
      </c>
      <c r="FH8">
        <v>-1.4337000000000001E-2</v>
      </c>
      <c r="FI8">
        <v>-1.9522000000000001E-2</v>
      </c>
      <c r="FJ8">
        <v>-1.3829999999999999E-3</v>
      </c>
      <c r="FK8">
        <v>-7.7300000000000003E-4</v>
      </c>
      <c r="FL8">
        <v>7.8681000000000001E-2</v>
      </c>
      <c r="FM8">
        <v>7.5430999999999998E-2</v>
      </c>
      <c r="FN8">
        <v>7.3879E-2</v>
      </c>
      <c r="FO8">
        <v>7.0779999999999996E-2</v>
      </c>
      <c r="FP8">
        <v>7.6486999999999999E-2</v>
      </c>
      <c r="FQ8">
        <v>0.10252799999999999</v>
      </c>
      <c r="FR8">
        <v>9.6407000000000007E-2</v>
      </c>
      <c r="FS8">
        <v>-0.30551299999999998</v>
      </c>
      <c r="FT8">
        <v>-0.30146299999999998</v>
      </c>
      <c r="FU8">
        <v>-0.29892999999999997</v>
      </c>
      <c r="FV8">
        <v>-0.29781600000000003</v>
      </c>
      <c r="FW8">
        <v>-0.30290499999999998</v>
      </c>
      <c r="FX8">
        <v>-0.31656400000000001</v>
      </c>
      <c r="FY8">
        <v>-0.30842000000000003</v>
      </c>
      <c r="FZ8">
        <v>-1.3154189999999999</v>
      </c>
      <c r="GA8">
        <v>-1.290311</v>
      </c>
      <c r="GB8">
        <v>-1.2740050000000001</v>
      </c>
      <c r="GC8">
        <v>-1.267166</v>
      </c>
      <c r="GD8">
        <v>-1.3019179999999999</v>
      </c>
      <c r="GE8">
        <v>-1.399564</v>
      </c>
      <c r="GF8">
        <v>-1.3487830000000001</v>
      </c>
      <c r="GG8">
        <v>-0.49312099999999998</v>
      </c>
      <c r="GH8">
        <v>-0.45727699999999999</v>
      </c>
      <c r="GI8">
        <v>-0.43874400000000002</v>
      </c>
      <c r="GJ8">
        <v>-0.43418899999999999</v>
      </c>
      <c r="GK8">
        <v>-0.48136800000000002</v>
      </c>
      <c r="GL8">
        <v>-0.68884999999999996</v>
      </c>
      <c r="GM8">
        <v>-0.59722799999999998</v>
      </c>
      <c r="GN8">
        <v>-0.34414699999999998</v>
      </c>
      <c r="GO8">
        <v>-0.320077</v>
      </c>
      <c r="GP8">
        <v>-0.30549799999999999</v>
      </c>
      <c r="GQ8">
        <v>-0.29905799999999999</v>
      </c>
      <c r="GR8">
        <v>-0.32749600000000001</v>
      </c>
      <c r="GS8">
        <v>-0.40119300000000002</v>
      </c>
      <c r="GT8">
        <v>-0.35383500000000001</v>
      </c>
      <c r="GU8">
        <v>0.40170299999999998</v>
      </c>
      <c r="GV8">
        <v>0.36315199999999997</v>
      </c>
      <c r="GW8">
        <v>0.32301800000000003</v>
      </c>
      <c r="GX8">
        <v>0.26279400000000003</v>
      </c>
      <c r="GY8">
        <v>0.42294700000000002</v>
      </c>
      <c r="GZ8">
        <v>0.34626899999999999</v>
      </c>
      <c r="HA8">
        <v>0.305174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-2.0581870000000002</v>
      </c>
      <c r="HJ8">
        <v>-2.0342220000000002</v>
      </c>
      <c r="HK8">
        <v>-2.0199889999999998</v>
      </c>
      <c r="HL8">
        <v>-2.0137420000000001</v>
      </c>
      <c r="HM8">
        <v>-2.0452949999999999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741.61500000000001</v>
      </c>
      <c r="HX8">
        <v>0</v>
      </c>
      <c r="HZ8">
        <v>741.50300000000004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761.40700000000004</v>
      </c>
      <c r="IJ8">
        <v>0</v>
      </c>
      <c r="IL8">
        <v>761.31600000000003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772.55100000000004</v>
      </c>
      <c r="IV8">
        <v>0</v>
      </c>
      <c r="IX8">
        <v>772.72299999999996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778.447</v>
      </c>
      <c r="JH8">
        <v>0</v>
      </c>
      <c r="JJ8">
        <v>778.32799999999997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750.62800000000004</v>
      </c>
      <c r="JT8">
        <v>0</v>
      </c>
      <c r="JV8">
        <v>750.44399999999996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725.18600000000004</v>
      </c>
      <c r="KF8">
        <v>0.10199999999999999</v>
      </c>
      <c r="KH8">
        <v>725.35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762.39300000000003</v>
      </c>
      <c r="KR8">
        <v>2.5000000000000001E-2</v>
      </c>
      <c r="KT8">
        <v>762.54499999999996</v>
      </c>
      <c r="KU8">
        <v>2.5000000000000001E-2</v>
      </c>
      <c r="KV8">
        <v>138.48642809999998</v>
      </c>
      <c r="KW8">
        <v>128.78603918670001</v>
      </c>
      <c r="KX8">
        <v>111.8617822985</v>
      </c>
      <c r="KY8">
        <v>102.44444515399999</v>
      </c>
      <c r="KZ8">
        <v>102.76902696409999</v>
      </c>
      <c r="LA8">
        <v>122.4850752</v>
      </c>
      <c r="LB8">
        <v>120.4405709696</v>
      </c>
      <c r="LC8">
        <v>0</v>
      </c>
      <c r="LD8">
        <v>0</v>
      </c>
      <c r="LE8">
        <v>0</v>
      </c>
      <c r="LF8">
        <v>0</v>
      </c>
      <c r="LG8">
        <v>0</v>
      </c>
      <c r="LH8">
        <v>-32.1629024</v>
      </c>
      <c r="LI8">
        <v>-7.8338680000000007</v>
      </c>
      <c r="LJ8">
        <v>-191.83544528399997</v>
      </c>
      <c r="LK8">
        <v>-143.20258571299999</v>
      </c>
      <c r="LL8">
        <v>-102.69499504000002</v>
      </c>
      <c r="LM8">
        <v>-90.914091836000011</v>
      </c>
      <c r="LN8">
        <v>-88.518706737999992</v>
      </c>
      <c r="LO8">
        <v>-16.812962332000001</v>
      </c>
      <c r="LP8">
        <v>-15.005210875000003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123.49122000000001</v>
      </c>
      <c r="LY8">
        <v>122.05332000000001</v>
      </c>
      <c r="LZ8">
        <v>121.19933999999999</v>
      </c>
      <c r="MA8">
        <v>120.82452000000001</v>
      </c>
      <c r="MB8">
        <v>112.49122499999999</v>
      </c>
      <c r="MC8">
        <v>0</v>
      </c>
      <c r="MD8">
        <v>0</v>
      </c>
      <c r="ME8">
        <v>-27.079049345600001</v>
      </c>
      <c r="MF8">
        <v>-25.4347070217</v>
      </c>
      <c r="MG8">
        <v>-23.2038978024</v>
      </c>
      <c r="MH8">
        <v>-24.170997697699999</v>
      </c>
      <c r="MI8">
        <v>-24.387835804800002</v>
      </c>
      <c r="MJ8">
        <v>-38.525933914999996</v>
      </c>
      <c r="MK8">
        <v>-58.149522279599999</v>
      </c>
      <c r="ML8">
        <v>43.063153470400025</v>
      </c>
      <c r="MM8">
        <v>82.202066452000025</v>
      </c>
      <c r="MN8">
        <v>107.16222945609996</v>
      </c>
      <c r="MO8">
        <v>108.18387562029999</v>
      </c>
      <c r="MP8">
        <v>102.35370942129998</v>
      </c>
      <c r="MQ8">
        <v>34.98327655300001</v>
      </c>
      <c r="MR8">
        <v>39.451969815000005</v>
      </c>
    </row>
    <row r="9" spans="1:356" x14ac:dyDescent="0.25">
      <c r="A9">
        <v>314</v>
      </c>
      <c r="B9" t="s">
        <v>390</v>
      </c>
      <c r="C9" s="3">
        <v>42869.28052083333</v>
      </c>
      <c r="D9">
        <v>66.609700000000004</v>
      </c>
      <c r="E9">
        <v>67.270899999999997</v>
      </c>
      <c r="F9">
        <v>38</v>
      </c>
      <c r="G9">
        <v>61</v>
      </c>
      <c r="H9">
        <v>1.1900999999999999</v>
      </c>
      <c r="I9">
        <v>574.73009999999999</v>
      </c>
      <c r="J9">
        <v>26023</v>
      </c>
      <c r="K9">
        <v>31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221143</v>
      </c>
      <c r="S9">
        <v>221150</v>
      </c>
      <c r="T9">
        <v>220905</v>
      </c>
      <c r="U9">
        <v>220590</v>
      </c>
      <c r="V9">
        <v>215715</v>
      </c>
      <c r="W9">
        <v>215459</v>
      </c>
      <c r="X9">
        <v>216051</v>
      </c>
      <c r="Y9">
        <v>216069</v>
      </c>
      <c r="Z9">
        <v>294140</v>
      </c>
      <c r="AA9">
        <v>294132</v>
      </c>
      <c r="AB9">
        <v>1382.78</v>
      </c>
      <c r="AC9">
        <v>28800.267599999999</v>
      </c>
      <c r="AD9">
        <v>6</v>
      </c>
      <c r="AE9">
        <v>145.6104</v>
      </c>
      <c r="AF9">
        <v>145.6104</v>
      </c>
      <c r="AG9">
        <v>145.6104</v>
      </c>
      <c r="AH9">
        <v>145.6104</v>
      </c>
      <c r="AI9">
        <v>145.6104</v>
      </c>
      <c r="AJ9">
        <v>4.1791999999999998</v>
      </c>
      <c r="AK9">
        <v>4.1791999999999998</v>
      </c>
      <c r="AL9">
        <v>1218.5546999999999</v>
      </c>
      <c r="AM9">
        <v>1122.1776</v>
      </c>
      <c r="AN9">
        <v>1067.5</v>
      </c>
      <c r="AO9">
        <v>885.01049999999998</v>
      </c>
      <c r="AP9">
        <v>1062.0162</v>
      </c>
      <c r="AQ9">
        <v>994.36869999999999</v>
      </c>
      <c r="AR9">
        <v>972.93979999999999</v>
      </c>
      <c r="AS9">
        <v>953.178</v>
      </c>
      <c r="AT9">
        <v>933.20079999999996</v>
      </c>
      <c r="AU9">
        <v>921.00620000000004</v>
      </c>
      <c r="AV9">
        <v>908.31619999999998</v>
      </c>
      <c r="AW9">
        <v>893.82449999999994</v>
      </c>
      <c r="AX9">
        <v>15.8</v>
      </c>
      <c r="AY9">
        <v>25.2</v>
      </c>
      <c r="AZ9">
        <v>32.233800000000002</v>
      </c>
      <c r="BA9">
        <v>21.5657</v>
      </c>
      <c r="BB9">
        <v>14.5152</v>
      </c>
      <c r="BC9">
        <v>10.7119</v>
      </c>
      <c r="BD9">
        <v>8.0805000000000007</v>
      </c>
      <c r="BE9">
        <v>6.2319000000000004</v>
      </c>
      <c r="BF9">
        <v>4.8703000000000003</v>
      </c>
      <c r="BG9">
        <v>4.1066000000000003</v>
      </c>
      <c r="BH9">
        <v>4.1048</v>
      </c>
      <c r="BI9">
        <v>78.98</v>
      </c>
      <c r="BJ9">
        <v>137.84</v>
      </c>
      <c r="BK9">
        <v>118.7</v>
      </c>
      <c r="BL9">
        <v>204.84</v>
      </c>
      <c r="BM9">
        <v>163.01</v>
      </c>
      <c r="BN9">
        <v>279.95999999999998</v>
      </c>
      <c r="BO9">
        <v>215.44</v>
      </c>
      <c r="BP9">
        <v>371.84</v>
      </c>
      <c r="BQ9">
        <v>283.98</v>
      </c>
      <c r="BR9">
        <v>487.84</v>
      </c>
      <c r="BS9">
        <v>362.59</v>
      </c>
      <c r="BT9">
        <v>620.96</v>
      </c>
      <c r="BU9">
        <v>435.45</v>
      </c>
      <c r="BV9">
        <v>739.8</v>
      </c>
      <c r="BW9">
        <v>49.6</v>
      </c>
      <c r="BX9">
        <v>43.9</v>
      </c>
      <c r="BY9">
        <v>38.753399999999999</v>
      </c>
      <c r="BZ9">
        <v>2.2124999999999999</v>
      </c>
      <c r="CA9">
        <v>3.1576</v>
      </c>
      <c r="CB9">
        <v>3.1576</v>
      </c>
      <c r="CC9">
        <v>-0.2601</v>
      </c>
      <c r="CD9">
        <v>3.1576</v>
      </c>
      <c r="CE9">
        <v>6401584</v>
      </c>
      <c r="CF9">
        <v>1</v>
      </c>
      <c r="CI9">
        <v>3.7456999999999998</v>
      </c>
      <c r="CJ9">
        <v>6.9657</v>
      </c>
      <c r="CK9">
        <v>8.3978999999999999</v>
      </c>
      <c r="CL9">
        <v>10.151400000000001</v>
      </c>
      <c r="CM9">
        <v>12.133599999999999</v>
      </c>
      <c r="CN9">
        <v>16.092099999999999</v>
      </c>
      <c r="CO9">
        <v>4.0507999999999997</v>
      </c>
      <c r="CP9">
        <v>7.2317</v>
      </c>
      <c r="CQ9">
        <v>8.8142999999999994</v>
      </c>
      <c r="CR9">
        <v>11.395200000000001</v>
      </c>
      <c r="CS9">
        <v>12.9397</v>
      </c>
      <c r="CT9">
        <v>17.784099999999999</v>
      </c>
      <c r="CU9">
        <v>24.870999999999999</v>
      </c>
      <c r="CV9">
        <v>24.994499999999999</v>
      </c>
      <c r="CW9">
        <v>25.017499999999998</v>
      </c>
      <c r="CX9">
        <v>24.91</v>
      </c>
      <c r="CY9">
        <v>25.089099999999998</v>
      </c>
      <c r="CZ9">
        <v>25.040500000000002</v>
      </c>
      <c r="DB9">
        <v>20383</v>
      </c>
      <c r="DC9">
        <v>505</v>
      </c>
      <c r="DD9">
        <v>8</v>
      </c>
      <c r="DF9" t="s">
        <v>552</v>
      </c>
      <c r="DG9">
        <v>406</v>
      </c>
      <c r="DH9">
        <v>1414</v>
      </c>
      <c r="DI9">
        <v>9</v>
      </c>
      <c r="DJ9">
        <v>5</v>
      </c>
      <c r="DK9">
        <v>25</v>
      </c>
      <c r="DL9">
        <v>0</v>
      </c>
      <c r="DM9">
        <v>2.2124999999999999</v>
      </c>
      <c r="DN9">
        <v>1821.9</v>
      </c>
      <c r="DO9">
        <v>1773.6713999999999</v>
      </c>
      <c r="DP9">
        <v>1576.45</v>
      </c>
      <c r="DQ9">
        <v>1472.05</v>
      </c>
      <c r="DR9">
        <v>1372.9928</v>
      </c>
      <c r="DS9">
        <v>1406.8</v>
      </c>
      <c r="DT9">
        <v>1376.4070999999999</v>
      </c>
      <c r="DU9">
        <v>39.124299999999998</v>
      </c>
      <c r="DV9">
        <v>39.402900000000002</v>
      </c>
      <c r="DW9">
        <v>38.541400000000003</v>
      </c>
      <c r="DX9">
        <v>36.552100000000003</v>
      </c>
      <c r="DY9">
        <v>44.36</v>
      </c>
      <c r="DZ9">
        <v>56.395000000000003</v>
      </c>
      <c r="EA9">
        <v>95.813599999999994</v>
      </c>
      <c r="EB9">
        <v>32.233800000000002</v>
      </c>
      <c r="EC9">
        <v>21.5657</v>
      </c>
      <c r="ED9">
        <v>14.5152</v>
      </c>
      <c r="EE9">
        <v>10.7119</v>
      </c>
      <c r="EF9">
        <v>8.0805000000000007</v>
      </c>
      <c r="EG9">
        <v>6.2319000000000004</v>
      </c>
      <c r="EH9">
        <v>4.8703000000000003</v>
      </c>
      <c r="EI9">
        <v>4.1066000000000003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0.16420399999999999</v>
      </c>
      <c r="EY9">
        <v>0.13448599999999999</v>
      </c>
      <c r="EZ9">
        <v>0.116489</v>
      </c>
      <c r="FA9">
        <v>9.7066E-2</v>
      </c>
      <c r="FB9">
        <v>9.9024000000000001E-2</v>
      </c>
      <c r="FC9">
        <v>2.1371999999999999E-2</v>
      </c>
      <c r="FD9">
        <v>1.9273999999999999E-2</v>
      </c>
      <c r="FE9">
        <v>-2.8739999999999998E-3</v>
      </c>
      <c r="FF9">
        <v>-9.5490000000000002E-3</v>
      </c>
      <c r="FG9">
        <v>-2.3477999999999999E-2</v>
      </c>
      <c r="FH9">
        <v>-1.5219999999999999E-2</v>
      </c>
      <c r="FI9">
        <v>-2.0643999999999999E-2</v>
      </c>
      <c r="FJ9">
        <v>-6.2389999999999998E-3</v>
      </c>
      <c r="FK9">
        <v>-4.0200000000000001E-3</v>
      </c>
      <c r="FL9">
        <v>7.3078000000000004E-2</v>
      </c>
      <c r="FM9">
        <v>7.0054000000000005E-2</v>
      </c>
      <c r="FN9">
        <v>6.8612000000000006E-2</v>
      </c>
      <c r="FO9">
        <v>6.5733E-2</v>
      </c>
      <c r="FP9">
        <v>7.1036000000000002E-2</v>
      </c>
      <c r="FQ9">
        <v>9.4955999999999999E-2</v>
      </c>
      <c r="FR9">
        <v>8.9303999999999994E-2</v>
      </c>
      <c r="FS9">
        <v>-0.34789500000000001</v>
      </c>
      <c r="FT9">
        <v>-0.343389</v>
      </c>
      <c r="FU9">
        <v>-0.34055600000000003</v>
      </c>
      <c r="FV9">
        <v>-0.33926499999999998</v>
      </c>
      <c r="FW9">
        <v>-0.34485900000000003</v>
      </c>
      <c r="FX9">
        <v>-0.35963699999999998</v>
      </c>
      <c r="FY9">
        <v>-0.35025200000000001</v>
      </c>
      <c r="FZ9">
        <v>-1.2958970000000001</v>
      </c>
      <c r="GA9">
        <v>-1.2717130000000001</v>
      </c>
      <c r="GB9">
        <v>-1.2565679999999999</v>
      </c>
      <c r="GC9">
        <v>-1.2493719999999999</v>
      </c>
      <c r="GD9">
        <v>-1.2807489999999999</v>
      </c>
      <c r="GE9">
        <v>-1.353866</v>
      </c>
      <c r="GF9">
        <v>-1.304179</v>
      </c>
      <c r="GG9">
        <v>-0.600935</v>
      </c>
      <c r="GH9">
        <v>-0.55694200000000005</v>
      </c>
      <c r="GI9">
        <v>-0.53439000000000003</v>
      </c>
      <c r="GJ9">
        <v>-0.52881100000000003</v>
      </c>
      <c r="GK9">
        <v>-0.58640899999999996</v>
      </c>
      <c r="GL9">
        <v>-0.83733800000000003</v>
      </c>
      <c r="GM9">
        <v>-0.72649900000000001</v>
      </c>
      <c r="GN9">
        <v>-0.30339100000000002</v>
      </c>
      <c r="GO9">
        <v>-0.28264099999999998</v>
      </c>
      <c r="GP9">
        <v>-0.26974300000000001</v>
      </c>
      <c r="GQ9">
        <v>-0.26410899999999998</v>
      </c>
      <c r="GR9">
        <v>-0.289022</v>
      </c>
      <c r="GS9">
        <v>-0.35795100000000002</v>
      </c>
      <c r="GT9">
        <v>-0.31506000000000001</v>
      </c>
      <c r="GU9">
        <v>0.39629799999999998</v>
      </c>
      <c r="GV9">
        <v>0.358769</v>
      </c>
      <c r="GW9">
        <v>0.32009900000000002</v>
      </c>
      <c r="GX9">
        <v>0.265073</v>
      </c>
      <c r="GY9">
        <v>0.43433300000000002</v>
      </c>
      <c r="GZ9">
        <v>0.35668899999999998</v>
      </c>
      <c r="HA9">
        <v>0.31504799999999999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-2.3565870000000002</v>
      </c>
      <c r="HJ9">
        <v>-2.3292229999999998</v>
      </c>
      <c r="HK9">
        <v>-2.31304</v>
      </c>
      <c r="HL9">
        <v>-2.3058709999999998</v>
      </c>
      <c r="HM9">
        <v>-2.3410359999999999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741.61500000000001</v>
      </c>
      <c r="HX9">
        <v>0</v>
      </c>
      <c r="HZ9">
        <v>741.50300000000004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761.40700000000004</v>
      </c>
      <c r="IJ9">
        <v>0</v>
      </c>
      <c r="IL9">
        <v>761.31600000000003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772.55100000000004</v>
      </c>
      <c r="IV9">
        <v>0</v>
      </c>
      <c r="IX9">
        <v>772.72299999999996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778.447</v>
      </c>
      <c r="JH9">
        <v>0</v>
      </c>
      <c r="JJ9">
        <v>778.32799999999997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750.62800000000004</v>
      </c>
      <c r="JT9">
        <v>0</v>
      </c>
      <c r="JV9">
        <v>750.44399999999996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725.18600000000004</v>
      </c>
      <c r="KF9">
        <v>0.10199999999999999</v>
      </c>
      <c r="KH9">
        <v>725.35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762.39300000000003</v>
      </c>
      <c r="KR9">
        <v>2.5000000000000001E-2</v>
      </c>
      <c r="KT9">
        <v>762.54499999999996</v>
      </c>
      <c r="KU9">
        <v>2.5000000000000001E-2</v>
      </c>
      <c r="KV9">
        <v>133.14080820000001</v>
      </c>
      <c r="KW9">
        <v>124.25277625560001</v>
      </c>
      <c r="KX9">
        <v>108.16338740000002</v>
      </c>
      <c r="KY9">
        <v>96.762262649999997</v>
      </c>
      <c r="KZ9">
        <v>97.531916540799998</v>
      </c>
      <c r="LA9">
        <v>133.58410079999999</v>
      </c>
      <c r="LB9">
        <v>122.91865965839999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-36.539119199999995</v>
      </c>
      <c r="LI9">
        <v>-8.8964007999999986</v>
      </c>
      <c r="LJ9">
        <v>-209.06706301000003</v>
      </c>
      <c r="LK9">
        <v>-158.88400708100002</v>
      </c>
      <c r="LL9">
        <v>-116.87464624799999</v>
      </c>
      <c r="LM9">
        <v>-102.25610071200001</v>
      </c>
      <c r="LN9">
        <v>-100.38510662</v>
      </c>
      <c r="LO9">
        <v>-20.488054177999999</v>
      </c>
      <c r="LP9">
        <v>-19.893946465999999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82.480545000000006</v>
      </c>
      <c r="LY9">
        <v>81.522804999999991</v>
      </c>
      <c r="LZ9">
        <v>80.956400000000002</v>
      </c>
      <c r="MA9">
        <v>80.705484999999996</v>
      </c>
      <c r="MB9">
        <v>70.231079999999992</v>
      </c>
      <c r="MC9">
        <v>0</v>
      </c>
      <c r="MD9">
        <v>0</v>
      </c>
      <c r="ME9">
        <v>-23.5111612205</v>
      </c>
      <c r="MF9">
        <v>-21.945129931800004</v>
      </c>
      <c r="MG9">
        <v>-20.596138746000001</v>
      </c>
      <c r="MH9">
        <v>-19.329152553100002</v>
      </c>
      <c r="MI9">
        <v>-26.01310324</v>
      </c>
      <c r="MJ9">
        <v>-47.221676510000002</v>
      </c>
      <c r="MK9">
        <v>-69.608484586399996</v>
      </c>
      <c r="ML9">
        <v>-16.956871030500011</v>
      </c>
      <c r="MM9">
        <v>24.946444242799977</v>
      </c>
      <c r="MN9">
        <v>51.649002406000029</v>
      </c>
      <c r="MO9">
        <v>55.882494384899985</v>
      </c>
      <c r="MP9">
        <v>41.364786680799988</v>
      </c>
      <c r="MQ9">
        <v>29.335250911999999</v>
      </c>
      <c r="MR9">
        <v>24.519827805999995</v>
      </c>
    </row>
    <row r="10" spans="1:356" x14ac:dyDescent="0.25">
      <c r="A10">
        <v>314</v>
      </c>
      <c r="B10" t="s">
        <v>391</v>
      </c>
      <c r="C10" s="3">
        <v>42869.281493055554</v>
      </c>
      <c r="D10">
        <v>66.092299999999994</v>
      </c>
      <c r="E10">
        <v>66.927300000000002</v>
      </c>
      <c r="F10">
        <v>22</v>
      </c>
      <c r="G10">
        <v>57</v>
      </c>
      <c r="H10">
        <v>1.1900999999999999</v>
      </c>
      <c r="I10">
        <v>501.95420000000001</v>
      </c>
      <c r="J10">
        <v>26879</v>
      </c>
      <c r="K10">
        <v>31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221143</v>
      </c>
      <c r="S10">
        <v>221150</v>
      </c>
      <c r="T10">
        <v>220905</v>
      </c>
      <c r="U10">
        <v>220590</v>
      </c>
      <c r="V10">
        <v>215715</v>
      </c>
      <c r="W10">
        <v>215459</v>
      </c>
      <c r="X10">
        <v>216051</v>
      </c>
      <c r="Y10">
        <v>216069</v>
      </c>
      <c r="Z10">
        <v>294140</v>
      </c>
      <c r="AA10">
        <v>294132</v>
      </c>
      <c r="AB10">
        <v>1382.78</v>
      </c>
      <c r="AC10">
        <v>28818.091799999998</v>
      </c>
      <c r="AD10">
        <v>6</v>
      </c>
      <c r="AE10">
        <v>145.8954</v>
      </c>
      <c r="AF10">
        <v>145.8954</v>
      </c>
      <c r="AG10">
        <v>145.8954</v>
      </c>
      <c r="AH10">
        <v>145.8954</v>
      </c>
      <c r="AI10">
        <v>145.8954</v>
      </c>
      <c r="AJ10">
        <v>4.4641000000000002</v>
      </c>
      <c r="AK10">
        <v>4.4641000000000002</v>
      </c>
      <c r="AL10">
        <v>1200.9766</v>
      </c>
      <c r="AM10">
        <v>1102.4060999999999</v>
      </c>
      <c r="AN10">
        <v>1049.1666</v>
      </c>
      <c r="AO10">
        <v>882.73889999999994</v>
      </c>
      <c r="AP10">
        <v>1059.4722999999999</v>
      </c>
      <c r="AQ10">
        <v>996.05129999999997</v>
      </c>
      <c r="AR10">
        <v>976.23689999999999</v>
      </c>
      <c r="AS10">
        <v>958.12310000000002</v>
      </c>
      <c r="AT10">
        <v>939.24189999999999</v>
      </c>
      <c r="AU10">
        <v>924.05259999999998</v>
      </c>
      <c r="AV10">
        <v>908.86329999999998</v>
      </c>
      <c r="AW10">
        <v>892.43290000000002</v>
      </c>
      <c r="AX10">
        <v>16.2</v>
      </c>
      <c r="AY10">
        <v>18.2</v>
      </c>
      <c r="AZ10">
        <v>32.1982</v>
      </c>
      <c r="BA10">
        <v>21.982199999999999</v>
      </c>
      <c r="BB10">
        <v>15.1021</v>
      </c>
      <c r="BC10">
        <v>11.314500000000001</v>
      </c>
      <c r="BD10">
        <v>8.6550999999999991</v>
      </c>
      <c r="BE10">
        <v>6.7815000000000003</v>
      </c>
      <c r="BF10">
        <v>5.4231999999999996</v>
      </c>
      <c r="BG10">
        <v>4.6222000000000003</v>
      </c>
      <c r="BH10">
        <v>4.6138000000000003</v>
      </c>
      <c r="BI10">
        <v>84</v>
      </c>
      <c r="BJ10">
        <v>141.21</v>
      </c>
      <c r="BK10">
        <v>123.74</v>
      </c>
      <c r="BL10">
        <v>203.03</v>
      </c>
      <c r="BM10">
        <v>167.8</v>
      </c>
      <c r="BN10">
        <v>273.98</v>
      </c>
      <c r="BO10">
        <v>218.31</v>
      </c>
      <c r="BP10">
        <v>358.87</v>
      </c>
      <c r="BQ10">
        <v>282.07</v>
      </c>
      <c r="BR10">
        <v>464.53</v>
      </c>
      <c r="BS10">
        <v>354</v>
      </c>
      <c r="BT10">
        <v>580.26</v>
      </c>
      <c r="BU10">
        <v>420.92</v>
      </c>
      <c r="BV10">
        <v>684.94</v>
      </c>
      <c r="BW10">
        <v>50.2</v>
      </c>
      <c r="BX10">
        <v>44.1</v>
      </c>
      <c r="BY10">
        <v>35.5899</v>
      </c>
      <c r="BZ10">
        <v>0.3</v>
      </c>
      <c r="CA10">
        <v>2.2332000000000001</v>
      </c>
      <c r="CB10">
        <v>5.6951000000000001</v>
      </c>
      <c r="CC10">
        <v>-1.3102</v>
      </c>
      <c r="CD10">
        <v>2.2332000000000001</v>
      </c>
      <c r="CE10">
        <v>6401006</v>
      </c>
      <c r="CF10">
        <v>2</v>
      </c>
      <c r="CI10">
        <v>2.6785999999999999</v>
      </c>
      <c r="CJ10">
        <v>4.9557000000000002</v>
      </c>
      <c r="CK10">
        <v>5.9478999999999997</v>
      </c>
      <c r="CL10">
        <v>7.3771000000000004</v>
      </c>
      <c r="CM10">
        <v>8.8356999999999992</v>
      </c>
      <c r="CN10">
        <v>11.2371</v>
      </c>
      <c r="CO10">
        <v>2.9828000000000001</v>
      </c>
      <c r="CP10">
        <v>5.3930999999999996</v>
      </c>
      <c r="CQ10">
        <v>6.2103000000000002</v>
      </c>
      <c r="CR10">
        <v>8.0845000000000002</v>
      </c>
      <c r="CS10">
        <v>9.2103000000000002</v>
      </c>
      <c r="CT10">
        <v>12.1379</v>
      </c>
      <c r="CU10">
        <v>24.906700000000001</v>
      </c>
      <c r="CV10">
        <v>25.036100000000001</v>
      </c>
      <c r="CW10">
        <v>24.9998</v>
      </c>
      <c r="CX10">
        <v>25.0456</v>
      </c>
      <c r="CY10">
        <v>25.071200000000001</v>
      </c>
      <c r="CZ10">
        <v>25.042400000000001</v>
      </c>
      <c r="DB10">
        <v>20383</v>
      </c>
      <c r="DC10">
        <v>505</v>
      </c>
      <c r="DD10">
        <v>9</v>
      </c>
      <c r="DF10" t="s">
        <v>552</v>
      </c>
      <c r="DG10">
        <v>457</v>
      </c>
      <c r="DH10">
        <v>1486</v>
      </c>
      <c r="DI10">
        <v>10</v>
      </c>
      <c r="DJ10">
        <v>5</v>
      </c>
      <c r="DK10">
        <v>25</v>
      </c>
      <c r="DL10">
        <v>0</v>
      </c>
      <c r="DM10">
        <v>0.3</v>
      </c>
      <c r="DN10">
        <v>1858.3357000000001</v>
      </c>
      <c r="DO10">
        <v>1794.85</v>
      </c>
      <c r="DP10">
        <v>1601.6642999999999</v>
      </c>
      <c r="DQ10">
        <v>1476.6786</v>
      </c>
      <c r="DR10">
        <v>1374.7428</v>
      </c>
      <c r="DS10">
        <v>1405.2284999999999</v>
      </c>
      <c r="DT10">
        <v>1355.2927999999999</v>
      </c>
      <c r="DU10">
        <v>35.97</v>
      </c>
      <c r="DV10">
        <v>35.566400000000002</v>
      </c>
      <c r="DW10">
        <v>35.606400000000001</v>
      </c>
      <c r="DX10">
        <v>35.552900000000001</v>
      </c>
      <c r="DY10">
        <v>36.457099999999997</v>
      </c>
      <c r="DZ10">
        <v>54.76</v>
      </c>
      <c r="EA10">
        <v>93.423599999999993</v>
      </c>
      <c r="EB10">
        <v>32.1982</v>
      </c>
      <c r="EC10">
        <v>21.982199999999999</v>
      </c>
      <c r="ED10">
        <v>15.1021</v>
      </c>
      <c r="EE10">
        <v>11.314500000000001</v>
      </c>
      <c r="EF10">
        <v>8.6550999999999991</v>
      </c>
      <c r="EG10">
        <v>6.7815000000000003</v>
      </c>
      <c r="EH10">
        <v>5.4231999999999996</v>
      </c>
      <c r="EI10">
        <v>4.6222000000000003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0.17081299999999999</v>
      </c>
      <c r="EY10">
        <v>0.14088000000000001</v>
      </c>
      <c r="EZ10">
        <v>0.12228899999999999</v>
      </c>
      <c r="FA10">
        <v>0.100596</v>
      </c>
      <c r="FB10">
        <v>0.101854</v>
      </c>
      <c r="FC10">
        <v>2.3369000000000001E-2</v>
      </c>
      <c r="FD10">
        <v>2.1106E-2</v>
      </c>
      <c r="FE10">
        <v>-2.8900000000000002E-3</v>
      </c>
      <c r="FF10">
        <v>-9.5980000000000006E-3</v>
      </c>
      <c r="FG10">
        <v>-2.3539000000000001E-2</v>
      </c>
      <c r="FH10">
        <v>-1.5284000000000001E-2</v>
      </c>
      <c r="FI10">
        <v>-2.0750000000000001E-2</v>
      </c>
      <c r="FJ10">
        <v>-1.0515999999999999E-2</v>
      </c>
      <c r="FK10">
        <v>-6.9470000000000001E-3</v>
      </c>
      <c r="FL10">
        <v>6.7355999999999999E-2</v>
      </c>
      <c r="FM10">
        <v>6.4571000000000003E-2</v>
      </c>
      <c r="FN10">
        <v>6.3241000000000006E-2</v>
      </c>
      <c r="FO10">
        <v>6.0592E-2</v>
      </c>
      <c r="FP10">
        <v>6.5480999999999998E-2</v>
      </c>
      <c r="FQ10">
        <v>8.7414000000000006E-2</v>
      </c>
      <c r="FR10">
        <v>8.2211999999999993E-2</v>
      </c>
      <c r="FS10">
        <v>-0.38037900000000002</v>
      </c>
      <c r="FT10">
        <v>-0.37537399999999999</v>
      </c>
      <c r="FU10">
        <v>-0.37243500000000002</v>
      </c>
      <c r="FV10">
        <v>-0.37110599999999999</v>
      </c>
      <c r="FW10">
        <v>-0.37702999999999998</v>
      </c>
      <c r="FX10">
        <v>-0.39236300000000002</v>
      </c>
      <c r="FY10">
        <v>-0.382079</v>
      </c>
      <c r="FZ10">
        <v>-1.2642599999999999</v>
      </c>
      <c r="GA10">
        <v>-1.2399560000000001</v>
      </c>
      <c r="GB10">
        <v>-1.22723</v>
      </c>
      <c r="GC10">
        <v>-1.2223189999999999</v>
      </c>
      <c r="GD10">
        <v>-1.250459</v>
      </c>
      <c r="GE10">
        <v>-1.309906</v>
      </c>
      <c r="GF10">
        <v>-1.261261</v>
      </c>
      <c r="GG10">
        <v>-0.66962699999999997</v>
      </c>
      <c r="GH10">
        <v>-0.62073699999999998</v>
      </c>
      <c r="GI10">
        <v>-0.59552700000000003</v>
      </c>
      <c r="GJ10">
        <v>-0.58958299999999997</v>
      </c>
      <c r="GK10">
        <v>-0.65389699999999995</v>
      </c>
      <c r="GL10">
        <v>-0.93558300000000005</v>
      </c>
      <c r="GM10">
        <v>-0.81179199999999996</v>
      </c>
      <c r="GN10">
        <v>-0.27022000000000002</v>
      </c>
      <c r="GO10">
        <v>-0.251583</v>
      </c>
      <c r="GP10">
        <v>-0.24019699999999999</v>
      </c>
      <c r="GQ10">
        <v>-0.23486199999999999</v>
      </c>
      <c r="GR10">
        <v>-0.25690200000000002</v>
      </c>
      <c r="GS10">
        <v>-0.317689</v>
      </c>
      <c r="GT10">
        <v>-0.27957500000000002</v>
      </c>
      <c r="GU10">
        <v>0.39248</v>
      </c>
      <c r="GV10">
        <v>0.35581400000000002</v>
      </c>
      <c r="GW10">
        <v>0.31779000000000002</v>
      </c>
      <c r="GX10">
        <v>0.26590399999999997</v>
      </c>
      <c r="GY10">
        <v>0.44228099999999998</v>
      </c>
      <c r="GZ10">
        <v>0.36854100000000001</v>
      </c>
      <c r="HA10">
        <v>0.328268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-2.5480999999999998</v>
      </c>
      <c r="HJ10">
        <v>-2.5185089999999999</v>
      </c>
      <c r="HK10">
        <v>-2.5023360000000001</v>
      </c>
      <c r="HL10">
        <v>-2.4956659999999999</v>
      </c>
      <c r="HM10">
        <v>-2.5324759999999999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741.61500000000001</v>
      </c>
      <c r="HX10">
        <v>0</v>
      </c>
      <c r="HZ10">
        <v>741.50300000000004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761.40700000000004</v>
      </c>
      <c r="IJ10">
        <v>0</v>
      </c>
      <c r="IL10">
        <v>761.31600000000003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772.55100000000004</v>
      </c>
      <c r="IV10">
        <v>0</v>
      </c>
      <c r="IX10">
        <v>772.72299999999996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778.447</v>
      </c>
      <c r="JH10">
        <v>0</v>
      </c>
      <c r="JJ10">
        <v>778.32799999999997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750.62800000000004</v>
      </c>
      <c r="JT10">
        <v>0</v>
      </c>
      <c r="JV10">
        <v>750.44399999999996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725.18600000000004</v>
      </c>
      <c r="KF10">
        <v>0.10199999999999999</v>
      </c>
      <c r="KH10">
        <v>725.35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762.39300000000003</v>
      </c>
      <c r="KR10">
        <v>2.5000000000000001E-2</v>
      </c>
      <c r="KT10">
        <v>762.54499999999996</v>
      </c>
      <c r="KU10">
        <v>2.5000000000000001E-2</v>
      </c>
      <c r="KV10">
        <v>125.17005940920001</v>
      </c>
      <c r="KW10">
        <v>115.89525935</v>
      </c>
      <c r="KX10">
        <v>101.29085199630001</v>
      </c>
      <c r="KY10">
        <v>89.4749097312</v>
      </c>
      <c r="KZ10">
        <v>90.019533286799998</v>
      </c>
      <c r="LA10">
        <v>122.836644099</v>
      </c>
      <c r="LB10">
        <v>111.42133167359998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-39.864080799999996</v>
      </c>
      <c r="LI10">
        <v>-9.7048065999999995</v>
      </c>
      <c r="LJ10">
        <v>-212.29833198</v>
      </c>
      <c r="LK10">
        <v>-162.78390359200003</v>
      </c>
      <c r="LL10">
        <v>-121.18896249999999</v>
      </c>
      <c r="LM10">
        <v>-104.27847852799999</v>
      </c>
      <c r="LN10">
        <v>-101.417226736</v>
      </c>
      <c r="LO10">
        <v>-16.836221818000002</v>
      </c>
      <c r="LP10">
        <v>-17.858194499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89.183499999999995</v>
      </c>
      <c r="LY10">
        <v>88.147814999999994</v>
      </c>
      <c r="LZ10">
        <v>75.070080000000004</v>
      </c>
      <c r="MA10">
        <v>62.391649999999998</v>
      </c>
      <c r="MB10">
        <v>63.311900000000001</v>
      </c>
      <c r="MC10">
        <v>0</v>
      </c>
      <c r="MD10">
        <v>0</v>
      </c>
      <c r="ME10">
        <v>-24.086483189999999</v>
      </c>
      <c r="MF10">
        <v>-22.077380436799999</v>
      </c>
      <c r="MG10">
        <v>-21.2045725728</v>
      </c>
      <c r="MH10">
        <v>-20.961385440699999</v>
      </c>
      <c r="MI10">
        <v>-23.839188318699996</v>
      </c>
      <c r="MJ10">
        <v>-51.232525080000002</v>
      </c>
      <c r="MK10">
        <v>-75.840531091199992</v>
      </c>
      <c r="ML10">
        <v>-22.031255760799997</v>
      </c>
      <c r="MM10">
        <v>19.181790321199969</v>
      </c>
      <c r="MN10">
        <v>33.967396923500019</v>
      </c>
      <c r="MO10">
        <v>26.626695762500006</v>
      </c>
      <c r="MP10">
        <v>28.0750182321</v>
      </c>
      <c r="MQ10">
        <v>14.903816401</v>
      </c>
      <c r="MR10">
        <v>8.0177994833999975</v>
      </c>
    </row>
    <row r="11" spans="1:356" x14ac:dyDescent="0.25">
      <c r="A11">
        <v>314</v>
      </c>
      <c r="B11" t="s">
        <v>392</v>
      </c>
      <c r="C11" s="3">
        <v>42869.282546296294</v>
      </c>
      <c r="D11">
        <v>65.774199999999993</v>
      </c>
      <c r="E11">
        <v>66.547300000000007</v>
      </c>
      <c r="F11">
        <v>33</v>
      </c>
      <c r="G11">
        <v>49</v>
      </c>
      <c r="H11">
        <v>1.1900999999999999</v>
      </c>
      <c r="I11">
        <v>593.45339999999999</v>
      </c>
      <c r="J11">
        <v>17518</v>
      </c>
      <c r="K11">
        <v>31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221143</v>
      </c>
      <c r="S11">
        <v>221150</v>
      </c>
      <c r="T11">
        <v>220905</v>
      </c>
      <c r="U11">
        <v>220590</v>
      </c>
      <c r="V11">
        <v>215715</v>
      </c>
      <c r="W11">
        <v>215459</v>
      </c>
      <c r="X11">
        <v>216051</v>
      </c>
      <c r="Y11">
        <v>216069</v>
      </c>
      <c r="Z11">
        <v>294140</v>
      </c>
      <c r="AA11">
        <v>294132</v>
      </c>
      <c r="AB11">
        <v>1382.78</v>
      </c>
      <c r="AC11">
        <v>28835.886699999999</v>
      </c>
      <c r="AD11">
        <v>6</v>
      </c>
      <c r="AE11">
        <v>146.5343</v>
      </c>
      <c r="AF11">
        <v>146.5343</v>
      </c>
      <c r="AG11">
        <v>146.5343</v>
      </c>
      <c r="AH11">
        <v>146.5343</v>
      </c>
      <c r="AI11">
        <v>146.5343</v>
      </c>
      <c r="AJ11">
        <v>5.1029999999999998</v>
      </c>
      <c r="AK11">
        <v>5.1029999999999998</v>
      </c>
      <c r="AL11">
        <v>1215.0391</v>
      </c>
      <c r="AM11">
        <v>1124.9907000000001</v>
      </c>
      <c r="AN11">
        <v>1064</v>
      </c>
      <c r="AO11">
        <v>871.43119999999999</v>
      </c>
      <c r="AP11">
        <v>1052.3344</v>
      </c>
      <c r="AQ11">
        <v>977.57759999999996</v>
      </c>
      <c r="AR11">
        <v>956.82489999999996</v>
      </c>
      <c r="AS11">
        <v>936.39890000000003</v>
      </c>
      <c r="AT11">
        <v>915.73119999999994</v>
      </c>
      <c r="AU11">
        <v>903.94209999999998</v>
      </c>
      <c r="AV11">
        <v>892.83529999999996</v>
      </c>
      <c r="AW11">
        <v>876.09630000000004</v>
      </c>
      <c r="AX11">
        <v>16</v>
      </c>
      <c r="AY11">
        <v>22.4</v>
      </c>
      <c r="AZ11">
        <v>30.4712</v>
      </c>
      <c r="BA11">
        <v>17.939699999999998</v>
      </c>
      <c r="BB11">
        <v>10.930400000000001</v>
      </c>
      <c r="BC11">
        <v>7.6749999999999998</v>
      </c>
      <c r="BD11">
        <v>5.5407000000000002</v>
      </c>
      <c r="BE11">
        <v>4.0549999999999997</v>
      </c>
      <c r="BF11">
        <v>3.0567000000000002</v>
      </c>
      <c r="BG11">
        <v>2.5373999999999999</v>
      </c>
      <c r="BH11">
        <v>2.5245000000000002</v>
      </c>
      <c r="BI11">
        <v>79.099999999999994</v>
      </c>
      <c r="BJ11">
        <v>123.35</v>
      </c>
      <c r="BK11">
        <v>132.56</v>
      </c>
      <c r="BL11">
        <v>200.27</v>
      </c>
      <c r="BM11">
        <v>193.98</v>
      </c>
      <c r="BN11">
        <v>289.36</v>
      </c>
      <c r="BO11">
        <v>267.88</v>
      </c>
      <c r="BP11">
        <v>403.19</v>
      </c>
      <c r="BQ11">
        <v>366.46</v>
      </c>
      <c r="BR11">
        <v>557.41999999999996</v>
      </c>
      <c r="BS11">
        <v>492.91</v>
      </c>
      <c r="BT11">
        <v>741.68</v>
      </c>
      <c r="BU11">
        <v>609.64</v>
      </c>
      <c r="BV11">
        <v>900.95</v>
      </c>
      <c r="BW11">
        <v>50.7</v>
      </c>
      <c r="BX11">
        <v>44.3</v>
      </c>
      <c r="BY11">
        <v>27.685500000000001</v>
      </c>
      <c r="BZ11">
        <v>-19.77</v>
      </c>
      <c r="CA11">
        <v>-20.0154</v>
      </c>
      <c r="CB11">
        <v>20.0154</v>
      </c>
      <c r="CC11">
        <v>5.1326999999999998</v>
      </c>
      <c r="CD11">
        <v>-20.0154</v>
      </c>
      <c r="CE11">
        <v>6210062</v>
      </c>
      <c r="CF11">
        <v>1</v>
      </c>
      <c r="CI11">
        <v>4.1707000000000001</v>
      </c>
      <c r="CJ11">
        <v>7.7686000000000002</v>
      </c>
      <c r="CK11">
        <v>9.4642999999999997</v>
      </c>
      <c r="CL11">
        <v>11.643599999999999</v>
      </c>
      <c r="CM11">
        <v>12.792899999999999</v>
      </c>
      <c r="CN11">
        <v>17.512899999999998</v>
      </c>
      <c r="CO11">
        <v>4.3376999999999999</v>
      </c>
      <c r="CP11">
        <v>8.3087</v>
      </c>
      <c r="CQ11">
        <v>10.3116</v>
      </c>
      <c r="CR11">
        <v>11.887</v>
      </c>
      <c r="CS11">
        <v>13.958</v>
      </c>
      <c r="CT11">
        <v>19.3217</v>
      </c>
      <c r="CU11">
        <v>25.032699999999998</v>
      </c>
      <c r="CV11">
        <v>24.985399999999998</v>
      </c>
      <c r="CW11">
        <v>24.9206</v>
      </c>
      <c r="CX11">
        <v>24.9024</v>
      </c>
      <c r="CY11">
        <v>25.035900000000002</v>
      </c>
      <c r="CZ11">
        <v>24.818300000000001</v>
      </c>
      <c r="DB11">
        <v>20383</v>
      </c>
      <c r="DC11">
        <v>505</v>
      </c>
      <c r="DD11">
        <v>10</v>
      </c>
      <c r="DF11" t="s">
        <v>552</v>
      </c>
      <c r="DG11">
        <v>251</v>
      </c>
      <c r="DH11">
        <v>1486</v>
      </c>
      <c r="DI11">
        <v>6</v>
      </c>
      <c r="DJ11">
        <v>5</v>
      </c>
      <c r="DK11">
        <v>25</v>
      </c>
      <c r="DL11">
        <v>0</v>
      </c>
      <c r="DM11">
        <v>-19.77</v>
      </c>
      <c r="DN11">
        <v>2311.8501000000001</v>
      </c>
      <c r="DO11">
        <v>2137.1143000000002</v>
      </c>
      <c r="DP11">
        <v>1859.4070999999999</v>
      </c>
      <c r="DQ11">
        <v>1726.9572000000001</v>
      </c>
      <c r="DR11">
        <v>1661.8857</v>
      </c>
      <c r="DS11">
        <v>1827.9784999999999</v>
      </c>
      <c r="DT11">
        <v>1673.9857</v>
      </c>
      <c r="DU11">
        <v>34.53</v>
      </c>
      <c r="DV11">
        <v>34.405000000000001</v>
      </c>
      <c r="DW11">
        <v>31.7636</v>
      </c>
      <c r="DX11">
        <v>32.883600000000001</v>
      </c>
      <c r="DY11">
        <v>30.13</v>
      </c>
      <c r="DZ11">
        <v>49.742899999999999</v>
      </c>
      <c r="EA11">
        <v>77.7971</v>
      </c>
      <c r="EB11">
        <v>30.4712</v>
      </c>
      <c r="EC11">
        <v>17.939699999999998</v>
      </c>
      <c r="ED11">
        <v>10.930400000000001</v>
      </c>
      <c r="EE11">
        <v>7.6749999999999998</v>
      </c>
      <c r="EF11">
        <v>5.5407000000000002</v>
      </c>
      <c r="EG11">
        <v>4.0549999999999997</v>
      </c>
      <c r="EH11">
        <v>3.0567000000000002</v>
      </c>
      <c r="EI11">
        <v>2.5373999999999999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0.155947</v>
      </c>
      <c r="EY11">
        <v>0.12773000000000001</v>
      </c>
      <c r="EZ11">
        <v>0.109927</v>
      </c>
      <c r="FA11">
        <v>9.5483999999999999E-2</v>
      </c>
      <c r="FB11">
        <v>9.7295000000000006E-2</v>
      </c>
      <c r="FC11">
        <v>2.0929E-2</v>
      </c>
      <c r="FD11">
        <v>1.8866000000000001E-2</v>
      </c>
      <c r="FE11">
        <v>-2.8900000000000002E-3</v>
      </c>
      <c r="FF11">
        <v>-9.5969999999999996E-3</v>
      </c>
      <c r="FG11">
        <v>-2.3539999999999998E-2</v>
      </c>
      <c r="FH11">
        <v>-1.5284000000000001E-2</v>
      </c>
      <c r="FI11">
        <v>-2.0750999999999999E-2</v>
      </c>
      <c r="FJ11">
        <v>-1.064E-2</v>
      </c>
      <c r="FK11">
        <v>-7.0159999999999997E-3</v>
      </c>
      <c r="FL11">
        <v>6.7118999999999998E-2</v>
      </c>
      <c r="FM11">
        <v>6.4356999999999998E-2</v>
      </c>
      <c r="FN11">
        <v>6.3041E-2</v>
      </c>
      <c r="FO11">
        <v>6.0398E-2</v>
      </c>
      <c r="FP11">
        <v>6.5261E-2</v>
      </c>
      <c r="FQ11">
        <v>8.7001999999999996E-2</v>
      </c>
      <c r="FR11">
        <v>8.1870999999999999E-2</v>
      </c>
      <c r="FS11">
        <v>-0.38259500000000002</v>
      </c>
      <c r="FT11">
        <v>-0.37734600000000001</v>
      </c>
      <c r="FU11">
        <v>-0.37419200000000002</v>
      </c>
      <c r="FV11">
        <v>-0.37288199999999999</v>
      </c>
      <c r="FW11">
        <v>-0.37906899999999999</v>
      </c>
      <c r="FX11">
        <v>-0.39544400000000002</v>
      </c>
      <c r="FY11">
        <v>-0.38464599999999999</v>
      </c>
      <c r="FZ11">
        <v>-1.269385</v>
      </c>
      <c r="GA11">
        <v>-1.2446809999999999</v>
      </c>
      <c r="GB11">
        <v>-1.230939</v>
      </c>
      <c r="GC11">
        <v>-1.2260800000000001</v>
      </c>
      <c r="GD11">
        <v>-1.2554190000000001</v>
      </c>
      <c r="GE11">
        <v>-1.323164</v>
      </c>
      <c r="GF11">
        <v>-1.272397</v>
      </c>
      <c r="GG11">
        <v>-0.66691900000000004</v>
      </c>
      <c r="GH11">
        <v>-0.61913300000000004</v>
      </c>
      <c r="GI11">
        <v>-0.59460400000000002</v>
      </c>
      <c r="GJ11">
        <v>-0.58859499999999998</v>
      </c>
      <c r="GK11">
        <v>-0.65207300000000001</v>
      </c>
      <c r="GL11">
        <v>-0.93051399999999995</v>
      </c>
      <c r="GM11">
        <v>-0.80915899999999996</v>
      </c>
      <c r="GN11">
        <v>-0.274613</v>
      </c>
      <c r="GO11">
        <v>-0.25466</v>
      </c>
      <c r="GP11">
        <v>-0.242478</v>
      </c>
      <c r="GQ11">
        <v>-0.23721300000000001</v>
      </c>
      <c r="GR11">
        <v>-0.260353</v>
      </c>
      <c r="GS11">
        <v>-0.32396900000000001</v>
      </c>
      <c r="GT11">
        <v>-0.28344000000000003</v>
      </c>
      <c r="GU11">
        <v>0.37382399999999999</v>
      </c>
      <c r="GV11">
        <v>0.30833500000000003</v>
      </c>
      <c r="GW11">
        <v>0.242233</v>
      </c>
      <c r="GX11">
        <v>0.19029799999999999</v>
      </c>
      <c r="GY11">
        <v>0.29550500000000002</v>
      </c>
      <c r="GZ11">
        <v>0.22787299999999999</v>
      </c>
      <c r="HA11">
        <v>0.19839699999999999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-2.555364</v>
      </c>
      <c r="HJ11">
        <v>-2.5244469999999999</v>
      </c>
      <c r="HK11">
        <v>-2.5044439999999999</v>
      </c>
      <c r="HL11">
        <v>-2.4975079999999998</v>
      </c>
      <c r="HM11">
        <v>-2.5352260000000002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741.61500000000001</v>
      </c>
      <c r="HX11">
        <v>0</v>
      </c>
      <c r="HZ11">
        <v>741.50300000000004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761.40700000000004</v>
      </c>
      <c r="IJ11">
        <v>0</v>
      </c>
      <c r="IL11">
        <v>761.31600000000003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772.55100000000004</v>
      </c>
      <c r="IV11">
        <v>0</v>
      </c>
      <c r="IX11">
        <v>772.72299999999996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778.447</v>
      </c>
      <c r="JH11">
        <v>0</v>
      </c>
      <c r="JJ11">
        <v>778.32799999999997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750.62800000000004</v>
      </c>
      <c r="JT11">
        <v>0</v>
      </c>
      <c r="JV11">
        <v>750.44399999999996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725.18600000000004</v>
      </c>
      <c r="KF11">
        <v>0.10199999999999999</v>
      </c>
      <c r="KH11">
        <v>725.35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762.39300000000003</v>
      </c>
      <c r="KR11">
        <v>2.5000000000000001E-2</v>
      </c>
      <c r="KT11">
        <v>762.54499999999996</v>
      </c>
      <c r="KU11">
        <v>2.5000000000000001E-2</v>
      </c>
      <c r="KV11">
        <v>155.16906686190001</v>
      </c>
      <c r="KW11">
        <v>137.53826500510002</v>
      </c>
      <c r="KX11">
        <v>117.21888299109999</v>
      </c>
      <c r="KY11">
        <v>104.30476096560001</v>
      </c>
      <c r="KZ11">
        <v>108.45632266770001</v>
      </c>
      <c r="LA11">
        <v>159.03778545699998</v>
      </c>
      <c r="LB11">
        <v>137.0508832447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-40.177110400000004</v>
      </c>
      <c r="LI11">
        <v>-9.7700083999999983</v>
      </c>
      <c r="LJ11">
        <v>-194.28825994499999</v>
      </c>
      <c r="LK11">
        <v>-147.037900573</v>
      </c>
      <c r="LL11">
        <v>-106.33712739299999</v>
      </c>
      <c r="LM11">
        <v>-98.331615999999997</v>
      </c>
      <c r="LN11">
        <v>-96.094791936000007</v>
      </c>
      <c r="LO11">
        <v>-13.614034395999999</v>
      </c>
      <c r="LP11">
        <v>-15.077904450000002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89.437740000000005</v>
      </c>
      <c r="LY11">
        <v>88.355644999999996</v>
      </c>
      <c r="LZ11">
        <v>75.133319999999998</v>
      </c>
      <c r="MA11">
        <v>62.437699999999992</v>
      </c>
      <c r="MB11">
        <v>63.380650000000003</v>
      </c>
      <c r="MC11">
        <v>0</v>
      </c>
      <c r="MD11">
        <v>0</v>
      </c>
      <c r="ME11">
        <v>-23.028713070000002</v>
      </c>
      <c r="MF11">
        <v>-21.301270865000003</v>
      </c>
      <c r="MG11">
        <v>-18.8867636144</v>
      </c>
      <c r="MH11">
        <v>-19.355122542</v>
      </c>
      <c r="MI11">
        <v>-19.64695949</v>
      </c>
      <c r="MJ11">
        <v>-46.286464850599998</v>
      </c>
      <c r="MK11">
        <v>-62.950223638899999</v>
      </c>
      <c r="ML11">
        <v>27.289833846900017</v>
      </c>
      <c r="MM11">
        <v>57.554738567100003</v>
      </c>
      <c r="MN11">
        <v>67.128311983700002</v>
      </c>
      <c r="MO11">
        <v>49.055722423600002</v>
      </c>
      <c r="MP11">
        <v>56.095221241700003</v>
      </c>
      <c r="MQ11">
        <v>58.960175810399988</v>
      </c>
      <c r="MR11">
        <v>49.252746755800004</v>
      </c>
    </row>
    <row r="12" spans="1:356" x14ac:dyDescent="0.25">
      <c r="A12">
        <v>314</v>
      </c>
      <c r="B12" t="s">
        <v>393</v>
      </c>
      <c r="C12" s="3">
        <v>42869.283587962964</v>
      </c>
      <c r="D12">
        <v>65.254900000000006</v>
      </c>
      <c r="E12">
        <v>66.110399999999998</v>
      </c>
      <c r="F12">
        <v>40</v>
      </c>
      <c r="G12">
        <v>47</v>
      </c>
      <c r="H12">
        <v>1.1900999999999999</v>
      </c>
      <c r="I12">
        <v>594.92970000000003</v>
      </c>
      <c r="J12">
        <v>17539</v>
      </c>
      <c r="K12">
        <v>31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221143</v>
      </c>
      <c r="S12">
        <v>221150</v>
      </c>
      <c r="T12">
        <v>220905</v>
      </c>
      <c r="U12">
        <v>220590</v>
      </c>
      <c r="V12">
        <v>215715</v>
      </c>
      <c r="W12">
        <v>215459</v>
      </c>
      <c r="X12">
        <v>216051</v>
      </c>
      <c r="Y12">
        <v>216069</v>
      </c>
      <c r="Z12">
        <v>294140</v>
      </c>
      <c r="AA12">
        <v>294132</v>
      </c>
      <c r="AB12">
        <v>1382.78</v>
      </c>
      <c r="AC12">
        <v>28835.886699999999</v>
      </c>
      <c r="AD12">
        <v>6</v>
      </c>
      <c r="AE12">
        <v>147.1747</v>
      </c>
      <c r="AF12">
        <v>147.1747</v>
      </c>
      <c r="AG12">
        <v>147.1747</v>
      </c>
      <c r="AH12">
        <v>147.1747</v>
      </c>
      <c r="AI12">
        <v>147.1747</v>
      </c>
      <c r="AJ12">
        <v>5.7434000000000003</v>
      </c>
      <c r="AK12">
        <v>5.7434000000000003</v>
      </c>
      <c r="AL12">
        <v>1203.3203000000001</v>
      </c>
      <c r="AM12">
        <v>1111.4202</v>
      </c>
      <c r="AN12">
        <v>1054.5</v>
      </c>
      <c r="AO12">
        <v>874.31129999999996</v>
      </c>
      <c r="AP12">
        <v>1049.6259</v>
      </c>
      <c r="AQ12">
        <v>979.98889999999994</v>
      </c>
      <c r="AR12">
        <v>961.68100000000004</v>
      </c>
      <c r="AS12">
        <v>942.18920000000003</v>
      </c>
      <c r="AT12">
        <v>922.53579999999999</v>
      </c>
      <c r="AU12">
        <v>911.81759999999997</v>
      </c>
      <c r="AV12">
        <v>899.29129999999998</v>
      </c>
      <c r="AW12">
        <v>883.64369999999997</v>
      </c>
      <c r="AX12">
        <v>16</v>
      </c>
      <c r="AY12">
        <v>21.4</v>
      </c>
      <c r="AZ12">
        <v>30.873200000000001</v>
      </c>
      <c r="BA12">
        <v>18.299600000000002</v>
      </c>
      <c r="BB12">
        <v>10.8719</v>
      </c>
      <c r="BC12">
        <v>7.6254999999999997</v>
      </c>
      <c r="BD12">
        <v>5.423</v>
      </c>
      <c r="BE12">
        <v>3.9419</v>
      </c>
      <c r="BF12">
        <v>3.0286</v>
      </c>
      <c r="BG12">
        <v>2.5364</v>
      </c>
      <c r="BH12">
        <v>2.5297999999999998</v>
      </c>
      <c r="BI12">
        <v>84.11</v>
      </c>
      <c r="BJ12">
        <v>123.14</v>
      </c>
      <c r="BK12">
        <v>144.52000000000001</v>
      </c>
      <c r="BL12">
        <v>204.12</v>
      </c>
      <c r="BM12">
        <v>212.34</v>
      </c>
      <c r="BN12">
        <v>295.66000000000003</v>
      </c>
      <c r="BO12">
        <v>295.81</v>
      </c>
      <c r="BP12">
        <v>417.3</v>
      </c>
      <c r="BQ12">
        <v>408.98</v>
      </c>
      <c r="BR12">
        <v>582.55999999999995</v>
      </c>
      <c r="BS12">
        <v>536.84</v>
      </c>
      <c r="BT12">
        <v>764.22</v>
      </c>
      <c r="BU12">
        <v>652.12</v>
      </c>
      <c r="BV12">
        <v>907.88</v>
      </c>
      <c r="BW12">
        <v>51.2</v>
      </c>
      <c r="BX12">
        <v>43.9</v>
      </c>
      <c r="BY12">
        <v>24.575299999999999</v>
      </c>
      <c r="BZ12">
        <v>-10.036364000000001</v>
      </c>
      <c r="CA12">
        <v>-6.4683999999999999</v>
      </c>
      <c r="CB12">
        <v>8.5226000000000006</v>
      </c>
      <c r="CC12">
        <v>-0.7248</v>
      </c>
      <c r="CD12">
        <v>-6.4683999999999999</v>
      </c>
      <c r="CE12">
        <v>6210062</v>
      </c>
      <c r="CF12">
        <v>2</v>
      </c>
      <c r="CI12">
        <v>3.9706999999999999</v>
      </c>
      <c r="CJ12">
        <v>7.5064000000000002</v>
      </c>
      <c r="CK12">
        <v>9.1806999999999999</v>
      </c>
      <c r="CL12">
        <v>11.135</v>
      </c>
      <c r="CM12">
        <v>13.391400000000001</v>
      </c>
      <c r="CN12">
        <v>17.145700000000001</v>
      </c>
      <c r="CO12">
        <v>4.3692000000000002</v>
      </c>
      <c r="CP12">
        <v>8.1861999999999995</v>
      </c>
      <c r="CQ12">
        <v>9.5107999999999997</v>
      </c>
      <c r="CR12">
        <v>11.2585</v>
      </c>
      <c r="CS12">
        <v>15.1046</v>
      </c>
      <c r="CT12">
        <v>18.884599999999999</v>
      </c>
      <c r="CU12">
        <v>24.954599999999999</v>
      </c>
      <c r="CV12">
        <v>24.989699999999999</v>
      </c>
      <c r="CW12">
        <v>25.031099999999999</v>
      </c>
      <c r="CX12">
        <v>25.122399999999999</v>
      </c>
      <c r="CY12">
        <v>24.943000000000001</v>
      </c>
      <c r="CZ12">
        <v>24.933800000000002</v>
      </c>
      <c r="DB12">
        <v>20383</v>
      </c>
      <c r="DC12">
        <v>505</v>
      </c>
      <c r="DD12">
        <v>11</v>
      </c>
      <c r="DF12" t="s">
        <v>552</v>
      </c>
      <c r="DG12">
        <v>251</v>
      </c>
      <c r="DH12">
        <v>1486</v>
      </c>
      <c r="DI12">
        <v>6</v>
      </c>
      <c r="DJ12">
        <v>5</v>
      </c>
      <c r="DK12">
        <v>25</v>
      </c>
      <c r="DL12">
        <v>0</v>
      </c>
      <c r="DM12">
        <v>-10.036364000000001</v>
      </c>
      <c r="DN12">
        <v>2309.8643000000002</v>
      </c>
      <c r="DO12">
        <v>2189</v>
      </c>
      <c r="DP12">
        <v>1878.5</v>
      </c>
      <c r="DQ12">
        <v>1785.6071999999999</v>
      </c>
      <c r="DR12">
        <v>1675.9</v>
      </c>
      <c r="DS12">
        <v>1618.3715</v>
      </c>
      <c r="DT12">
        <v>1697.9142999999999</v>
      </c>
      <c r="DU12">
        <v>29.6557</v>
      </c>
      <c r="DV12">
        <v>30.880700000000001</v>
      </c>
      <c r="DW12">
        <v>32.7121</v>
      </c>
      <c r="DX12">
        <v>33.027099999999997</v>
      </c>
      <c r="DY12">
        <v>33.030700000000003</v>
      </c>
      <c r="DZ12">
        <v>68.684299999999993</v>
      </c>
      <c r="EA12">
        <v>70.835700000000003</v>
      </c>
      <c r="EB12">
        <v>30.873200000000001</v>
      </c>
      <c r="EC12">
        <v>18.299600000000002</v>
      </c>
      <c r="ED12">
        <v>10.8719</v>
      </c>
      <c r="EE12">
        <v>7.6254999999999997</v>
      </c>
      <c r="EF12">
        <v>5.423</v>
      </c>
      <c r="EG12">
        <v>3.9419</v>
      </c>
      <c r="EH12">
        <v>3.0286</v>
      </c>
      <c r="EI12">
        <v>2.5364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0.14658199999999999</v>
      </c>
      <c r="EY12">
        <v>0.11953900000000001</v>
      </c>
      <c r="EZ12">
        <v>0.102507</v>
      </c>
      <c r="FA12">
        <v>9.1746999999999995E-2</v>
      </c>
      <c r="FB12">
        <v>9.3681E-2</v>
      </c>
      <c r="FC12">
        <v>1.9078000000000001E-2</v>
      </c>
      <c r="FD12">
        <v>1.7160000000000002E-2</v>
      </c>
      <c r="FE12">
        <v>-2.8900000000000002E-3</v>
      </c>
      <c r="FF12">
        <v>-9.5969999999999996E-3</v>
      </c>
      <c r="FG12">
        <v>-2.3540999999999999E-2</v>
      </c>
      <c r="FH12">
        <v>-1.5284000000000001E-2</v>
      </c>
      <c r="FI12">
        <v>-2.0754000000000002E-2</v>
      </c>
      <c r="FJ12">
        <v>-1.0699E-2</v>
      </c>
      <c r="FK12">
        <v>-7.0299999999999998E-3</v>
      </c>
      <c r="FL12">
        <v>6.7301E-2</v>
      </c>
      <c r="FM12">
        <v>6.4526E-2</v>
      </c>
      <c r="FN12">
        <v>6.3210000000000002E-2</v>
      </c>
      <c r="FO12">
        <v>6.0555999999999999E-2</v>
      </c>
      <c r="FP12">
        <v>6.5440999999999999E-2</v>
      </c>
      <c r="FQ12">
        <v>8.7325E-2</v>
      </c>
      <c r="FR12">
        <v>8.2097000000000003E-2</v>
      </c>
      <c r="FS12">
        <v>-0.381637</v>
      </c>
      <c r="FT12">
        <v>-0.37652999999999998</v>
      </c>
      <c r="FU12">
        <v>-0.37329499999999999</v>
      </c>
      <c r="FV12">
        <v>-0.37207899999999999</v>
      </c>
      <c r="FW12">
        <v>-0.37807800000000003</v>
      </c>
      <c r="FX12">
        <v>-0.393953</v>
      </c>
      <c r="FY12">
        <v>-0.38396799999999998</v>
      </c>
      <c r="FZ12">
        <v>-1.270165</v>
      </c>
      <c r="GA12">
        <v>-1.2460469999999999</v>
      </c>
      <c r="GB12">
        <v>-1.231881</v>
      </c>
      <c r="GC12">
        <v>-1.227444</v>
      </c>
      <c r="GD12">
        <v>-1.2562500000000001</v>
      </c>
      <c r="GE12">
        <v>-1.3249439999999999</v>
      </c>
      <c r="GF12">
        <v>-1.277563</v>
      </c>
      <c r="GG12">
        <v>-0.66503800000000002</v>
      </c>
      <c r="GH12">
        <v>-0.61698600000000003</v>
      </c>
      <c r="GI12">
        <v>-0.59280600000000006</v>
      </c>
      <c r="GJ12">
        <v>-0.58655199999999996</v>
      </c>
      <c r="GK12">
        <v>-0.65043799999999996</v>
      </c>
      <c r="GL12">
        <v>-0.93116200000000005</v>
      </c>
      <c r="GM12">
        <v>-0.80677200000000004</v>
      </c>
      <c r="GN12">
        <v>-0.27546399999999999</v>
      </c>
      <c r="GO12">
        <v>-0.255915</v>
      </c>
      <c r="GP12">
        <v>-0.243368</v>
      </c>
      <c r="GQ12">
        <v>-0.238397</v>
      </c>
      <c r="GR12">
        <v>-0.26090799999999997</v>
      </c>
      <c r="GS12">
        <v>-0.32184099999999999</v>
      </c>
      <c r="GT12">
        <v>-0.284387</v>
      </c>
      <c r="GU12">
        <v>0.37485800000000002</v>
      </c>
      <c r="GV12">
        <v>0.30726599999999998</v>
      </c>
      <c r="GW12">
        <v>0.24039099999999999</v>
      </c>
      <c r="GX12">
        <v>0.18754000000000001</v>
      </c>
      <c r="GY12">
        <v>0.288601</v>
      </c>
      <c r="GZ12">
        <v>0.228548</v>
      </c>
      <c r="HA12">
        <v>0.19874800000000001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-2.5543179999999999</v>
      </c>
      <c r="HJ12">
        <v>-2.523504</v>
      </c>
      <c r="HK12">
        <v>-2.5039220000000002</v>
      </c>
      <c r="HL12">
        <v>-2.4970970000000001</v>
      </c>
      <c r="HM12">
        <v>-2.534745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741.61500000000001</v>
      </c>
      <c r="HX12">
        <v>0</v>
      </c>
      <c r="HZ12">
        <v>741.50300000000004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761.40700000000004</v>
      </c>
      <c r="IJ12">
        <v>0</v>
      </c>
      <c r="IL12">
        <v>761.31600000000003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772.55100000000004</v>
      </c>
      <c r="IV12">
        <v>0</v>
      </c>
      <c r="IX12">
        <v>772.72299999999996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778.447</v>
      </c>
      <c r="JH12">
        <v>0</v>
      </c>
      <c r="JJ12">
        <v>778.32799999999997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750.62800000000004</v>
      </c>
      <c r="JT12">
        <v>0</v>
      </c>
      <c r="JV12">
        <v>750.44399999999996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725.18600000000004</v>
      </c>
      <c r="KF12">
        <v>0.10199999999999999</v>
      </c>
      <c r="KH12">
        <v>725.35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762.39300000000003</v>
      </c>
      <c r="KR12">
        <v>2.5000000000000001E-2</v>
      </c>
      <c r="KT12">
        <v>762.54499999999996</v>
      </c>
      <c r="KU12">
        <v>2.5000000000000001E-2</v>
      </c>
      <c r="KV12">
        <v>155.4561772543</v>
      </c>
      <c r="KW12">
        <v>141.24741399999999</v>
      </c>
      <c r="KX12">
        <v>118.739985</v>
      </c>
      <c r="KY12">
        <v>108.12922960319999</v>
      </c>
      <c r="KZ12">
        <v>109.67257190000001</v>
      </c>
      <c r="LA12">
        <v>141.32429123750001</v>
      </c>
      <c r="LB12">
        <v>139.39367028710001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-40.025624800000003</v>
      </c>
      <c r="LI12">
        <v>-9.7527872000000002</v>
      </c>
      <c r="LJ12">
        <v>-182.51254917999998</v>
      </c>
      <c r="LK12">
        <v>-136.992899274</v>
      </c>
      <c r="LL12">
        <v>-97.276715046000007</v>
      </c>
      <c r="LM12">
        <v>-93.854050571999991</v>
      </c>
      <c r="LN12">
        <v>-91.614543749999996</v>
      </c>
      <c r="LO12">
        <v>-11.101705776000001</v>
      </c>
      <c r="LP12">
        <v>-12.941713190000003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89.401129999999995</v>
      </c>
      <c r="LY12">
        <v>88.322639999999993</v>
      </c>
      <c r="LZ12">
        <v>75.117660000000001</v>
      </c>
      <c r="MA12">
        <v>62.427424999999999</v>
      </c>
      <c r="MB12">
        <v>63.368625000000002</v>
      </c>
      <c r="MC12">
        <v>0</v>
      </c>
      <c r="MD12">
        <v>0</v>
      </c>
      <c r="ME12">
        <v>-19.722167416600001</v>
      </c>
      <c r="MF12">
        <v>-19.052959570200002</v>
      </c>
      <c r="MG12">
        <v>-19.391929152600003</v>
      </c>
      <c r="MH12">
        <v>-19.372111559199997</v>
      </c>
      <c r="MI12">
        <v>-21.4844224466</v>
      </c>
      <c r="MJ12">
        <v>-63.956210156599994</v>
      </c>
      <c r="MK12">
        <v>-57.148259360400004</v>
      </c>
      <c r="ML12">
        <v>42.622590657700016</v>
      </c>
      <c r="MM12">
        <v>73.524195155799987</v>
      </c>
      <c r="MN12">
        <v>77.189000801399999</v>
      </c>
      <c r="MO12">
        <v>57.330492472000003</v>
      </c>
      <c r="MP12">
        <v>59.942230703400021</v>
      </c>
      <c r="MQ12">
        <v>26.240750504900006</v>
      </c>
      <c r="MR12">
        <v>59.550910536700002</v>
      </c>
    </row>
    <row r="13" spans="1:356" x14ac:dyDescent="0.25">
      <c r="A13">
        <v>314</v>
      </c>
      <c r="B13" t="s">
        <v>394</v>
      </c>
      <c r="C13" s="3">
        <v>42869.284803240742</v>
      </c>
      <c r="D13">
        <v>64.372100000000003</v>
      </c>
      <c r="E13">
        <v>65.450900000000004</v>
      </c>
      <c r="F13">
        <v>57</v>
      </c>
      <c r="G13">
        <v>46</v>
      </c>
      <c r="H13">
        <v>1.1900999999999999</v>
      </c>
      <c r="I13">
        <v>564.47919999999999</v>
      </c>
      <c r="J13">
        <v>16836</v>
      </c>
      <c r="K13">
        <v>31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221143</v>
      </c>
      <c r="S13">
        <v>221150</v>
      </c>
      <c r="T13">
        <v>220905</v>
      </c>
      <c r="U13">
        <v>220590</v>
      </c>
      <c r="V13">
        <v>215715</v>
      </c>
      <c r="W13">
        <v>215459</v>
      </c>
      <c r="X13">
        <v>216051</v>
      </c>
      <c r="Y13">
        <v>216069</v>
      </c>
      <c r="Z13">
        <v>294140</v>
      </c>
      <c r="AA13">
        <v>294132</v>
      </c>
      <c r="AB13">
        <v>1382.78</v>
      </c>
      <c r="AC13">
        <v>28870.164100000002</v>
      </c>
      <c r="AD13">
        <v>6</v>
      </c>
      <c r="AE13">
        <v>147.77850000000001</v>
      </c>
      <c r="AF13">
        <v>147.77850000000001</v>
      </c>
      <c r="AG13">
        <v>147.77850000000001</v>
      </c>
      <c r="AH13">
        <v>147.77850000000001</v>
      </c>
      <c r="AI13">
        <v>147.77850000000001</v>
      </c>
      <c r="AJ13">
        <v>6.3472</v>
      </c>
      <c r="AK13">
        <v>6.3472</v>
      </c>
      <c r="AL13">
        <v>1211.5234</v>
      </c>
      <c r="AM13">
        <v>1124.4382000000001</v>
      </c>
      <c r="AN13">
        <v>1082.8334</v>
      </c>
      <c r="AO13">
        <v>888.39149999999995</v>
      </c>
      <c r="AP13">
        <v>1052.9092000000001</v>
      </c>
      <c r="AQ13">
        <v>983.37559999999996</v>
      </c>
      <c r="AR13">
        <v>966.09540000000004</v>
      </c>
      <c r="AS13">
        <v>948.00120000000004</v>
      </c>
      <c r="AT13">
        <v>933.27940000000001</v>
      </c>
      <c r="AU13">
        <v>923.03219999999999</v>
      </c>
      <c r="AV13">
        <v>911.28489999999999</v>
      </c>
      <c r="AW13">
        <v>894.83669999999995</v>
      </c>
      <c r="AX13">
        <v>16</v>
      </c>
      <c r="AY13">
        <v>23.4</v>
      </c>
      <c r="AZ13">
        <v>30.543399999999998</v>
      </c>
      <c r="BA13">
        <v>18.413799999999998</v>
      </c>
      <c r="BB13">
        <v>10.9924</v>
      </c>
      <c r="BC13">
        <v>7.7046000000000001</v>
      </c>
      <c r="BD13">
        <v>5.5091999999999999</v>
      </c>
      <c r="BE13">
        <v>3.9929999999999999</v>
      </c>
      <c r="BF13">
        <v>3.0320999999999998</v>
      </c>
      <c r="BG13">
        <v>2.5661</v>
      </c>
      <c r="BH13">
        <v>2.5632999999999999</v>
      </c>
      <c r="BI13">
        <v>85.31</v>
      </c>
      <c r="BJ13">
        <v>118.24</v>
      </c>
      <c r="BK13">
        <v>145.35</v>
      </c>
      <c r="BL13">
        <v>195.9</v>
      </c>
      <c r="BM13">
        <v>213.23</v>
      </c>
      <c r="BN13">
        <v>282.56</v>
      </c>
      <c r="BO13">
        <v>297.29000000000002</v>
      </c>
      <c r="BP13">
        <v>396.91</v>
      </c>
      <c r="BQ13">
        <v>413.87</v>
      </c>
      <c r="BR13">
        <v>555.38</v>
      </c>
      <c r="BS13">
        <v>544.64</v>
      </c>
      <c r="BT13">
        <v>731.51</v>
      </c>
      <c r="BU13">
        <v>659.8</v>
      </c>
      <c r="BV13">
        <v>872.21</v>
      </c>
      <c r="BW13">
        <v>50</v>
      </c>
      <c r="BX13">
        <v>44.2</v>
      </c>
      <c r="BY13">
        <v>18.4633</v>
      </c>
      <c r="BZ13">
        <v>-15.027272999999999</v>
      </c>
      <c r="CA13">
        <v>-7.8314000000000004</v>
      </c>
      <c r="CB13">
        <v>14.38</v>
      </c>
      <c r="CC13">
        <v>4.2914000000000003</v>
      </c>
      <c r="CD13">
        <v>-7.8314000000000004</v>
      </c>
      <c r="CE13">
        <v>6215610</v>
      </c>
      <c r="CF13">
        <v>1</v>
      </c>
      <c r="CI13">
        <v>3.9020999999999999</v>
      </c>
      <c r="CJ13">
        <v>7.5328999999999997</v>
      </c>
      <c r="CK13">
        <v>8.7864000000000004</v>
      </c>
      <c r="CL13">
        <v>10.775</v>
      </c>
      <c r="CM13">
        <v>13.1943</v>
      </c>
      <c r="CN13">
        <v>16.9664</v>
      </c>
      <c r="CO13">
        <v>4.2571000000000003</v>
      </c>
      <c r="CP13">
        <v>8.1143000000000001</v>
      </c>
      <c r="CQ13">
        <v>9.5412999999999997</v>
      </c>
      <c r="CR13">
        <v>11.487299999999999</v>
      </c>
      <c r="CS13">
        <v>13.8889</v>
      </c>
      <c r="CT13">
        <v>18.6889</v>
      </c>
      <c r="CU13">
        <v>24.981100000000001</v>
      </c>
      <c r="CV13">
        <v>24.904399999999999</v>
      </c>
      <c r="CW13">
        <v>25.009399999999999</v>
      </c>
      <c r="CX13">
        <v>25.025500000000001</v>
      </c>
      <c r="CY13">
        <v>24.960599999999999</v>
      </c>
      <c r="CZ13">
        <v>24.8582</v>
      </c>
      <c r="DB13">
        <v>20383</v>
      </c>
      <c r="DC13">
        <v>505</v>
      </c>
      <c r="DD13">
        <v>12</v>
      </c>
      <c r="DF13" t="s">
        <v>552</v>
      </c>
      <c r="DG13">
        <v>254</v>
      </c>
      <c r="DH13">
        <v>1484</v>
      </c>
      <c r="DI13">
        <v>6</v>
      </c>
      <c r="DJ13">
        <v>5</v>
      </c>
      <c r="DK13">
        <v>25</v>
      </c>
      <c r="DL13">
        <v>0</v>
      </c>
      <c r="DM13">
        <v>-15.027272999999999</v>
      </c>
      <c r="DN13">
        <v>2250.3643000000002</v>
      </c>
      <c r="DO13">
        <v>2177.0214999999998</v>
      </c>
      <c r="DP13">
        <v>1852.2284999999999</v>
      </c>
      <c r="DQ13">
        <v>1742.9</v>
      </c>
      <c r="DR13">
        <v>1645.8571999999999</v>
      </c>
      <c r="DS13">
        <v>1600.35</v>
      </c>
      <c r="DT13">
        <v>1428.7284999999999</v>
      </c>
      <c r="DU13">
        <v>35.403599999999997</v>
      </c>
      <c r="DV13">
        <v>34.799300000000002</v>
      </c>
      <c r="DW13">
        <v>34.220700000000001</v>
      </c>
      <c r="DX13">
        <v>34.384300000000003</v>
      </c>
      <c r="DY13">
        <v>32.8264</v>
      </c>
      <c r="DZ13">
        <v>78.855000000000004</v>
      </c>
      <c r="EA13">
        <v>57.59</v>
      </c>
      <c r="EB13">
        <v>30.543399999999998</v>
      </c>
      <c r="EC13">
        <v>18.413799999999998</v>
      </c>
      <c r="ED13">
        <v>10.9924</v>
      </c>
      <c r="EE13">
        <v>7.7046000000000001</v>
      </c>
      <c r="EF13">
        <v>5.5091999999999999</v>
      </c>
      <c r="EG13">
        <v>3.9929999999999999</v>
      </c>
      <c r="EH13">
        <v>3.0320999999999998</v>
      </c>
      <c r="EI13">
        <v>2.5661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0.13778099999999999</v>
      </c>
      <c r="EY13">
        <v>0.112076</v>
      </c>
      <c r="EZ13">
        <v>9.5902000000000001E-2</v>
      </c>
      <c r="FA13">
        <v>8.8246000000000005E-2</v>
      </c>
      <c r="FB13">
        <v>9.0331999999999996E-2</v>
      </c>
      <c r="FC13">
        <v>1.8009000000000001E-2</v>
      </c>
      <c r="FD13">
        <v>1.6160000000000001E-2</v>
      </c>
      <c r="FE13">
        <v>-2.8900000000000002E-3</v>
      </c>
      <c r="FF13">
        <v>-9.5969999999999996E-3</v>
      </c>
      <c r="FG13">
        <v>-2.3540999999999999E-2</v>
      </c>
      <c r="FH13">
        <v>-1.5284000000000001E-2</v>
      </c>
      <c r="FI13">
        <v>-2.0754000000000002E-2</v>
      </c>
      <c r="FJ13">
        <v>-1.0782999999999999E-2</v>
      </c>
      <c r="FK13">
        <v>-7.0619999999999997E-3</v>
      </c>
      <c r="FL13">
        <v>6.7363000000000006E-2</v>
      </c>
      <c r="FM13">
        <v>6.4581E-2</v>
      </c>
      <c r="FN13">
        <v>6.3264000000000001E-2</v>
      </c>
      <c r="FO13">
        <v>6.0609000000000003E-2</v>
      </c>
      <c r="FP13">
        <v>6.5495999999999999E-2</v>
      </c>
      <c r="FQ13">
        <v>8.7382000000000001E-2</v>
      </c>
      <c r="FR13">
        <v>8.2251000000000005E-2</v>
      </c>
      <c r="FS13">
        <v>-0.381214</v>
      </c>
      <c r="FT13">
        <v>-0.376195</v>
      </c>
      <c r="FU13">
        <v>-0.37296699999999999</v>
      </c>
      <c r="FV13">
        <v>-0.37172899999999998</v>
      </c>
      <c r="FW13">
        <v>-0.37778099999999998</v>
      </c>
      <c r="FX13">
        <v>-0.393982</v>
      </c>
      <c r="FY13">
        <v>-0.38297599999999998</v>
      </c>
      <c r="FZ13">
        <v>-1.2698020000000001</v>
      </c>
      <c r="GA13">
        <v>-1.2460720000000001</v>
      </c>
      <c r="GB13">
        <v>-1.2319249999999999</v>
      </c>
      <c r="GC13">
        <v>-1.2273799999999999</v>
      </c>
      <c r="GD13">
        <v>-1.2564599999999999</v>
      </c>
      <c r="GE13">
        <v>-1.328722</v>
      </c>
      <c r="GF13">
        <v>-1.27633</v>
      </c>
      <c r="GG13">
        <v>-0.66488700000000001</v>
      </c>
      <c r="GH13">
        <v>-0.61658999999999997</v>
      </c>
      <c r="GI13">
        <v>-0.59240899999999996</v>
      </c>
      <c r="GJ13">
        <v>-0.586225</v>
      </c>
      <c r="GK13">
        <v>-0.64988900000000005</v>
      </c>
      <c r="GL13">
        <v>-0.92966700000000002</v>
      </c>
      <c r="GM13">
        <v>-0.80917700000000004</v>
      </c>
      <c r="GN13">
        <v>-0.27523500000000001</v>
      </c>
      <c r="GO13">
        <v>-0.25599499999999997</v>
      </c>
      <c r="GP13">
        <v>-0.24345700000000001</v>
      </c>
      <c r="GQ13">
        <v>-0.238403</v>
      </c>
      <c r="GR13">
        <v>-0.26113399999999998</v>
      </c>
      <c r="GS13">
        <v>-0.322799</v>
      </c>
      <c r="GT13">
        <v>-0.281584</v>
      </c>
      <c r="GU13">
        <v>0.376583</v>
      </c>
      <c r="GV13">
        <v>0.31073800000000001</v>
      </c>
      <c r="GW13">
        <v>0.24437300000000001</v>
      </c>
      <c r="GX13">
        <v>0.19039600000000001</v>
      </c>
      <c r="GY13">
        <v>0.29162900000000003</v>
      </c>
      <c r="GZ13">
        <v>0.23025999999999999</v>
      </c>
      <c r="HA13">
        <v>0.201069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-2.551221</v>
      </c>
      <c r="HJ13">
        <v>-2.5205549999999999</v>
      </c>
      <c r="HK13">
        <v>-2.5015610000000001</v>
      </c>
      <c r="HL13">
        <v>-2.4948519999999998</v>
      </c>
      <c r="HM13">
        <v>-2.5325329999999999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741.61500000000001</v>
      </c>
      <c r="HX13">
        <v>0</v>
      </c>
      <c r="HZ13">
        <v>741.50300000000004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761.40700000000004</v>
      </c>
      <c r="IJ13">
        <v>0</v>
      </c>
      <c r="IL13">
        <v>761.31600000000003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772.55100000000004</v>
      </c>
      <c r="IV13">
        <v>0</v>
      </c>
      <c r="IX13">
        <v>772.72299999999996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778.447</v>
      </c>
      <c r="JH13">
        <v>0</v>
      </c>
      <c r="JJ13">
        <v>778.32799999999997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750.62800000000004</v>
      </c>
      <c r="JT13">
        <v>0</v>
      </c>
      <c r="JV13">
        <v>750.44399999999996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725.18600000000004</v>
      </c>
      <c r="KF13">
        <v>0.10199999999999999</v>
      </c>
      <c r="KH13">
        <v>725.35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762.39300000000003</v>
      </c>
      <c r="KR13">
        <v>2.5000000000000001E-2</v>
      </c>
      <c r="KT13">
        <v>762.54499999999996</v>
      </c>
      <c r="KU13">
        <v>2.5000000000000001E-2</v>
      </c>
      <c r="KV13">
        <v>151.59129034090003</v>
      </c>
      <c r="KW13">
        <v>140.5942254915</v>
      </c>
      <c r="KX13">
        <v>117.179383824</v>
      </c>
      <c r="KY13">
        <v>105.63542610000002</v>
      </c>
      <c r="KZ13">
        <v>107.79706317119999</v>
      </c>
      <c r="LA13">
        <v>139.84178370000001</v>
      </c>
      <c r="LB13">
        <v>117.5143478535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-40.028571200000002</v>
      </c>
      <c r="LI13">
        <v>-9.7275904000000004</v>
      </c>
      <c r="LJ13">
        <v>-171.28486158199999</v>
      </c>
      <c r="LK13">
        <v>-127.696212488</v>
      </c>
      <c r="LL13">
        <v>-89.143324925000002</v>
      </c>
      <c r="LM13">
        <v>-89.552099560000002</v>
      </c>
      <c r="LN13">
        <v>-87.421973879999996</v>
      </c>
      <c r="LO13">
        <v>-9.601345172000002</v>
      </c>
      <c r="LP13">
        <v>-11.612050340000003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89.292734999999993</v>
      </c>
      <c r="LY13">
        <v>88.219425000000001</v>
      </c>
      <c r="LZ13">
        <v>75.04683</v>
      </c>
      <c r="MA13">
        <v>62.371299999999998</v>
      </c>
      <c r="MB13">
        <v>63.313324999999999</v>
      </c>
      <c r="MC13">
        <v>0</v>
      </c>
      <c r="MD13">
        <v>0</v>
      </c>
      <c r="ME13">
        <v>-23.539393393199997</v>
      </c>
      <c r="MF13">
        <v>-21.456900387000001</v>
      </c>
      <c r="MG13">
        <v>-20.272650666299999</v>
      </c>
      <c r="MH13">
        <v>-20.156936267500001</v>
      </c>
      <c r="MI13">
        <v>-21.3335162696</v>
      </c>
      <c r="MJ13">
        <v>-73.308891285000001</v>
      </c>
      <c r="MK13">
        <v>-46.600503430000003</v>
      </c>
      <c r="ML13">
        <v>46.059770365700032</v>
      </c>
      <c r="MM13">
        <v>79.660537616499994</v>
      </c>
      <c r="MN13">
        <v>82.810238232700002</v>
      </c>
      <c r="MO13">
        <v>58.29769027250002</v>
      </c>
      <c r="MP13">
        <v>62.354898021599993</v>
      </c>
      <c r="MQ13">
        <v>16.90297604300001</v>
      </c>
      <c r="MR13">
        <v>49.574203683500002</v>
      </c>
    </row>
    <row r="14" spans="1:356" x14ac:dyDescent="0.25">
      <c r="A14">
        <v>314</v>
      </c>
      <c r="B14" t="s">
        <v>395</v>
      </c>
      <c r="C14" s="3">
        <v>42869.285775462966</v>
      </c>
      <c r="D14">
        <v>63.904699999999998</v>
      </c>
      <c r="E14">
        <v>65.088700000000003</v>
      </c>
      <c r="F14">
        <v>37</v>
      </c>
      <c r="G14">
        <v>46</v>
      </c>
      <c r="H14">
        <v>1.1900999999999999</v>
      </c>
      <c r="I14">
        <v>565.78539999999998</v>
      </c>
      <c r="J14">
        <v>16897</v>
      </c>
      <c r="K14">
        <v>31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221143</v>
      </c>
      <c r="S14">
        <v>221150</v>
      </c>
      <c r="T14">
        <v>220905</v>
      </c>
      <c r="U14">
        <v>220590</v>
      </c>
      <c r="V14">
        <v>215715</v>
      </c>
      <c r="W14">
        <v>215459</v>
      </c>
      <c r="X14">
        <v>216051</v>
      </c>
      <c r="Y14">
        <v>216069</v>
      </c>
      <c r="Z14">
        <v>294140</v>
      </c>
      <c r="AA14">
        <v>294132</v>
      </c>
      <c r="AB14">
        <v>1382.78</v>
      </c>
      <c r="AC14">
        <v>28870.164100000002</v>
      </c>
      <c r="AD14">
        <v>6</v>
      </c>
      <c r="AE14">
        <v>148.3837</v>
      </c>
      <c r="AF14">
        <v>148.3837</v>
      </c>
      <c r="AG14">
        <v>148.3837</v>
      </c>
      <c r="AH14">
        <v>148.3837</v>
      </c>
      <c r="AI14">
        <v>148.3837</v>
      </c>
      <c r="AJ14">
        <v>6.9523999999999999</v>
      </c>
      <c r="AK14">
        <v>6.9523999999999999</v>
      </c>
      <c r="AL14">
        <v>1206.8359</v>
      </c>
      <c r="AM14">
        <v>1113.0246999999999</v>
      </c>
      <c r="AN14">
        <v>1059.1666</v>
      </c>
      <c r="AO14">
        <v>887.61900000000003</v>
      </c>
      <c r="AP14">
        <v>1049.7185999999999</v>
      </c>
      <c r="AQ14">
        <v>981.62480000000005</v>
      </c>
      <c r="AR14">
        <v>964.83119999999997</v>
      </c>
      <c r="AS14">
        <v>946.81460000000004</v>
      </c>
      <c r="AT14">
        <v>932.02200000000005</v>
      </c>
      <c r="AU14">
        <v>922.35170000000005</v>
      </c>
      <c r="AV14">
        <v>910.50930000000005</v>
      </c>
      <c r="AW14">
        <v>894.27859999999998</v>
      </c>
      <c r="AX14">
        <v>16</v>
      </c>
      <c r="AY14">
        <v>19.399999999999999</v>
      </c>
      <c r="AZ14">
        <v>30.914200000000001</v>
      </c>
      <c r="BA14">
        <v>18.813500000000001</v>
      </c>
      <c r="BB14">
        <v>11.1701</v>
      </c>
      <c r="BC14">
        <v>7.819</v>
      </c>
      <c r="BD14">
        <v>5.6117999999999997</v>
      </c>
      <c r="BE14">
        <v>4.0223000000000004</v>
      </c>
      <c r="BF14">
        <v>3.0324</v>
      </c>
      <c r="BG14">
        <v>2.5688</v>
      </c>
      <c r="BH14">
        <v>2.5617000000000001</v>
      </c>
      <c r="BI14">
        <v>84.44</v>
      </c>
      <c r="BJ14">
        <v>116.86</v>
      </c>
      <c r="BK14">
        <v>144.15</v>
      </c>
      <c r="BL14">
        <v>193.83</v>
      </c>
      <c r="BM14">
        <v>211.15</v>
      </c>
      <c r="BN14">
        <v>281.37</v>
      </c>
      <c r="BO14">
        <v>294.2</v>
      </c>
      <c r="BP14">
        <v>392.08</v>
      </c>
      <c r="BQ14">
        <v>411.1</v>
      </c>
      <c r="BR14">
        <v>554.97</v>
      </c>
      <c r="BS14">
        <v>541.16999999999996</v>
      </c>
      <c r="BT14">
        <v>735.66</v>
      </c>
      <c r="BU14">
        <v>659.78</v>
      </c>
      <c r="BV14">
        <v>879.31</v>
      </c>
      <c r="BW14">
        <v>50.5</v>
      </c>
      <c r="BX14">
        <v>44</v>
      </c>
      <c r="BY14">
        <v>21.849699999999999</v>
      </c>
      <c r="BZ14">
        <v>6.7181819999999997</v>
      </c>
      <c r="CA14">
        <v>10.5745</v>
      </c>
      <c r="CB14">
        <v>10.5745</v>
      </c>
      <c r="CC14">
        <v>-2.1818</v>
      </c>
      <c r="CD14">
        <v>10.5745</v>
      </c>
      <c r="CE14">
        <v>6215610</v>
      </c>
      <c r="CF14">
        <v>2</v>
      </c>
      <c r="CI14">
        <v>3.8450000000000002</v>
      </c>
      <c r="CJ14">
        <v>7.4229000000000003</v>
      </c>
      <c r="CK14">
        <v>8.8820999999999994</v>
      </c>
      <c r="CL14">
        <v>10.777900000000001</v>
      </c>
      <c r="CM14">
        <v>13.302099999999999</v>
      </c>
      <c r="CN14">
        <v>17.2029</v>
      </c>
      <c r="CO14">
        <v>4.3921000000000001</v>
      </c>
      <c r="CP14">
        <v>8.0889000000000006</v>
      </c>
      <c r="CQ14">
        <v>9.3937000000000008</v>
      </c>
      <c r="CR14">
        <v>10.8032</v>
      </c>
      <c r="CS14">
        <v>14.3698</v>
      </c>
      <c r="CT14">
        <v>20.398399999999999</v>
      </c>
      <c r="CU14">
        <v>24.927399999999999</v>
      </c>
      <c r="CV14">
        <v>24.991900000000001</v>
      </c>
      <c r="CW14">
        <v>25.004200000000001</v>
      </c>
      <c r="CX14">
        <v>25.110700000000001</v>
      </c>
      <c r="CY14">
        <v>25.006900000000002</v>
      </c>
      <c r="CZ14">
        <v>24.779599999999999</v>
      </c>
      <c r="DB14">
        <v>20383</v>
      </c>
      <c r="DC14">
        <v>505</v>
      </c>
      <c r="DD14">
        <v>13</v>
      </c>
      <c r="DF14" t="s">
        <v>552</v>
      </c>
      <c r="DG14">
        <v>254</v>
      </c>
      <c r="DH14">
        <v>1484</v>
      </c>
      <c r="DI14">
        <v>6</v>
      </c>
      <c r="DJ14">
        <v>5</v>
      </c>
      <c r="DK14">
        <v>25</v>
      </c>
      <c r="DL14">
        <v>0</v>
      </c>
      <c r="DM14">
        <v>6.7181819999999997</v>
      </c>
      <c r="DN14">
        <v>2254.9285</v>
      </c>
      <c r="DO14">
        <v>2172.6999999999998</v>
      </c>
      <c r="DP14">
        <v>1863.1642999999999</v>
      </c>
      <c r="DQ14">
        <v>1710.7213999999999</v>
      </c>
      <c r="DR14">
        <v>1703.0215000000001</v>
      </c>
      <c r="DS14">
        <v>1612.7643</v>
      </c>
      <c r="DT14">
        <v>1416.4213999999999</v>
      </c>
      <c r="DU14">
        <v>45.289299999999997</v>
      </c>
      <c r="DV14">
        <v>46.004300000000001</v>
      </c>
      <c r="DW14">
        <v>47.071399999999997</v>
      </c>
      <c r="DX14">
        <v>46.7714</v>
      </c>
      <c r="DY14">
        <v>40.152900000000002</v>
      </c>
      <c r="DZ14">
        <v>65.607900000000001</v>
      </c>
      <c r="EA14">
        <v>52.2943</v>
      </c>
      <c r="EB14">
        <v>30.914200000000001</v>
      </c>
      <c r="EC14">
        <v>18.813500000000001</v>
      </c>
      <c r="ED14">
        <v>11.1701</v>
      </c>
      <c r="EE14">
        <v>7.819</v>
      </c>
      <c r="EF14">
        <v>5.6117999999999997</v>
      </c>
      <c r="EG14">
        <v>4.0223000000000004</v>
      </c>
      <c r="EH14">
        <v>3.0324</v>
      </c>
      <c r="EI14">
        <v>2.5688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0.13225200000000001</v>
      </c>
      <c r="EY14">
        <v>0.10734200000000001</v>
      </c>
      <c r="EZ14">
        <v>9.1535000000000005E-2</v>
      </c>
      <c r="FA14">
        <v>8.5908999999999999E-2</v>
      </c>
      <c r="FB14">
        <v>8.8253999999999999E-2</v>
      </c>
      <c r="FC14">
        <v>1.7680999999999999E-2</v>
      </c>
      <c r="FD14">
        <v>1.5845999999999999E-2</v>
      </c>
      <c r="FE14">
        <v>-2.8900000000000002E-3</v>
      </c>
      <c r="FF14">
        <v>-9.5969999999999996E-3</v>
      </c>
      <c r="FG14">
        <v>-2.3542E-2</v>
      </c>
      <c r="FH14">
        <v>-1.5284000000000001E-2</v>
      </c>
      <c r="FI14">
        <v>-2.0756E-2</v>
      </c>
      <c r="FJ14">
        <v>-1.1088000000000001E-2</v>
      </c>
      <c r="FK14">
        <v>-7.2370000000000004E-3</v>
      </c>
      <c r="FL14">
        <v>6.7322000000000007E-2</v>
      </c>
      <c r="FM14">
        <v>6.4541000000000001E-2</v>
      </c>
      <c r="FN14">
        <v>6.3227000000000005E-2</v>
      </c>
      <c r="FO14">
        <v>6.0574999999999997E-2</v>
      </c>
      <c r="FP14">
        <v>6.5450999999999995E-2</v>
      </c>
      <c r="FQ14">
        <v>8.7336999999999998E-2</v>
      </c>
      <c r="FR14">
        <v>8.2217999999999999E-2</v>
      </c>
      <c r="FS14">
        <v>-0.381496</v>
      </c>
      <c r="FT14">
        <v>-0.37647999999999998</v>
      </c>
      <c r="FU14">
        <v>-0.37322</v>
      </c>
      <c r="FV14">
        <v>-0.37193999999999999</v>
      </c>
      <c r="FW14">
        <v>-0.37816699999999998</v>
      </c>
      <c r="FX14">
        <v>-0.39419999999999999</v>
      </c>
      <c r="FY14">
        <v>-0.383081</v>
      </c>
      <c r="FZ14">
        <v>-1.270051</v>
      </c>
      <c r="GA14">
        <v>-1.2463489999999999</v>
      </c>
      <c r="GB14">
        <v>-1.232064</v>
      </c>
      <c r="GC14">
        <v>-1.2273240000000001</v>
      </c>
      <c r="GD14">
        <v>-1.2572080000000001</v>
      </c>
      <c r="GE14">
        <v>-1.3292600000000001</v>
      </c>
      <c r="GF14">
        <v>-1.276232</v>
      </c>
      <c r="GG14">
        <v>-0.66498100000000004</v>
      </c>
      <c r="GH14">
        <v>-0.61665700000000001</v>
      </c>
      <c r="GI14">
        <v>-0.59256699999999995</v>
      </c>
      <c r="GJ14">
        <v>-0.586503</v>
      </c>
      <c r="GK14">
        <v>-0.64965799999999996</v>
      </c>
      <c r="GL14">
        <v>-0.93037599999999998</v>
      </c>
      <c r="GM14">
        <v>-0.81014900000000001</v>
      </c>
      <c r="GN14">
        <v>-0.27539400000000003</v>
      </c>
      <c r="GO14">
        <v>-0.25616899999999998</v>
      </c>
      <c r="GP14">
        <v>-0.24352399999999999</v>
      </c>
      <c r="GQ14">
        <v>-0.23832700000000001</v>
      </c>
      <c r="GR14">
        <v>-0.261689</v>
      </c>
      <c r="GS14">
        <v>-0.32243699999999997</v>
      </c>
      <c r="GT14">
        <v>-0.28092099999999998</v>
      </c>
      <c r="GU14">
        <v>0.37767600000000001</v>
      </c>
      <c r="GV14">
        <v>0.312859</v>
      </c>
      <c r="GW14">
        <v>0.246032</v>
      </c>
      <c r="GX14">
        <v>0.192111</v>
      </c>
      <c r="GY14">
        <v>0.29331000000000002</v>
      </c>
      <c r="GZ14">
        <v>0.231547</v>
      </c>
      <c r="HA14">
        <v>0.200963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-2.5514869999999998</v>
      </c>
      <c r="HJ14">
        <v>-2.5207869999999999</v>
      </c>
      <c r="HK14">
        <v>-2.5016850000000002</v>
      </c>
      <c r="HL14">
        <v>-2.4949530000000002</v>
      </c>
      <c r="HM14">
        <v>-2.5327220000000001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741.61500000000001</v>
      </c>
      <c r="HX14">
        <v>0</v>
      </c>
      <c r="HZ14">
        <v>741.50300000000004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761.40700000000004</v>
      </c>
      <c r="IJ14">
        <v>0</v>
      </c>
      <c r="IL14">
        <v>761.31600000000003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772.55100000000004</v>
      </c>
      <c r="IV14">
        <v>0</v>
      </c>
      <c r="IX14">
        <v>772.72299999999996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778.447</v>
      </c>
      <c r="JH14">
        <v>0</v>
      </c>
      <c r="JJ14">
        <v>778.32799999999997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750.62800000000004</v>
      </c>
      <c r="JT14">
        <v>0</v>
      </c>
      <c r="JV14">
        <v>750.44399999999996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725.18600000000004</v>
      </c>
      <c r="KF14">
        <v>0.10199999999999999</v>
      </c>
      <c r="KH14">
        <v>725.35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762.39300000000003</v>
      </c>
      <c r="KR14">
        <v>2.5000000000000001E-2</v>
      </c>
      <c r="KT14">
        <v>762.54499999999996</v>
      </c>
      <c r="KU14">
        <v>2.5000000000000001E-2</v>
      </c>
      <c r="KV14">
        <v>151.80629647700002</v>
      </c>
      <c r="KW14">
        <v>140.22823069999998</v>
      </c>
      <c r="KX14">
        <v>117.80228919610001</v>
      </c>
      <c r="KY14">
        <v>103.62694880499998</v>
      </c>
      <c r="KZ14">
        <v>111.4644601965</v>
      </c>
      <c r="LA14">
        <v>140.85399566909999</v>
      </c>
      <c r="LB14">
        <v>116.4553346652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-40.050719999999998</v>
      </c>
      <c r="LI14">
        <v>-9.7302573999999993</v>
      </c>
      <c r="LJ14">
        <v>-164.296337462</v>
      </c>
      <c r="LK14">
        <v>-121.82438300500002</v>
      </c>
      <c r="LL14">
        <v>-83.771727552000002</v>
      </c>
      <c r="LM14">
        <v>-86.679757500000008</v>
      </c>
      <c r="LN14">
        <v>-84.859025584000008</v>
      </c>
      <c r="LO14">
        <v>-8.7638111799999976</v>
      </c>
      <c r="LP14">
        <v>-10.987081287999999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89.302044999999993</v>
      </c>
      <c r="LY14">
        <v>88.227544999999992</v>
      </c>
      <c r="LZ14">
        <v>75.050550000000001</v>
      </c>
      <c r="MA14">
        <v>62.373825000000004</v>
      </c>
      <c r="MB14">
        <v>63.318050000000007</v>
      </c>
      <c r="MC14">
        <v>0</v>
      </c>
      <c r="MD14">
        <v>0</v>
      </c>
      <c r="ME14">
        <v>-30.1165240033</v>
      </c>
      <c r="MF14">
        <v>-28.368873625100001</v>
      </c>
      <c r="MG14">
        <v>-27.892958283799995</v>
      </c>
      <c r="MH14">
        <v>-27.431566414199999</v>
      </c>
      <c r="MI14">
        <v>-26.085652708200001</v>
      </c>
      <c r="MJ14">
        <v>-61.040015570400001</v>
      </c>
      <c r="MK14">
        <v>-42.366174850699998</v>
      </c>
      <c r="ML14">
        <v>46.695480011700013</v>
      </c>
      <c r="MM14">
        <v>78.262519069899952</v>
      </c>
      <c r="MN14">
        <v>81.188153360300007</v>
      </c>
      <c r="MO14">
        <v>51.889449890799973</v>
      </c>
      <c r="MP14">
        <v>63.837831904300003</v>
      </c>
      <c r="MQ14">
        <v>30.999448918699997</v>
      </c>
      <c r="MR14">
        <v>53.371821126500002</v>
      </c>
    </row>
    <row r="15" spans="1:356" x14ac:dyDescent="0.25">
      <c r="A15">
        <v>314</v>
      </c>
      <c r="B15" t="s">
        <v>396</v>
      </c>
      <c r="C15" s="3">
        <v>42869.286990740744</v>
      </c>
      <c r="D15">
        <v>63.056100000000001</v>
      </c>
      <c r="E15">
        <v>64.440600000000003</v>
      </c>
      <c r="F15">
        <v>59</v>
      </c>
      <c r="G15">
        <v>45</v>
      </c>
      <c r="H15">
        <v>1.1900999999999999</v>
      </c>
      <c r="I15">
        <v>549.36469999999997</v>
      </c>
      <c r="J15">
        <v>16395</v>
      </c>
      <c r="K15">
        <v>31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221143</v>
      </c>
      <c r="S15">
        <v>221150</v>
      </c>
      <c r="T15">
        <v>220905</v>
      </c>
      <c r="U15">
        <v>220590</v>
      </c>
      <c r="V15">
        <v>215715</v>
      </c>
      <c r="W15">
        <v>215459</v>
      </c>
      <c r="X15">
        <v>216051</v>
      </c>
      <c r="Y15">
        <v>216069</v>
      </c>
      <c r="Z15">
        <v>294140</v>
      </c>
      <c r="AA15">
        <v>294132</v>
      </c>
      <c r="AB15">
        <v>1382.78</v>
      </c>
      <c r="AC15">
        <v>28903.3145</v>
      </c>
      <c r="AD15">
        <v>6</v>
      </c>
      <c r="AE15">
        <v>148.97130000000001</v>
      </c>
      <c r="AF15">
        <v>148.97130000000001</v>
      </c>
      <c r="AG15">
        <v>148.97130000000001</v>
      </c>
      <c r="AH15">
        <v>148.97130000000001</v>
      </c>
      <c r="AI15">
        <v>148.97130000000001</v>
      </c>
      <c r="AJ15">
        <v>7.5400999999999998</v>
      </c>
      <c r="AK15">
        <v>7.5400999999999998</v>
      </c>
      <c r="AL15">
        <v>1199.8046999999999</v>
      </c>
      <c r="AM15">
        <v>1116.5918999999999</v>
      </c>
      <c r="AN15">
        <v>1064</v>
      </c>
      <c r="AO15">
        <v>884.21230000000003</v>
      </c>
      <c r="AP15">
        <v>1050.3838000000001</v>
      </c>
      <c r="AQ15">
        <v>981.01310000000001</v>
      </c>
      <c r="AR15">
        <v>963.4348</v>
      </c>
      <c r="AS15">
        <v>944.88289999999995</v>
      </c>
      <c r="AT15">
        <v>929.46119999999996</v>
      </c>
      <c r="AU15">
        <v>919.03390000000002</v>
      </c>
      <c r="AV15">
        <v>907.15800000000002</v>
      </c>
      <c r="AW15">
        <v>890.70180000000005</v>
      </c>
      <c r="AX15">
        <v>16</v>
      </c>
      <c r="AY15">
        <v>21.4</v>
      </c>
      <c r="AZ15">
        <v>30.866099999999999</v>
      </c>
      <c r="BA15">
        <v>18.875599999999999</v>
      </c>
      <c r="BB15">
        <v>11.2651</v>
      </c>
      <c r="BC15">
        <v>7.9048999999999996</v>
      </c>
      <c r="BD15">
        <v>5.6787000000000001</v>
      </c>
      <c r="BE15">
        <v>4.0937000000000001</v>
      </c>
      <c r="BF15">
        <v>3.0749</v>
      </c>
      <c r="BG15">
        <v>2.5688</v>
      </c>
      <c r="BH15">
        <v>2.5627</v>
      </c>
      <c r="BI15">
        <v>83.56</v>
      </c>
      <c r="BJ15">
        <v>115.44</v>
      </c>
      <c r="BK15">
        <v>142.88</v>
      </c>
      <c r="BL15">
        <v>190.31</v>
      </c>
      <c r="BM15">
        <v>209.03</v>
      </c>
      <c r="BN15">
        <v>275.95</v>
      </c>
      <c r="BO15">
        <v>290.94</v>
      </c>
      <c r="BP15">
        <v>385.24</v>
      </c>
      <c r="BQ15">
        <v>406.5</v>
      </c>
      <c r="BR15">
        <v>539.39</v>
      </c>
      <c r="BS15">
        <v>538.64</v>
      </c>
      <c r="BT15">
        <v>718.87</v>
      </c>
      <c r="BU15">
        <v>660.13</v>
      </c>
      <c r="BV15">
        <v>865.73</v>
      </c>
      <c r="BW15">
        <v>50.1</v>
      </c>
      <c r="BX15">
        <v>43.9</v>
      </c>
      <c r="BY15">
        <v>16.216200000000001</v>
      </c>
      <c r="BZ15">
        <v>5.1636369999999996</v>
      </c>
      <c r="CA15">
        <v>8.6867999999999999</v>
      </c>
      <c r="CB15">
        <v>11.025</v>
      </c>
      <c r="CC15">
        <v>6.2088000000000001</v>
      </c>
      <c r="CD15">
        <v>8.6867999999999999</v>
      </c>
      <c r="CE15">
        <v>6215610</v>
      </c>
      <c r="CF15">
        <v>1</v>
      </c>
      <c r="CI15">
        <v>3.9043000000000001</v>
      </c>
      <c r="CJ15">
        <v>7.4856999999999996</v>
      </c>
      <c r="CK15">
        <v>8.9520999999999997</v>
      </c>
      <c r="CL15">
        <v>10.71</v>
      </c>
      <c r="CM15">
        <v>13.0479</v>
      </c>
      <c r="CN15">
        <v>17.0321</v>
      </c>
      <c r="CO15">
        <v>4.1905000000000001</v>
      </c>
      <c r="CP15">
        <v>7.9476000000000004</v>
      </c>
      <c r="CQ15">
        <v>9.6602999999999994</v>
      </c>
      <c r="CR15">
        <v>11.338100000000001</v>
      </c>
      <c r="CS15">
        <v>14.2841</v>
      </c>
      <c r="CT15">
        <v>19.244399999999999</v>
      </c>
      <c r="CU15">
        <v>24.808399999999999</v>
      </c>
      <c r="CV15">
        <v>24.979600000000001</v>
      </c>
      <c r="CW15">
        <v>25.000599999999999</v>
      </c>
      <c r="CX15">
        <v>25.1449</v>
      </c>
      <c r="CY15">
        <v>24.8536</v>
      </c>
      <c r="CZ15">
        <v>24.9895</v>
      </c>
      <c r="DB15">
        <v>20383</v>
      </c>
      <c r="DC15">
        <v>505</v>
      </c>
      <c r="DD15">
        <v>14</v>
      </c>
      <c r="DF15" t="s">
        <v>552</v>
      </c>
      <c r="DG15">
        <v>254</v>
      </c>
      <c r="DH15">
        <v>1484</v>
      </c>
      <c r="DI15">
        <v>6</v>
      </c>
      <c r="DJ15">
        <v>5</v>
      </c>
      <c r="DK15">
        <v>25</v>
      </c>
      <c r="DL15">
        <v>0</v>
      </c>
      <c r="DM15">
        <v>5.1636369999999996</v>
      </c>
      <c r="DN15">
        <v>2192.9499999999998</v>
      </c>
      <c r="DO15">
        <v>2154.3643000000002</v>
      </c>
      <c r="DP15">
        <v>1850.3429000000001</v>
      </c>
      <c r="DQ15">
        <v>1701.0929000000001</v>
      </c>
      <c r="DR15">
        <v>1660.2786000000001</v>
      </c>
      <c r="DS15">
        <v>1621.1</v>
      </c>
      <c r="DT15">
        <v>1414.0143</v>
      </c>
      <c r="DU15">
        <v>54.371400000000001</v>
      </c>
      <c r="DV15">
        <v>56.6571</v>
      </c>
      <c r="DW15">
        <v>58.432099999999998</v>
      </c>
      <c r="DX15">
        <v>59.82</v>
      </c>
      <c r="DY15">
        <v>49.022100000000002</v>
      </c>
      <c r="DZ15">
        <v>51.284300000000002</v>
      </c>
      <c r="EA15">
        <v>51.393599999999999</v>
      </c>
      <c r="EB15">
        <v>30.866099999999999</v>
      </c>
      <c r="EC15">
        <v>18.875599999999999</v>
      </c>
      <c r="ED15">
        <v>11.2651</v>
      </c>
      <c r="EE15">
        <v>7.9048999999999996</v>
      </c>
      <c r="EF15">
        <v>5.6787000000000001</v>
      </c>
      <c r="EG15">
        <v>4.0937000000000001</v>
      </c>
      <c r="EH15">
        <v>3.0749</v>
      </c>
      <c r="EI15">
        <v>2.5688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0.125975</v>
      </c>
      <c r="EY15">
        <v>0.102297</v>
      </c>
      <c r="EZ15">
        <v>8.7096999999999994E-2</v>
      </c>
      <c r="FA15">
        <v>8.3390000000000006E-2</v>
      </c>
      <c r="FB15">
        <v>8.5997000000000004E-2</v>
      </c>
      <c r="FC15">
        <v>1.6877E-2</v>
      </c>
      <c r="FD15">
        <v>1.5122999999999999E-2</v>
      </c>
      <c r="FE15">
        <v>-2.8900000000000002E-3</v>
      </c>
      <c r="FF15">
        <v>-9.5969999999999996E-3</v>
      </c>
      <c r="FG15">
        <v>-2.3543000000000001E-2</v>
      </c>
      <c r="FH15">
        <v>-1.5284000000000001E-2</v>
      </c>
      <c r="FI15">
        <v>-2.0757999999999999E-2</v>
      </c>
      <c r="FJ15">
        <v>-1.0982E-2</v>
      </c>
      <c r="FK15">
        <v>-7.1440000000000002E-3</v>
      </c>
      <c r="FL15">
        <v>6.7463999999999996E-2</v>
      </c>
      <c r="FM15">
        <v>6.4671000000000006E-2</v>
      </c>
      <c r="FN15">
        <v>6.3353000000000007E-2</v>
      </c>
      <c r="FO15">
        <v>6.0699999999999997E-2</v>
      </c>
      <c r="FP15">
        <v>6.5587000000000006E-2</v>
      </c>
      <c r="FQ15">
        <v>8.7506E-2</v>
      </c>
      <c r="FR15">
        <v>8.2367999999999997E-2</v>
      </c>
      <c r="FS15">
        <v>-0.38061600000000001</v>
      </c>
      <c r="FT15">
        <v>-0.37574000000000002</v>
      </c>
      <c r="FU15">
        <v>-0.372498</v>
      </c>
      <c r="FV15">
        <v>-0.37114999999999998</v>
      </c>
      <c r="FW15">
        <v>-0.377357</v>
      </c>
      <c r="FX15">
        <v>-0.39351000000000003</v>
      </c>
      <c r="FY15">
        <v>-0.38248700000000002</v>
      </c>
      <c r="FZ15">
        <v>-1.2697940000000001</v>
      </c>
      <c r="GA15">
        <v>-1.2466969999999999</v>
      </c>
      <c r="GB15">
        <v>-1.2324569999999999</v>
      </c>
      <c r="GC15">
        <v>-1.2273890000000001</v>
      </c>
      <c r="GD15">
        <v>-1.2574860000000001</v>
      </c>
      <c r="GE15">
        <v>-1.329569</v>
      </c>
      <c r="GF15">
        <v>-1.2767649999999999</v>
      </c>
      <c r="GG15">
        <v>-0.66418699999999997</v>
      </c>
      <c r="GH15">
        <v>-0.61551900000000004</v>
      </c>
      <c r="GI15">
        <v>-0.59143699999999999</v>
      </c>
      <c r="GJ15">
        <v>-0.58558500000000002</v>
      </c>
      <c r="GK15">
        <v>-0.64873800000000004</v>
      </c>
      <c r="GL15">
        <v>-0.92808299999999999</v>
      </c>
      <c r="GM15">
        <v>-0.80783300000000002</v>
      </c>
      <c r="GN15">
        <v>-0.27533999999999997</v>
      </c>
      <c r="GO15">
        <v>-0.25658300000000001</v>
      </c>
      <c r="GP15">
        <v>-0.243953</v>
      </c>
      <c r="GQ15">
        <v>-0.23850299999999999</v>
      </c>
      <c r="GR15">
        <v>-0.26176700000000003</v>
      </c>
      <c r="GS15">
        <v>-0.32349</v>
      </c>
      <c r="GT15">
        <v>-0.28215499999999999</v>
      </c>
      <c r="GU15">
        <v>0.37879400000000002</v>
      </c>
      <c r="GV15">
        <v>0.314994</v>
      </c>
      <c r="GW15">
        <v>0.24787500000000001</v>
      </c>
      <c r="GX15">
        <v>0.19409999999999999</v>
      </c>
      <c r="GY15">
        <v>0.29660399999999998</v>
      </c>
      <c r="GZ15">
        <v>0.232706</v>
      </c>
      <c r="HA15">
        <v>0.20103799999999999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-2.5514929999999998</v>
      </c>
      <c r="HJ15">
        <v>-2.5207790000000001</v>
      </c>
      <c r="HK15">
        <v>-2.501627</v>
      </c>
      <c r="HL15">
        <v>-2.494875</v>
      </c>
      <c r="HM15">
        <v>-2.5326330000000001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741.61500000000001</v>
      </c>
      <c r="HX15">
        <v>0</v>
      </c>
      <c r="HZ15">
        <v>741.50300000000004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761.40700000000004</v>
      </c>
      <c r="IJ15">
        <v>0</v>
      </c>
      <c r="IL15">
        <v>761.31600000000003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772.55100000000004</v>
      </c>
      <c r="IV15">
        <v>0</v>
      </c>
      <c r="IX15">
        <v>772.72299999999996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778.447</v>
      </c>
      <c r="JH15">
        <v>0</v>
      </c>
      <c r="JJ15">
        <v>778.32799999999997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750.62800000000004</v>
      </c>
      <c r="JT15">
        <v>0</v>
      </c>
      <c r="JV15">
        <v>750.44399999999996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725.18600000000004</v>
      </c>
      <c r="KF15">
        <v>0.10199999999999999</v>
      </c>
      <c r="KH15">
        <v>725.35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762.39300000000003</v>
      </c>
      <c r="KR15">
        <v>2.5000000000000001E-2</v>
      </c>
      <c r="KT15">
        <v>762.54499999999996</v>
      </c>
      <c r="KU15">
        <v>2.5000000000000001E-2</v>
      </c>
      <c r="KV15">
        <v>147.94517879999998</v>
      </c>
      <c r="KW15">
        <v>139.32489364530002</v>
      </c>
      <c r="KX15">
        <v>117.22477374370001</v>
      </c>
      <c r="KY15">
        <v>103.25633903000001</v>
      </c>
      <c r="KZ15">
        <v>108.89269253820002</v>
      </c>
      <c r="LA15">
        <v>141.85597659999999</v>
      </c>
      <c r="LB15">
        <v>116.46952986239999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-39.980616000000005</v>
      </c>
      <c r="LI15">
        <v>-9.7151698</v>
      </c>
      <c r="LJ15">
        <v>-156.29259449</v>
      </c>
      <c r="LK15">
        <v>-115.5688119</v>
      </c>
      <c r="LL15">
        <v>-78.327572177999997</v>
      </c>
      <c r="LM15">
        <v>-83.592555234000002</v>
      </c>
      <c r="LN15">
        <v>-82.037129154000013</v>
      </c>
      <c r="LO15">
        <v>-7.8378092549999998</v>
      </c>
      <c r="LP15">
        <v>-10.187307935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89.302254999999988</v>
      </c>
      <c r="LY15">
        <v>88.227265000000003</v>
      </c>
      <c r="LZ15">
        <v>75.048810000000003</v>
      </c>
      <c r="MA15">
        <v>62.371874999999996</v>
      </c>
      <c r="MB15">
        <v>63.315825000000004</v>
      </c>
      <c r="MC15">
        <v>0</v>
      </c>
      <c r="MD15">
        <v>0</v>
      </c>
      <c r="ME15">
        <v>-36.112777051800002</v>
      </c>
      <c r="MF15">
        <v>-34.8735215349</v>
      </c>
      <c r="MG15">
        <v>-34.558905927699996</v>
      </c>
      <c r="MH15">
        <v>-35.0296947</v>
      </c>
      <c r="MI15">
        <v>-31.802499109800003</v>
      </c>
      <c r="MJ15">
        <v>-47.596086996899999</v>
      </c>
      <c r="MK15">
        <v>-41.517446068799998</v>
      </c>
      <c r="ML15">
        <v>44.842062258199967</v>
      </c>
      <c r="MM15">
        <v>77.109825210400032</v>
      </c>
      <c r="MN15">
        <v>79.387105638000023</v>
      </c>
      <c r="MO15">
        <v>47.005964096000007</v>
      </c>
      <c r="MP15">
        <v>58.368889274400011</v>
      </c>
      <c r="MQ15">
        <v>46.441464348099998</v>
      </c>
      <c r="MR15">
        <v>55.049606058599991</v>
      </c>
    </row>
    <row r="16" spans="1:356" x14ac:dyDescent="0.25">
      <c r="A16">
        <v>314</v>
      </c>
      <c r="B16" t="s">
        <v>397</v>
      </c>
      <c r="C16" s="3">
        <v>42869.288032407407</v>
      </c>
      <c r="D16">
        <v>62.5184</v>
      </c>
      <c r="E16">
        <v>63.994600000000005</v>
      </c>
      <c r="F16">
        <v>45</v>
      </c>
      <c r="G16">
        <v>44</v>
      </c>
      <c r="H16">
        <v>1.1900999999999999</v>
      </c>
      <c r="I16">
        <v>545.5231</v>
      </c>
      <c r="J16">
        <v>16286</v>
      </c>
      <c r="K16">
        <v>31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221143</v>
      </c>
      <c r="S16">
        <v>221150</v>
      </c>
      <c r="T16">
        <v>220905</v>
      </c>
      <c r="U16">
        <v>220590</v>
      </c>
      <c r="V16">
        <v>215715</v>
      </c>
      <c r="W16">
        <v>215459</v>
      </c>
      <c r="X16">
        <v>216051</v>
      </c>
      <c r="Y16">
        <v>216069</v>
      </c>
      <c r="Z16">
        <v>294140</v>
      </c>
      <c r="AA16">
        <v>294132</v>
      </c>
      <c r="AB16">
        <v>1382.78</v>
      </c>
      <c r="AC16">
        <v>28903.3145</v>
      </c>
      <c r="AD16">
        <v>6</v>
      </c>
      <c r="AE16">
        <v>149.5549</v>
      </c>
      <c r="AF16">
        <v>149.5549</v>
      </c>
      <c r="AG16">
        <v>149.5549</v>
      </c>
      <c r="AH16">
        <v>149.5549</v>
      </c>
      <c r="AI16">
        <v>149.5549</v>
      </c>
      <c r="AJ16">
        <v>8.1235999999999997</v>
      </c>
      <c r="AK16">
        <v>8.1235999999999997</v>
      </c>
      <c r="AL16">
        <v>1202.1484</v>
      </c>
      <c r="AM16">
        <v>1116.2816</v>
      </c>
      <c r="AN16">
        <v>1063.1666</v>
      </c>
      <c r="AO16">
        <v>886.61429999999996</v>
      </c>
      <c r="AP16">
        <v>1050.1963000000001</v>
      </c>
      <c r="AQ16">
        <v>981.2396</v>
      </c>
      <c r="AR16">
        <v>963.65499999999997</v>
      </c>
      <c r="AS16">
        <v>945.13789999999995</v>
      </c>
      <c r="AT16">
        <v>930.00580000000002</v>
      </c>
      <c r="AU16">
        <v>919.45339999999999</v>
      </c>
      <c r="AV16">
        <v>907.6617</v>
      </c>
      <c r="AW16">
        <v>891.72170000000006</v>
      </c>
      <c r="AX16">
        <v>16</v>
      </c>
      <c r="AY16">
        <v>21.2</v>
      </c>
      <c r="AZ16">
        <v>30.810600000000001</v>
      </c>
      <c r="BA16">
        <v>18.792200000000001</v>
      </c>
      <c r="BB16">
        <v>11.2546</v>
      </c>
      <c r="BC16">
        <v>7.8971</v>
      </c>
      <c r="BD16">
        <v>5.6630000000000003</v>
      </c>
      <c r="BE16">
        <v>4.1096000000000004</v>
      </c>
      <c r="BF16">
        <v>3.0920000000000001</v>
      </c>
      <c r="BG16">
        <v>2.569</v>
      </c>
      <c r="BH16">
        <v>2.5642999999999998</v>
      </c>
      <c r="BI16">
        <v>83.85</v>
      </c>
      <c r="BJ16">
        <v>114.48</v>
      </c>
      <c r="BK16">
        <v>143.38999999999999</v>
      </c>
      <c r="BL16">
        <v>188.74</v>
      </c>
      <c r="BM16">
        <v>208.8</v>
      </c>
      <c r="BN16">
        <v>273.73</v>
      </c>
      <c r="BO16">
        <v>290.89999999999998</v>
      </c>
      <c r="BP16">
        <v>382.88</v>
      </c>
      <c r="BQ16">
        <v>406.49</v>
      </c>
      <c r="BR16">
        <v>534.85</v>
      </c>
      <c r="BS16">
        <v>536.41999999999996</v>
      </c>
      <c r="BT16">
        <v>713.73</v>
      </c>
      <c r="BU16">
        <v>659.47</v>
      </c>
      <c r="BV16">
        <v>865.26</v>
      </c>
      <c r="BW16">
        <v>50.1</v>
      </c>
      <c r="BX16">
        <v>44</v>
      </c>
      <c r="BY16">
        <v>16.924900000000001</v>
      </c>
      <c r="BZ16">
        <v>11.890909000000001</v>
      </c>
      <c r="CA16">
        <v>13.7118</v>
      </c>
      <c r="CB16">
        <v>13.7118</v>
      </c>
      <c r="CC16">
        <v>-1.0389999999999999</v>
      </c>
      <c r="CD16">
        <v>13.7118</v>
      </c>
      <c r="CE16">
        <v>6215610</v>
      </c>
      <c r="CF16">
        <v>2</v>
      </c>
      <c r="CI16">
        <v>3.7650000000000001</v>
      </c>
      <c r="CJ16">
        <v>7.4635999999999996</v>
      </c>
      <c r="CK16">
        <v>8.8643000000000001</v>
      </c>
      <c r="CL16">
        <v>10.650700000000001</v>
      </c>
      <c r="CM16">
        <v>12.946400000000001</v>
      </c>
      <c r="CN16">
        <v>16.197099999999999</v>
      </c>
      <c r="CO16">
        <v>4.4206000000000003</v>
      </c>
      <c r="CP16">
        <v>7.9286000000000003</v>
      </c>
      <c r="CQ16">
        <v>9.1143000000000001</v>
      </c>
      <c r="CR16">
        <v>11.4476</v>
      </c>
      <c r="CS16">
        <v>14.063499999999999</v>
      </c>
      <c r="CT16">
        <v>18.166699999999999</v>
      </c>
      <c r="CU16">
        <v>24.962599999999998</v>
      </c>
      <c r="CV16">
        <v>24.978400000000001</v>
      </c>
      <c r="CW16">
        <v>25.068100000000001</v>
      </c>
      <c r="CX16">
        <v>24.890899999999998</v>
      </c>
      <c r="CY16">
        <v>24.998899999999999</v>
      </c>
      <c r="CZ16">
        <v>24.874400000000001</v>
      </c>
      <c r="DB16">
        <v>20383</v>
      </c>
      <c r="DC16">
        <v>505</v>
      </c>
      <c r="DD16">
        <v>15</v>
      </c>
      <c r="DF16" t="s">
        <v>552</v>
      </c>
      <c r="DG16">
        <v>254</v>
      </c>
      <c r="DH16">
        <v>1484</v>
      </c>
      <c r="DI16">
        <v>6</v>
      </c>
      <c r="DJ16">
        <v>5</v>
      </c>
      <c r="DK16">
        <v>25</v>
      </c>
      <c r="DL16">
        <v>0</v>
      </c>
      <c r="DM16">
        <v>11.890909000000001</v>
      </c>
      <c r="DN16">
        <v>2191.1356999999998</v>
      </c>
      <c r="DO16">
        <v>2142.6714000000002</v>
      </c>
      <c r="DP16">
        <v>1843.2786000000001</v>
      </c>
      <c r="DQ16">
        <v>1711.7572</v>
      </c>
      <c r="DR16">
        <v>1632.75</v>
      </c>
      <c r="DS16">
        <v>1618.7858000000001</v>
      </c>
      <c r="DT16">
        <v>1505.4713999999999</v>
      </c>
      <c r="DU16">
        <v>54.117100000000001</v>
      </c>
      <c r="DV16">
        <v>58.11</v>
      </c>
      <c r="DW16">
        <v>63.224299999999999</v>
      </c>
      <c r="DX16">
        <v>64.546400000000006</v>
      </c>
      <c r="DY16">
        <v>50.734999999999999</v>
      </c>
      <c r="DZ16">
        <v>51.820700000000002</v>
      </c>
      <c r="EA16">
        <v>52.803600000000003</v>
      </c>
      <c r="EB16">
        <v>30.810600000000001</v>
      </c>
      <c r="EC16">
        <v>18.792200000000001</v>
      </c>
      <c r="ED16">
        <v>11.2546</v>
      </c>
      <c r="EE16">
        <v>7.8971</v>
      </c>
      <c r="EF16">
        <v>5.6630000000000003</v>
      </c>
      <c r="EG16">
        <v>4.1096000000000004</v>
      </c>
      <c r="EH16">
        <v>3.0920000000000001</v>
      </c>
      <c r="EI16">
        <v>2.569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0.121379</v>
      </c>
      <c r="EY16">
        <v>9.8438999999999999E-2</v>
      </c>
      <c r="EZ16">
        <v>8.3601999999999996E-2</v>
      </c>
      <c r="FA16">
        <v>8.1489000000000006E-2</v>
      </c>
      <c r="FB16">
        <v>8.4297999999999998E-2</v>
      </c>
      <c r="FC16">
        <v>1.6857E-2</v>
      </c>
      <c r="FD16">
        <v>1.5117E-2</v>
      </c>
      <c r="FE16">
        <v>-2.8909999999999999E-3</v>
      </c>
      <c r="FF16">
        <v>-9.5980000000000006E-3</v>
      </c>
      <c r="FG16">
        <v>-2.3545E-2</v>
      </c>
      <c r="FH16">
        <v>-1.5284000000000001E-2</v>
      </c>
      <c r="FI16">
        <v>-2.0761000000000002E-2</v>
      </c>
      <c r="FJ16">
        <v>-1.1403999999999999E-2</v>
      </c>
      <c r="FK16">
        <v>-7.3959999999999998E-3</v>
      </c>
      <c r="FL16">
        <v>6.7430000000000004E-2</v>
      </c>
      <c r="FM16">
        <v>6.4642000000000005E-2</v>
      </c>
      <c r="FN16">
        <v>6.3324000000000005E-2</v>
      </c>
      <c r="FO16">
        <v>6.0668E-2</v>
      </c>
      <c r="FP16">
        <v>6.5559000000000006E-2</v>
      </c>
      <c r="FQ16">
        <v>8.7462999999999999E-2</v>
      </c>
      <c r="FR16">
        <v>8.2298999999999997E-2</v>
      </c>
      <c r="FS16">
        <v>-0.38081700000000002</v>
      </c>
      <c r="FT16">
        <v>-0.375836</v>
      </c>
      <c r="FU16">
        <v>-0.37264700000000001</v>
      </c>
      <c r="FV16">
        <v>-0.37136599999999997</v>
      </c>
      <c r="FW16">
        <v>-0.37740600000000002</v>
      </c>
      <c r="FX16">
        <v>-0.39352399999999998</v>
      </c>
      <c r="FY16">
        <v>-0.38278299999999998</v>
      </c>
      <c r="FZ16">
        <v>-1.2697970000000001</v>
      </c>
      <c r="GA16">
        <v>-1.2458769999999999</v>
      </c>
      <c r="GB16">
        <v>-1.2322420000000001</v>
      </c>
      <c r="GC16">
        <v>-1.2274890000000001</v>
      </c>
      <c r="GD16">
        <v>-1.256286</v>
      </c>
      <c r="GE16">
        <v>-1.32684</v>
      </c>
      <c r="GF16">
        <v>-1.275331</v>
      </c>
      <c r="GG16">
        <v>-0.66442199999999996</v>
      </c>
      <c r="GH16">
        <v>-0.61594400000000005</v>
      </c>
      <c r="GI16">
        <v>-0.59178699999999995</v>
      </c>
      <c r="GJ16">
        <v>-0.58573600000000003</v>
      </c>
      <c r="GK16">
        <v>-0.64928900000000001</v>
      </c>
      <c r="GL16">
        <v>-0.92857299999999998</v>
      </c>
      <c r="GM16">
        <v>-0.80718400000000001</v>
      </c>
      <c r="GN16">
        <v>-0.27530500000000002</v>
      </c>
      <c r="GO16">
        <v>-0.25630900000000001</v>
      </c>
      <c r="GP16">
        <v>-0.243758</v>
      </c>
      <c r="GQ16">
        <v>-0.23854600000000001</v>
      </c>
      <c r="GR16">
        <v>-0.26135900000000001</v>
      </c>
      <c r="GS16">
        <v>-0.32329799999999997</v>
      </c>
      <c r="GT16">
        <v>-0.283049</v>
      </c>
      <c r="GU16">
        <v>0.37841399999999997</v>
      </c>
      <c r="GV16">
        <v>0.31489400000000001</v>
      </c>
      <c r="GW16">
        <v>0.248171</v>
      </c>
      <c r="GX16">
        <v>0.194189</v>
      </c>
      <c r="GY16">
        <v>0.296898</v>
      </c>
      <c r="GZ16">
        <v>0.23364399999999999</v>
      </c>
      <c r="HA16">
        <v>0.20113500000000001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-2.5511149999999998</v>
      </c>
      <c r="HJ16">
        <v>-2.5204610000000001</v>
      </c>
      <c r="HK16">
        <v>-2.5015100000000001</v>
      </c>
      <c r="HL16">
        <v>-2.4948070000000002</v>
      </c>
      <c r="HM16">
        <v>-2.532518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741.61500000000001</v>
      </c>
      <c r="HX16">
        <v>0</v>
      </c>
      <c r="HZ16">
        <v>741.50300000000004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761.40700000000004</v>
      </c>
      <c r="IJ16">
        <v>0</v>
      </c>
      <c r="IL16">
        <v>761.31600000000003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772.55100000000004</v>
      </c>
      <c r="IV16">
        <v>0</v>
      </c>
      <c r="IX16">
        <v>772.72299999999996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778.447</v>
      </c>
      <c r="JH16">
        <v>0</v>
      </c>
      <c r="JJ16">
        <v>778.32799999999997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750.62800000000004</v>
      </c>
      <c r="JT16">
        <v>0</v>
      </c>
      <c r="JV16">
        <v>750.44399999999996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725.18600000000004</v>
      </c>
      <c r="KF16">
        <v>0.10199999999999999</v>
      </c>
      <c r="KH16">
        <v>725.35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762.39300000000003</v>
      </c>
      <c r="KR16">
        <v>2.5000000000000001E-2</v>
      </c>
      <c r="KT16">
        <v>762.54499999999996</v>
      </c>
      <c r="KU16">
        <v>2.5000000000000001E-2</v>
      </c>
      <c r="KV16">
        <v>147.74828025099998</v>
      </c>
      <c r="KW16">
        <v>138.50656463880003</v>
      </c>
      <c r="KX16">
        <v>116.72377406640001</v>
      </c>
      <c r="KY16">
        <v>103.84888580960001</v>
      </c>
      <c r="KZ16">
        <v>107.04145725000001</v>
      </c>
      <c r="LA16">
        <v>141.58386242540001</v>
      </c>
      <c r="LB16">
        <v>123.89879074859999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-39.982038399999993</v>
      </c>
      <c r="LI16">
        <v>-9.7226881999999986</v>
      </c>
      <c r="LJ16">
        <v>-150.45570693600001</v>
      </c>
      <c r="LK16">
        <v>-110.684958557</v>
      </c>
      <c r="LL16">
        <v>-74.004757794</v>
      </c>
      <c r="LM16">
        <v>-81.265909245000003</v>
      </c>
      <c r="LN16">
        <v>-79.820643582000002</v>
      </c>
      <c r="LO16">
        <v>-7.2352585200000012</v>
      </c>
      <c r="LP16">
        <v>-9.8468306509999994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89.289024999999995</v>
      </c>
      <c r="LY16">
        <v>88.216135000000008</v>
      </c>
      <c r="LZ16">
        <v>75.045299999999997</v>
      </c>
      <c r="MA16">
        <v>62.370175000000003</v>
      </c>
      <c r="MB16">
        <v>63.312950000000001</v>
      </c>
      <c r="MC16">
        <v>0</v>
      </c>
      <c r="MD16">
        <v>0</v>
      </c>
      <c r="ME16">
        <v>-35.956591816199996</v>
      </c>
      <c r="MF16">
        <v>-35.792505840000004</v>
      </c>
      <c r="MG16">
        <v>-37.415318824099998</v>
      </c>
      <c r="MH16">
        <v>-37.807150150400005</v>
      </c>
      <c r="MI16">
        <v>-32.941677415000001</v>
      </c>
      <c r="MJ16">
        <v>-48.119302861100003</v>
      </c>
      <c r="MK16">
        <v>-42.622221062400001</v>
      </c>
      <c r="ML16">
        <v>50.625006498799969</v>
      </c>
      <c r="MM16">
        <v>80.245235241800032</v>
      </c>
      <c r="MN16">
        <v>80.348997448300011</v>
      </c>
      <c r="MO16">
        <v>47.146001414200001</v>
      </c>
      <c r="MP16">
        <v>57.592086253000005</v>
      </c>
      <c r="MQ16">
        <v>46.247262644300015</v>
      </c>
      <c r="MR16">
        <v>61.707050835199993</v>
      </c>
    </row>
    <row r="17" spans="1:356" x14ac:dyDescent="0.25">
      <c r="A17">
        <v>314</v>
      </c>
      <c r="B17" t="s">
        <v>398</v>
      </c>
      <c r="C17" s="3">
        <v>42869.289189814815</v>
      </c>
      <c r="D17">
        <v>61.895800000000001</v>
      </c>
      <c r="E17">
        <v>63.505900000000004</v>
      </c>
      <c r="F17">
        <v>54</v>
      </c>
      <c r="G17">
        <v>46</v>
      </c>
      <c r="H17">
        <v>1.1900999999999999</v>
      </c>
      <c r="I17">
        <v>563.00059999999996</v>
      </c>
      <c r="J17">
        <v>16790</v>
      </c>
      <c r="K17">
        <v>31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221143</v>
      </c>
      <c r="S17">
        <v>221150</v>
      </c>
      <c r="T17">
        <v>220905</v>
      </c>
      <c r="U17">
        <v>220590</v>
      </c>
      <c r="V17">
        <v>215715</v>
      </c>
      <c r="W17">
        <v>215459</v>
      </c>
      <c r="X17">
        <v>216051</v>
      </c>
      <c r="Y17">
        <v>216069</v>
      </c>
      <c r="Z17">
        <v>294140</v>
      </c>
      <c r="AA17">
        <v>294132</v>
      </c>
      <c r="AB17">
        <v>1382.78</v>
      </c>
      <c r="AC17">
        <v>28937.599600000001</v>
      </c>
      <c r="AD17">
        <v>6</v>
      </c>
      <c r="AE17">
        <v>150.15710000000001</v>
      </c>
      <c r="AF17">
        <v>150.15710000000001</v>
      </c>
      <c r="AG17">
        <v>150.15710000000001</v>
      </c>
      <c r="AH17">
        <v>150.15710000000001</v>
      </c>
      <c r="AI17">
        <v>150.15710000000001</v>
      </c>
      <c r="AJ17">
        <v>8.7257999999999996</v>
      </c>
      <c r="AK17">
        <v>8.7257999999999996</v>
      </c>
      <c r="AL17">
        <v>1197.4609</v>
      </c>
      <c r="AM17">
        <v>1113.0899999999999</v>
      </c>
      <c r="AN17">
        <v>1061.8334</v>
      </c>
      <c r="AO17">
        <v>884.61969999999997</v>
      </c>
      <c r="AP17">
        <v>1050.2371000000001</v>
      </c>
      <c r="AQ17">
        <v>980.72640000000001</v>
      </c>
      <c r="AR17">
        <v>963.68989999999997</v>
      </c>
      <c r="AS17">
        <v>945.77340000000004</v>
      </c>
      <c r="AT17">
        <v>931.22590000000002</v>
      </c>
      <c r="AU17">
        <v>921.52639999999997</v>
      </c>
      <c r="AV17">
        <v>909.93409999999994</v>
      </c>
      <c r="AW17">
        <v>894.93370000000004</v>
      </c>
      <c r="AX17">
        <v>16</v>
      </c>
      <c r="AY17">
        <v>21.2</v>
      </c>
      <c r="AZ17">
        <v>30.686299999999999</v>
      </c>
      <c r="BA17">
        <v>18.766200000000001</v>
      </c>
      <c r="BB17">
        <v>11.2249</v>
      </c>
      <c r="BC17">
        <v>7.8685</v>
      </c>
      <c r="BD17">
        <v>5.6402999999999999</v>
      </c>
      <c r="BE17">
        <v>4.0955000000000004</v>
      </c>
      <c r="BF17">
        <v>3.0983999999999998</v>
      </c>
      <c r="BG17">
        <v>2.5670000000000002</v>
      </c>
      <c r="BH17">
        <v>2.5659999999999998</v>
      </c>
      <c r="BI17">
        <v>84.42</v>
      </c>
      <c r="BJ17">
        <v>115.16</v>
      </c>
      <c r="BK17">
        <v>143.22999999999999</v>
      </c>
      <c r="BL17">
        <v>190.85</v>
      </c>
      <c r="BM17">
        <v>209.05</v>
      </c>
      <c r="BN17">
        <v>276.7</v>
      </c>
      <c r="BO17">
        <v>291.07</v>
      </c>
      <c r="BP17">
        <v>388.2</v>
      </c>
      <c r="BQ17">
        <v>407.47</v>
      </c>
      <c r="BR17">
        <v>545.78</v>
      </c>
      <c r="BS17">
        <v>537.67999999999995</v>
      </c>
      <c r="BT17">
        <v>725.2</v>
      </c>
      <c r="BU17">
        <v>660.06</v>
      </c>
      <c r="BV17">
        <v>874.41</v>
      </c>
      <c r="BW17">
        <v>50.4</v>
      </c>
      <c r="BX17">
        <v>44.3</v>
      </c>
      <c r="BY17">
        <v>18.685099999999998</v>
      </c>
      <c r="BZ17">
        <v>-2.6636359999999999</v>
      </c>
      <c r="CA17">
        <v>-2.9563000000000001</v>
      </c>
      <c r="CB17">
        <v>4.0095999999999998</v>
      </c>
      <c r="CC17">
        <v>-0.10299999999999999</v>
      </c>
      <c r="CD17">
        <v>-2.9563000000000001</v>
      </c>
      <c r="CE17">
        <v>6215610</v>
      </c>
      <c r="CF17">
        <v>1</v>
      </c>
      <c r="CI17">
        <v>3.7536</v>
      </c>
      <c r="CJ17">
        <v>7.5071000000000003</v>
      </c>
      <c r="CK17">
        <v>8.8828999999999994</v>
      </c>
      <c r="CL17">
        <v>10.678599999999999</v>
      </c>
      <c r="CM17">
        <v>12.8764</v>
      </c>
      <c r="CN17">
        <v>16.180700000000002</v>
      </c>
      <c r="CO17">
        <v>4.0015999999999998</v>
      </c>
      <c r="CP17">
        <v>8.1952999999999996</v>
      </c>
      <c r="CQ17">
        <v>9.8202999999999996</v>
      </c>
      <c r="CR17">
        <v>11.4359</v>
      </c>
      <c r="CS17">
        <v>13.9719</v>
      </c>
      <c r="CT17">
        <v>17.176600000000001</v>
      </c>
      <c r="CU17">
        <v>24.9011</v>
      </c>
      <c r="CV17">
        <v>24.944500000000001</v>
      </c>
      <c r="CW17">
        <v>25.059000000000001</v>
      </c>
      <c r="CX17">
        <v>25.022099999999998</v>
      </c>
      <c r="CY17">
        <v>24.9801</v>
      </c>
      <c r="CZ17">
        <v>24.859300000000001</v>
      </c>
      <c r="DB17">
        <v>20383</v>
      </c>
      <c r="DC17">
        <v>505</v>
      </c>
      <c r="DD17">
        <v>16</v>
      </c>
      <c r="DF17" t="s">
        <v>552</v>
      </c>
      <c r="DG17">
        <v>254</v>
      </c>
      <c r="DH17">
        <v>1484</v>
      </c>
      <c r="DI17">
        <v>6</v>
      </c>
      <c r="DJ17">
        <v>5</v>
      </c>
      <c r="DK17">
        <v>25</v>
      </c>
      <c r="DL17">
        <v>18.5</v>
      </c>
      <c r="DM17">
        <v>-2.6636359999999999</v>
      </c>
      <c r="DN17">
        <v>2218.6929</v>
      </c>
      <c r="DO17">
        <v>2157.4072000000001</v>
      </c>
      <c r="DP17">
        <v>1864.5643</v>
      </c>
      <c r="DQ17">
        <v>1712.4572000000001</v>
      </c>
      <c r="DR17">
        <v>1635.7357</v>
      </c>
      <c r="DS17">
        <v>1570.1</v>
      </c>
      <c r="DT17">
        <v>1546.0143</v>
      </c>
      <c r="DU17">
        <v>65.486400000000003</v>
      </c>
      <c r="DV17">
        <v>66.594999999999999</v>
      </c>
      <c r="DW17">
        <v>73.158600000000007</v>
      </c>
      <c r="DX17">
        <v>73.242099999999994</v>
      </c>
      <c r="DY17">
        <v>53.321399999999997</v>
      </c>
      <c r="DZ17">
        <v>52.825699999999998</v>
      </c>
      <c r="EA17">
        <v>59.0657</v>
      </c>
      <c r="EB17">
        <v>30.686299999999999</v>
      </c>
      <c r="EC17">
        <v>18.766200000000001</v>
      </c>
      <c r="ED17">
        <v>11.2249</v>
      </c>
      <c r="EE17">
        <v>7.8685</v>
      </c>
      <c r="EF17">
        <v>5.6402999999999999</v>
      </c>
      <c r="EG17">
        <v>4.0955000000000004</v>
      </c>
      <c r="EH17">
        <v>3.0983999999999998</v>
      </c>
      <c r="EI17">
        <v>2.5670000000000002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0.11681999999999999</v>
      </c>
      <c r="EY17">
        <v>9.4701999999999995E-2</v>
      </c>
      <c r="EZ17">
        <v>8.0296999999999993E-2</v>
      </c>
      <c r="FA17">
        <v>7.9636999999999999E-2</v>
      </c>
      <c r="FB17">
        <v>8.2337999999999995E-2</v>
      </c>
      <c r="FC17">
        <v>1.6896000000000001E-2</v>
      </c>
      <c r="FD17">
        <v>1.5218000000000001E-2</v>
      </c>
      <c r="FE17">
        <v>-2.8909999999999999E-3</v>
      </c>
      <c r="FF17">
        <v>-9.5980000000000006E-3</v>
      </c>
      <c r="FG17">
        <v>-2.3545E-2</v>
      </c>
      <c r="FH17">
        <v>-1.5284000000000001E-2</v>
      </c>
      <c r="FI17">
        <v>-2.0763E-2</v>
      </c>
      <c r="FJ17">
        <v>-1.2035000000000001E-2</v>
      </c>
      <c r="FK17">
        <v>-7.8050000000000003E-3</v>
      </c>
      <c r="FL17">
        <v>6.7437999999999998E-2</v>
      </c>
      <c r="FM17">
        <v>6.4647999999999997E-2</v>
      </c>
      <c r="FN17">
        <v>6.3327999999999995E-2</v>
      </c>
      <c r="FO17">
        <v>6.0672999999999998E-2</v>
      </c>
      <c r="FP17">
        <v>6.5561999999999995E-2</v>
      </c>
      <c r="FQ17">
        <v>8.7488999999999997E-2</v>
      </c>
      <c r="FR17">
        <v>8.2283999999999996E-2</v>
      </c>
      <c r="FS17">
        <v>-0.38071100000000002</v>
      </c>
      <c r="FT17">
        <v>-0.37576999999999999</v>
      </c>
      <c r="FU17">
        <v>-0.372612</v>
      </c>
      <c r="FV17">
        <v>-0.37128899999999998</v>
      </c>
      <c r="FW17">
        <v>-0.37739699999999998</v>
      </c>
      <c r="FX17">
        <v>-0.39300400000000002</v>
      </c>
      <c r="FY17">
        <v>-0.38268600000000003</v>
      </c>
      <c r="FZ17">
        <v>-1.2694099999999999</v>
      </c>
      <c r="GA17">
        <v>-1.2456750000000001</v>
      </c>
      <c r="GB17">
        <v>-1.232186</v>
      </c>
      <c r="GC17">
        <v>-1.2269890000000001</v>
      </c>
      <c r="GD17">
        <v>-1.2563569999999999</v>
      </c>
      <c r="GE17">
        <v>-1.321026</v>
      </c>
      <c r="GF17">
        <v>-1.2718849999999999</v>
      </c>
      <c r="GG17">
        <v>-0.66466700000000001</v>
      </c>
      <c r="GH17">
        <v>-0.61605200000000004</v>
      </c>
      <c r="GI17">
        <v>-0.59179599999999999</v>
      </c>
      <c r="GJ17">
        <v>-0.58579499999999995</v>
      </c>
      <c r="GK17">
        <v>-0.64921399999999996</v>
      </c>
      <c r="GL17">
        <v>-0.92932899999999996</v>
      </c>
      <c r="GM17">
        <v>-0.80641200000000002</v>
      </c>
      <c r="GN17">
        <v>-0.27499299999999999</v>
      </c>
      <c r="GO17">
        <v>-0.25615599999999999</v>
      </c>
      <c r="GP17">
        <v>-0.24371999999999999</v>
      </c>
      <c r="GQ17">
        <v>-0.23844899999999999</v>
      </c>
      <c r="GR17">
        <v>-0.26141900000000001</v>
      </c>
      <c r="GS17">
        <v>-0.32253100000000001</v>
      </c>
      <c r="GT17">
        <v>-0.28378399999999998</v>
      </c>
      <c r="GU17">
        <v>0.37852000000000002</v>
      </c>
      <c r="GV17">
        <v>0.31499100000000002</v>
      </c>
      <c r="GW17">
        <v>0.24824499999999999</v>
      </c>
      <c r="GX17">
        <v>0.194247</v>
      </c>
      <c r="GY17">
        <v>0.29655100000000001</v>
      </c>
      <c r="GZ17">
        <v>0.23347499999999999</v>
      </c>
      <c r="HA17">
        <v>0.20125100000000001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-2.5511219999999999</v>
      </c>
      <c r="HJ17">
        <v>-2.5204599999999999</v>
      </c>
      <c r="HK17">
        <v>-2.501484</v>
      </c>
      <c r="HL17">
        <v>-2.4947759999999999</v>
      </c>
      <c r="HM17">
        <v>-2.5325859999999998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741.61500000000001</v>
      </c>
      <c r="HX17">
        <v>0</v>
      </c>
      <c r="HZ17">
        <v>741.50300000000004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761.40700000000004</v>
      </c>
      <c r="IJ17">
        <v>0</v>
      </c>
      <c r="IL17">
        <v>761.31600000000003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772.55100000000004</v>
      </c>
      <c r="IV17">
        <v>0</v>
      </c>
      <c r="IX17">
        <v>772.72299999999996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778.447</v>
      </c>
      <c r="JH17">
        <v>0</v>
      </c>
      <c r="JJ17">
        <v>778.32799999999997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750.62800000000004</v>
      </c>
      <c r="JT17">
        <v>0</v>
      </c>
      <c r="JV17">
        <v>750.44399999999996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725.18600000000004</v>
      </c>
      <c r="KF17">
        <v>0.10199999999999999</v>
      </c>
      <c r="KH17">
        <v>725.35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762.39300000000003</v>
      </c>
      <c r="KR17">
        <v>2.5000000000000001E-2</v>
      </c>
      <c r="KT17">
        <v>762.54499999999996</v>
      </c>
      <c r="KU17">
        <v>2.5000000000000001E-2</v>
      </c>
      <c r="KV17">
        <v>149.62421179020001</v>
      </c>
      <c r="KW17">
        <v>139.4720606656</v>
      </c>
      <c r="KX17">
        <v>118.0791279904</v>
      </c>
      <c r="KY17">
        <v>103.8999156956</v>
      </c>
      <c r="KZ17">
        <v>107.24210396339998</v>
      </c>
      <c r="LA17">
        <v>137.36647889999998</v>
      </c>
      <c r="LB17">
        <v>127.2122406612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-39.929206399999998</v>
      </c>
      <c r="LI17">
        <v>-9.7202243999999993</v>
      </c>
      <c r="LJ17">
        <v>-144.62261188999997</v>
      </c>
      <c r="LK17">
        <v>-106.01192520000001</v>
      </c>
      <c r="LL17">
        <v>-69.929019871999998</v>
      </c>
      <c r="LM17">
        <v>-78.960423117000005</v>
      </c>
      <c r="LN17">
        <v>-77.360182274999985</v>
      </c>
      <c r="LO17">
        <v>-6.4215073860000009</v>
      </c>
      <c r="LP17">
        <v>-9.4284835049999991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89.289270000000002</v>
      </c>
      <c r="LY17">
        <v>88.216099999999997</v>
      </c>
      <c r="LZ17">
        <v>75.044520000000006</v>
      </c>
      <c r="MA17">
        <v>62.369399999999999</v>
      </c>
      <c r="MB17">
        <v>63.314649999999993</v>
      </c>
      <c r="MC17">
        <v>0</v>
      </c>
      <c r="MD17">
        <v>0</v>
      </c>
      <c r="ME17">
        <v>-43.526649028800001</v>
      </c>
      <c r="MF17">
        <v>-41.025982940000006</v>
      </c>
      <c r="MG17">
        <v>-43.294966845600001</v>
      </c>
      <c r="MH17">
        <v>-42.904855969499991</v>
      </c>
      <c r="MI17">
        <v>-34.616999379599996</v>
      </c>
      <c r="MJ17">
        <v>-49.092454955299999</v>
      </c>
      <c r="MK17">
        <v>-47.631289268400003</v>
      </c>
      <c r="ML17">
        <v>50.764220871400035</v>
      </c>
      <c r="MM17">
        <v>80.650252525599981</v>
      </c>
      <c r="MN17">
        <v>79.899661272800003</v>
      </c>
      <c r="MO17">
        <v>44.404036609100004</v>
      </c>
      <c r="MP17">
        <v>58.579572308799989</v>
      </c>
      <c r="MQ17">
        <v>41.923310158699977</v>
      </c>
      <c r="MR17">
        <v>60.432243487800001</v>
      </c>
    </row>
    <row r="18" spans="1:356" x14ac:dyDescent="0.25">
      <c r="A18">
        <v>314</v>
      </c>
      <c r="B18" t="s">
        <v>399</v>
      </c>
      <c r="C18" s="3">
        <v>42869.290162037039</v>
      </c>
      <c r="D18">
        <v>61.631300000000003</v>
      </c>
      <c r="E18">
        <v>63.250100000000003</v>
      </c>
      <c r="F18">
        <v>37</v>
      </c>
      <c r="G18">
        <v>45</v>
      </c>
      <c r="H18">
        <v>1.1900999999999999</v>
      </c>
      <c r="I18">
        <v>562.44470000000001</v>
      </c>
      <c r="J18">
        <v>16789</v>
      </c>
      <c r="K18">
        <v>31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221143</v>
      </c>
      <c r="S18">
        <v>221150</v>
      </c>
      <c r="T18">
        <v>220905</v>
      </c>
      <c r="U18">
        <v>220590</v>
      </c>
      <c r="V18">
        <v>215715</v>
      </c>
      <c r="W18">
        <v>215459</v>
      </c>
      <c r="X18">
        <v>216051</v>
      </c>
      <c r="Y18">
        <v>216069</v>
      </c>
      <c r="Z18">
        <v>294140</v>
      </c>
      <c r="AA18">
        <v>294132</v>
      </c>
      <c r="AB18">
        <v>1382.78</v>
      </c>
      <c r="AC18">
        <v>28937.599600000001</v>
      </c>
      <c r="AD18">
        <v>6</v>
      </c>
      <c r="AE18">
        <v>150.7587</v>
      </c>
      <c r="AF18">
        <v>150.7587</v>
      </c>
      <c r="AG18">
        <v>150.7587</v>
      </c>
      <c r="AH18">
        <v>150.7587</v>
      </c>
      <c r="AI18">
        <v>150.7587</v>
      </c>
      <c r="AJ18">
        <v>9.3274000000000008</v>
      </c>
      <c r="AK18">
        <v>9.3274000000000008</v>
      </c>
      <c r="AL18">
        <v>1198.6328000000001</v>
      </c>
      <c r="AM18">
        <v>1112.451</v>
      </c>
      <c r="AN18">
        <v>1055.3334</v>
      </c>
      <c r="AO18">
        <v>884.42179999999996</v>
      </c>
      <c r="AP18">
        <v>1049.3868</v>
      </c>
      <c r="AQ18">
        <v>980.43269999999995</v>
      </c>
      <c r="AR18">
        <v>963.09460000000001</v>
      </c>
      <c r="AS18">
        <v>944.74770000000001</v>
      </c>
      <c r="AT18">
        <v>929.79269999999997</v>
      </c>
      <c r="AU18">
        <v>919.41330000000005</v>
      </c>
      <c r="AV18">
        <v>907.45349999999996</v>
      </c>
      <c r="AW18">
        <v>891.84469999999999</v>
      </c>
      <c r="AX18">
        <v>15.8</v>
      </c>
      <c r="AY18">
        <v>20.399999999999999</v>
      </c>
      <c r="AZ18">
        <v>30.8415</v>
      </c>
      <c r="BA18">
        <v>18.7501</v>
      </c>
      <c r="BB18">
        <v>11.199299999999999</v>
      </c>
      <c r="BC18">
        <v>7.843</v>
      </c>
      <c r="BD18">
        <v>5.6119000000000003</v>
      </c>
      <c r="BE18">
        <v>4.0801999999999996</v>
      </c>
      <c r="BF18">
        <v>3.0838999999999999</v>
      </c>
      <c r="BG18">
        <v>2.5659000000000001</v>
      </c>
      <c r="BH18">
        <v>2.5684</v>
      </c>
      <c r="BI18">
        <v>84.08</v>
      </c>
      <c r="BJ18">
        <v>118.69</v>
      </c>
      <c r="BK18">
        <v>143.56</v>
      </c>
      <c r="BL18">
        <v>196.85</v>
      </c>
      <c r="BM18">
        <v>210.16</v>
      </c>
      <c r="BN18">
        <v>285.27999999999997</v>
      </c>
      <c r="BO18">
        <v>291.56</v>
      </c>
      <c r="BP18">
        <v>399.2</v>
      </c>
      <c r="BQ18">
        <v>406.98</v>
      </c>
      <c r="BR18">
        <v>555.9</v>
      </c>
      <c r="BS18">
        <v>539.12</v>
      </c>
      <c r="BT18">
        <v>736.75</v>
      </c>
      <c r="BU18">
        <v>659.73</v>
      </c>
      <c r="BV18">
        <v>886.83</v>
      </c>
      <c r="BW18">
        <v>49.8</v>
      </c>
      <c r="BX18">
        <v>44.1</v>
      </c>
      <c r="BY18">
        <v>19.042100000000001</v>
      </c>
      <c r="BZ18">
        <v>7.3363630000000004</v>
      </c>
      <c r="CA18">
        <v>9.1</v>
      </c>
      <c r="CB18">
        <v>9.1</v>
      </c>
      <c r="CC18">
        <v>1.9138999999999999</v>
      </c>
      <c r="CD18">
        <v>9.1</v>
      </c>
      <c r="CE18">
        <v>6215610</v>
      </c>
      <c r="CF18">
        <v>2</v>
      </c>
      <c r="CI18">
        <v>3.7757000000000001</v>
      </c>
      <c r="CJ18">
        <v>7.4428999999999998</v>
      </c>
      <c r="CK18">
        <v>8.8935999999999993</v>
      </c>
      <c r="CL18">
        <v>10.775</v>
      </c>
      <c r="CM18">
        <v>12.8871</v>
      </c>
      <c r="CN18">
        <v>16.296399999999998</v>
      </c>
      <c r="CO18">
        <v>4.3875000000000002</v>
      </c>
      <c r="CP18">
        <v>7.9969000000000001</v>
      </c>
      <c r="CQ18">
        <v>9.5813000000000006</v>
      </c>
      <c r="CR18">
        <v>11.5313</v>
      </c>
      <c r="CS18">
        <v>14.018800000000001</v>
      </c>
      <c r="CT18">
        <v>17.1172</v>
      </c>
      <c r="CU18">
        <v>24.969100000000001</v>
      </c>
      <c r="CV18">
        <v>24.968599999999999</v>
      </c>
      <c r="CW18">
        <v>24.947600000000001</v>
      </c>
      <c r="CX18">
        <v>25.033300000000001</v>
      </c>
      <c r="CY18">
        <v>25.026700000000002</v>
      </c>
      <c r="CZ18">
        <v>24.976099999999999</v>
      </c>
      <c r="DB18">
        <v>20383</v>
      </c>
      <c r="DC18">
        <v>505</v>
      </c>
      <c r="DD18">
        <v>17</v>
      </c>
      <c r="DF18" t="s">
        <v>552</v>
      </c>
      <c r="DG18">
        <v>254</v>
      </c>
      <c r="DH18">
        <v>1484</v>
      </c>
      <c r="DI18">
        <v>6</v>
      </c>
      <c r="DJ18">
        <v>5</v>
      </c>
      <c r="DK18">
        <v>25</v>
      </c>
      <c r="DL18">
        <v>20.166668000000001</v>
      </c>
      <c r="DM18">
        <v>7.3363630000000004</v>
      </c>
      <c r="DN18">
        <v>2224.6785</v>
      </c>
      <c r="DO18">
        <v>2162.8787000000002</v>
      </c>
      <c r="DP18">
        <v>1866.0215000000001</v>
      </c>
      <c r="DQ18">
        <v>1717.85</v>
      </c>
      <c r="DR18">
        <v>1628.8857</v>
      </c>
      <c r="DS18">
        <v>1563.6713999999999</v>
      </c>
      <c r="DT18">
        <v>1521.7357</v>
      </c>
      <c r="DU18">
        <v>61.545000000000002</v>
      </c>
      <c r="DV18">
        <v>63.857900000000001</v>
      </c>
      <c r="DW18">
        <v>69.332099999999997</v>
      </c>
      <c r="DX18">
        <v>69.559299999999993</v>
      </c>
      <c r="DY18">
        <v>51.850700000000003</v>
      </c>
      <c r="DZ18">
        <v>51.917099999999998</v>
      </c>
      <c r="EA18">
        <v>66.129300000000001</v>
      </c>
      <c r="EB18">
        <v>30.8415</v>
      </c>
      <c r="EC18">
        <v>18.7501</v>
      </c>
      <c r="ED18">
        <v>11.199299999999999</v>
      </c>
      <c r="EE18">
        <v>7.843</v>
      </c>
      <c r="EF18">
        <v>5.6119000000000003</v>
      </c>
      <c r="EG18">
        <v>4.0801999999999996</v>
      </c>
      <c r="EH18">
        <v>3.0838999999999999</v>
      </c>
      <c r="EI18">
        <v>2.5659000000000001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0.113415</v>
      </c>
      <c r="EY18">
        <v>9.1781000000000001E-2</v>
      </c>
      <c r="EZ18">
        <v>7.7601000000000003E-2</v>
      </c>
      <c r="FA18">
        <v>7.8177999999999997E-2</v>
      </c>
      <c r="FB18">
        <v>8.0756999999999995E-2</v>
      </c>
      <c r="FC18">
        <v>1.6560999999999999E-2</v>
      </c>
      <c r="FD18">
        <v>1.4922E-2</v>
      </c>
      <c r="FE18">
        <v>-2.8909999999999999E-3</v>
      </c>
      <c r="FF18">
        <v>-9.5989999999999999E-3</v>
      </c>
      <c r="FG18">
        <v>-2.3546999999999998E-2</v>
      </c>
      <c r="FH18">
        <v>-1.5284000000000001E-2</v>
      </c>
      <c r="FI18">
        <v>-2.0764999999999999E-2</v>
      </c>
      <c r="FJ18">
        <v>-1.2477E-2</v>
      </c>
      <c r="FK18">
        <v>-8.1049999999999994E-3</v>
      </c>
      <c r="FL18">
        <v>6.7355999999999999E-2</v>
      </c>
      <c r="FM18">
        <v>6.4572000000000004E-2</v>
      </c>
      <c r="FN18">
        <v>6.3254000000000005E-2</v>
      </c>
      <c r="FO18">
        <v>6.0600000000000001E-2</v>
      </c>
      <c r="FP18">
        <v>6.5487000000000004E-2</v>
      </c>
      <c r="FQ18">
        <v>8.7387000000000006E-2</v>
      </c>
      <c r="FR18">
        <v>8.2191E-2</v>
      </c>
      <c r="FS18">
        <v>-0.38119999999999998</v>
      </c>
      <c r="FT18">
        <v>-0.37623299999999998</v>
      </c>
      <c r="FU18">
        <v>-0.37304799999999999</v>
      </c>
      <c r="FV18">
        <v>-0.37175900000000001</v>
      </c>
      <c r="FW18">
        <v>-0.37779499999999999</v>
      </c>
      <c r="FX18">
        <v>-0.39305899999999999</v>
      </c>
      <c r="FY18">
        <v>-0.38267299999999999</v>
      </c>
      <c r="FZ18">
        <v>-1.2694510000000001</v>
      </c>
      <c r="GA18">
        <v>-1.245973</v>
      </c>
      <c r="GB18">
        <v>-1.2320260000000001</v>
      </c>
      <c r="GC18">
        <v>-1.2269969999999999</v>
      </c>
      <c r="GD18">
        <v>-1.2559880000000001</v>
      </c>
      <c r="GE18">
        <v>-1.3149120000000001</v>
      </c>
      <c r="GF18">
        <v>-1.265193</v>
      </c>
      <c r="GG18">
        <v>-0.66520699999999999</v>
      </c>
      <c r="GH18">
        <v>-0.61672199999999999</v>
      </c>
      <c r="GI18">
        <v>-0.59241100000000002</v>
      </c>
      <c r="GJ18">
        <v>-0.58630199999999999</v>
      </c>
      <c r="GK18">
        <v>-0.65002800000000005</v>
      </c>
      <c r="GL18">
        <v>-0.93054000000000003</v>
      </c>
      <c r="GM18">
        <v>-0.80755200000000005</v>
      </c>
      <c r="GN18">
        <v>-0.27493699999999999</v>
      </c>
      <c r="GO18">
        <v>-0.255907</v>
      </c>
      <c r="GP18">
        <v>-0.24352199999999999</v>
      </c>
      <c r="GQ18">
        <v>-0.23838000000000001</v>
      </c>
      <c r="GR18">
        <v>-0.26104500000000003</v>
      </c>
      <c r="GS18">
        <v>-0.32203999999999999</v>
      </c>
      <c r="GT18">
        <v>-0.28326400000000002</v>
      </c>
      <c r="GU18">
        <v>0.37820500000000001</v>
      </c>
      <c r="GV18">
        <v>0.31406899999999999</v>
      </c>
      <c r="GW18">
        <v>0.247507</v>
      </c>
      <c r="GX18">
        <v>0.19375899999999999</v>
      </c>
      <c r="GY18">
        <v>0.29628100000000002</v>
      </c>
      <c r="GZ18">
        <v>0.23286299999999999</v>
      </c>
      <c r="HA18">
        <v>0.201407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-2.5510130000000002</v>
      </c>
      <c r="HJ18">
        <v>-2.5203690000000001</v>
      </c>
      <c r="HK18">
        <v>-2.5014500000000002</v>
      </c>
      <c r="HL18">
        <v>-2.4947539999999999</v>
      </c>
      <c r="HM18">
        <v>-2.532575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741.61500000000001</v>
      </c>
      <c r="HX18">
        <v>0</v>
      </c>
      <c r="HZ18">
        <v>741.50300000000004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761.40700000000004</v>
      </c>
      <c r="IJ18">
        <v>0</v>
      </c>
      <c r="IL18">
        <v>761.31600000000003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772.55100000000004</v>
      </c>
      <c r="IV18">
        <v>0</v>
      </c>
      <c r="IX18">
        <v>772.72299999999996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778.447</v>
      </c>
      <c r="JH18">
        <v>0</v>
      </c>
      <c r="JJ18">
        <v>778.32799999999997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750.62800000000004</v>
      </c>
      <c r="JT18">
        <v>0</v>
      </c>
      <c r="JV18">
        <v>750.44399999999996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725.18600000000004</v>
      </c>
      <c r="KF18">
        <v>0.10199999999999999</v>
      </c>
      <c r="KH18">
        <v>725.35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762.39300000000003</v>
      </c>
      <c r="KR18">
        <v>2.5000000000000001E-2</v>
      </c>
      <c r="KT18">
        <v>762.54499999999996</v>
      </c>
      <c r="KU18">
        <v>2.5000000000000001E-2</v>
      </c>
      <c r="KV18">
        <v>149.84544504600001</v>
      </c>
      <c r="KW18">
        <v>139.66140341640002</v>
      </c>
      <c r="KX18">
        <v>118.03332396100001</v>
      </c>
      <c r="KY18">
        <v>104.10171</v>
      </c>
      <c r="KZ18">
        <v>106.6708378359</v>
      </c>
      <c r="LA18">
        <v>136.6445526318</v>
      </c>
      <c r="LB18">
        <v>125.0729789187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-39.934794399999994</v>
      </c>
      <c r="LI18">
        <v>-9.7198941999999988</v>
      </c>
      <c r="LJ18">
        <v>-140.30480232400001</v>
      </c>
      <c r="LK18">
        <v>-102.396553086</v>
      </c>
      <c r="LL18">
        <v>-66.595933404000007</v>
      </c>
      <c r="LM18">
        <v>-77.170749317999977</v>
      </c>
      <c r="LN18">
        <v>-75.349232096000009</v>
      </c>
      <c r="LO18">
        <v>-5.3701006079999987</v>
      </c>
      <c r="LP18">
        <v>-8.624820681000001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89.285455000000013</v>
      </c>
      <c r="LY18">
        <v>88.21291500000001</v>
      </c>
      <c r="LZ18">
        <v>75.043500000000009</v>
      </c>
      <c r="MA18">
        <v>62.368849999999995</v>
      </c>
      <c r="MB18">
        <v>63.314374999999998</v>
      </c>
      <c r="MC18">
        <v>0</v>
      </c>
      <c r="MD18">
        <v>0</v>
      </c>
      <c r="ME18">
        <v>-40.940164815000003</v>
      </c>
      <c r="MF18">
        <v>-39.382571803799998</v>
      </c>
      <c r="MG18">
        <v>-41.0730986931</v>
      </c>
      <c r="MH18">
        <v>-40.782756708599997</v>
      </c>
      <c r="MI18">
        <v>-33.704406819600003</v>
      </c>
      <c r="MJ18">
        <v>-48.310938233999998</v>
      </c>
      <c r="MK18">
        <v>-53.402848473600002</v>
      </c>
      <c r="ML18">
        <v>57.885932907000011</v>
      </c>
      <c r="MM18">
        <v>86.095193526600042</v>
      </c>
      <c r="MN18">
        <v>85.407791863900002</v>
      </c>
      <c r="MO18">
        <v>48.517053973400017</v>
      </c>
      <c r="MP18">
        <v>60.931573920299989</v>
      </c>
      <c r="MQ18">
        <v>43.02871938980001</v>
      </c>
      <c r="MR18">
        <v>53.325415564099998</v>
      </c>
    </row>
    <row r="19" spans="1:356" x14ac:dyDescent="0.25">
      <c r="A19">
        <v>314</v>
      </c>
      <c r="B19" t="s">
        <v>400</v>
      </c>
      <c r="C19" s="3">
        <v>42869.29142361111</v>
      </c>
      <c r="D19">
        <v>60.934800000000003</v>
      </c>
      <c r="E19">
        <v>62.697600000000001</v>
      </c>
      <c r="F19">
        <v>63</v>
      </c>
      <c r="G19">
        <v>46</v>
      </c>
      <c r="H19">
        <v>1.1900999999999999</v>
      </c>
      <c r="I19">
        <v>561.78520000000003</v>
      </c>
      <c r="J19">
        <v>16764</v>
      </c>
      <c r="K19">
        <v>31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221143</v>
      </c>
      <c r="S19">
        <v>221150</v>
      </c>
      <c r="T19">
        <v>220905</v>
      </c>
      <c r="U19">
        <v>220590</v>
      </c>
      <c r="V19">
        <v>215715</v>
      </c>
      <c r="W19">
        <v>215459</v>
      </c>
      <c r="X19">
        <v>216051</v>
      </c>
      <c r="Y19">
        <v>216069</v>
      </c>
      <c r="Z19">
        <v>294140</v>
      </c>
      <c r="AA19">
        <v>294132</v>
      </c>
      <c r="AB19">
        <v>1382.78</v>
      </c>
      <c r="AC19">
        <v>28954.738300000001</v>
      </c>
      <c r="AD19">
        <v>6</v>
      </c>
      <c r="AE19">
        <v>151.3596</v>
      </c>
      <c r="AF19">
        <v>151.3596</v>
      </c>
      <c r="AG19">
        <v>151.3596</v>
      </c>
      <c r="AH19">
        <v>151.3596</v>
      </c>
      <c r="AI19">
        <v>151.3596</v>
      </c>
      <c r="AJ19">
        <v>9.9283999999999999</v>
      </c>
      <c r="AK19">
        <v>9.9283999999999999</v>
      </c>
      <c r="AL19">
        <v>1185.7421999999999</v>
      </c>
      <c r="AM19">
        <v>1105.4793999999999</v>
      </c>
      <c r="AN19">
        <v>1051.1666</v>
      </c>
      <c r="AO19">
        <v>884.07039999999995</v>
      </c>
      <c r="AP19">
        <v>1048.7791999999999</v>
      </c>
      <c r="AQ19">
        <v>979.3954</v>
      </c>
      <c r="AR19">
        <v>962.52470000000005</v>
      </c>
      <c r="AS19">
        <v>944.38520000000005</v>
      </c>
      <c r="AT19">
        <v>929.58460000000002</v>
      </c>
      <c r="AU19">
        <v>919.66639999999995</v>
      </c>
      <c r="AV19">
        <v>908.56010000000003</v>
      </c>
      <c r="AW19">
        <v>893.26099999999997</v>
      </c>
      <c r="AX19">
        <v>16</v>
      </c>
      <c r="AY19">
        <v>18.2</v>
      </c>
      <c r="AZ19">
        <v>30.590800000000002</v>
      </c>
      <c r="BA19">
        <v>18.6998</v>
      </c>
      <c r="BB19">
        <v>11.235200000000001</v>
      </c>
      <c r="BC19">
        <v>7.9184000000000001</v>
      </c>
      <c r="BD19">
        <v>5.6894</v>
      </c>
      <c r="BE19">
        <v>4.1271000000000004</v>
      </c>
      <c r="BF19">
        <v>3.0916000000000001</v>
      </c>
      <c r="BG19">
        <v>2.5676000000000001</v>
      </c>
      <c r="BH19">
        <v>2.57</v>
      </c>
      <c r="BI19">
        <v>84.05</v>
      </c>
      <c r="BJ19">
        <v>116.07</v>
      </c>
      <c r="BK19">
        <v>143.80000000000001</v>
      </c>
      <c r="BL19">
        <v>191.56</v>
      </c>
      <c r="BM19">
        <v>209.21</v>
      </c>
      <c r="BN19">
        <v>276.32</v>
      </c>
      <c r="BO19">
        <v>290.87</v>
      </c>
      <c r="BP19">
        <v>384.85</v>
      </c>
      <c r="BQ19">
        <v>406.46</v>
      </c>
      <c r="BR19">
        <v>537.99</v>
      </c>
      <c r="BS19">
        <v>539.66999999999996</v>
      </c>
      <c r="BT19">
        <v>721.91</v>
      </c>
      <c r="BU19">
        <v>659.14</v>
      </c>
      <c r="BV19">
        <v>875.82</v>
      </c>
      <c r="BW19">
        <v>49.9</v>
      </c>
      <c r="BX19">
        <v>43.9</v>
      </c>
      <c r="BY19">
        <v>19.8614</v>
      </c>
      <c r="BZ19">
        <v>0.51818200000000003</v>
      </c>
      <c r="CA19">
        <v>-0.1008</v>
      </c>
      <c r="CB19">
        <v>3.7587000000000002</v>
      </c>
      <c r="CC19">
        <v>-1.6322000000000001</v>
      </c>
      <c r="CD19">
        <v>-0.1008</v>
      </c>
      <c r="CE19">
        <v>6215610</v>
      </c>
      <c r="CF19">
        <v>1</v>
      </c>
      <c r="CI19">
        <v>3.7850000000000001</v>
      </c>
      <c r="CJ19">
        <v>7.4592999999999998</v>
      </c>
      <c r="CK19">
        <v>8.8571000000000009</v>
      </c>
      <c r="CL19">
        <v>10.722899999999999</v>
      </c>
      <c r="CM19">
        <v>12.6729</v>
      </c>
      <c r="CN19">
        <v>16.5886</v>
      </c>
      <c r="CO19">
        <v>4.2609000000000004</v>
      </c>
      <c r="CP19">
        <v>7.7891000000000004</v>
      </c>
      <c r="CQ19">
        <v>9.7703000000000007</v>
      </c>
      <c r="CR19">
        <v>11.489100000000001</v>
      </c>
      <c r="CS19">
        <v>13.5625</v>
      </c>
      <c r="CT19">
        <v>17.673400000000001</v>
      </c>
      <c r="CU19">
        <v>25.039100000000001</v>
      </c>
      <c r="CV19">
        <v>24.973600000000001</v>
      </c>
      <c r="CW19">
        <v>25.003699999999998</v>
      </c>
      <c r="CX19">
        <v>25.1236</v>
      </c>
      <c r="CY19">
        <v>25.151800000000001</v>
      </c>
      <c r="CZ19">
        <v>24.898900000000001</v>
      </c>
      <c r="DB19">
        <v>20383</v>
      </c>
      <c r="DC19">
        <v>505</v>
      </c>
      <c r="DD19">
        <v>18</v>
      </c>
      <c r="DF19" t="s">
        <v>552</v>
      </c>
      <c r="DG19">
        <v>254</v>
      </c>
      <c r="DH19">
        <v>1484</v>
      </c>
      <c r="DI19">
        <v>6</v>
      </c>
      <c r="DJ19">
        <v>5</v>
      </c>
      <c r="DK19">
        <v>25</v>
      </c>
      <c r="DL19">
        <v>20.666668000000001</v>
      </c>
      <c r="DM19">
        <v>0.51818200000000003</v>
      </c>
      <c r="DN19">
        <v>2225</v>
      </c>
      <c r="DO19">
        <v>2170.9499999999998</v>
      </c>
      <c r="DP19">
        <v>1856.55</v>
      </c>
      <c r="DQ19">
        <v>1708.3143</v>
      </c>
      <c r="DR19">
        <v>1648.3429000000001</v>
      </c>
      <c r="DS19">
        <v>1630.5358000000001</v>
      </c>
      <c r="DT19">
        <v>1504.5929000000001</v>
      </c>
      <c r="DU19">
        <v>65.154300000000006</v>
      </c>
      <c r="DV19">
        <v>67.053600000000003</v>
      </c>
      <c r="DW19">
        <v>76.137100000000004</v>
      </c>
      <c r="DX19">
        <v>77.594300000000004</v>
      </c>
      <c r="DY19">
        <v>54.1586</v>
      </c>
      <c r="DZ19">
        <v>53.715000000000003</v>
      </c>
      <c r="EA19">
        <v>60.45</v>
      </c>
      <c r="EB19">
        <v>30.590800000000002</v>
      </c>
      <c r="EC19">
        <v>18.6998</v>
      </c>
      <c r="ED19">
        <v>11.235200000000001</v>
      </c>
      <c r="EE19">
        <v>7.9184000000000001</v>
      </c>
      <c r="EF19">
        <v>5.6894</v>
      </c>
      <c r="EG19">
        <v>4.1271000000000004</v>
      </c>
      <c r="EH19">
        <v>3.0916000000000001</v>
      </c>
      <c r="EI19">
        <v>2.5676000000000001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0.108943</v>
      </c>
      <c r="EY19">
        <v>8.8246000000000005E-2</v>
      </c>
      <c r="EZ19">
        <v>7.4586E-2</v>
      </c>
      <c r="FA19">
        <v>7.6466000000000006E-2</v>
      </c>
      <c r="FB19">
        <v>7.8875000000000001E-2</v>
      </c>
      <c r="FC19">
        <v>1.6525000000000001E-2</v>
      </c>
      <c r="FD19">
        <v>1.4931E-2</v>
      </c>
      <c r="FE19">
        <v>-2.8909999999999999E-3</v>
      </c>
      <c r="FF19">
        <v>-9.5989999999999999E-3</v>
      </c>
      <c r="FG19">
        <v>-2.3547999999999999E-2</v>
      </c>
      <c r="FH19">
        <v>-1.5284000000000001E-2</v>
      </c>
      <c r="FI19">
        <v>-2.0767000000000001E-2</v>
      </c>
      <c r="FJ19">
        <v>-1.2054E-2</v>
      </c>
      <c r="FK19">
        <v>-7.7730000000000004E-3</v>
      </c>
      <c r="FL19">
        <v>6.7385E-2</v>
      </c>
      <c r="FM19">
        <v>6.4597000000000002E-2</v>
      </c>
      <c r="FN19">
        <v>6.3279000000000002E-2</v>
      </c>
      <c r="FO19">
        <v>6.0628000000000001E-2</v>
      </c>
      <c r="FP19">
        <v>6.5511E-2</v>
      </c>
      <c r="FQ19">
        <v>8.7404999999999997E-2</v>
      </c>
      <c r="FR19">
        <v>8.2222000000000003E-2</v>
      </c>
      <c r="FS19">
        <v>-0.38102900000000001</v>
      </c>
      <c r="FT19">
        <v>-0.376087</v>
      </c>
      <c r="FU19">
        <v>-0.37291000000000002</v>
      </c>
      <c r="FV19">
        <v>-0.37154900000000002</v>
      </c>
      <c r="FW19">
        <v>-0.37770199999999998</v>
      </c>
      <c r="FX19">
        <v>-0.39343899999999998</v>
      </c>
      <c r="FY19">
        <v>-0.38294800000000001</v>
      </c>
      <c r="FZ19">
        <v>-1.269442</v>
      </c>
      <c r="GA19">
        <v>-1.245727</v>
      </c>
      <c r="GB19">
        <v>-1.2321569999999999</v>
      </c>
      <c r="GC19">
        <v>-1.226788</v>
      </c>
      <c r="GD19">
        <v>-1.256343</v>
      </c>
      <c r="GE19">
        <v>-1.3215399999999999</v>
      </c>
      <c r="GF19">
        <v>-1.271625</v>
      </c>
      <c r="GG19">
        <v>-0.66501299999999997</v>
      </c>
      <c r="GH19">
        <v>-0.61636000000000002</v>
      </c>
      <c r="GI19">
        <v>-0.59214699999999998</v>
      </c>
      <c r="GJ19">
        <v>-0.58625099999999997</v>
      </c>
      <c r="GK19">
        <v>-0.64959</v>
      </c>
      <c r="GL19">
        <v>-0.92939700000000003</v>
      </c>
      <c r="GM19">
        <v>-0.80706999999999995</v>
      </c>
      <c r="GN19">
        <v>-0.27496100000000001</v>
      </c>
      <c r="GO19">
        <v>-0.25614199999999998</v>
      </c>
      <c r="GP19">
        <v>-0.243648</v>
      </c>
      <c r="GQ19">
        <v>-0.23825199999999999</v>
      </c>
      <c r="GR19">
        <v>-0.261355</v>
      </c>
      <c r="GS19">
        <v>-0.322907</v>
      </c>
      <c r="GT19">
        <v>-0.283526</v>
      </c>
      <c r="GU19">
        <v>0.37837599999999999</v>
      </c>
      <c r="GV19">
        <v>0.31413200000000002</v>
      </c>
      <c r="GW19">
        <v>0.247865</v>
      </c>
      <c r="GX19">
        <v>0.194212</v>
      </c>
      <c r="GY19">
        <v>0.29696899999999998</v>
      </c>
      <c r="GZ19">
        <v>0.23255000000000001</v>
      </c>
      <c r="HA19">
        <v>0.201519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-2.551031</v>
      </c>
      <c r="HJ19">
        <v>-2.5203709999999999</v>
      </c>
      <c r="HK19">
        <v>-2.501404</v>
      </c>
      <c r="HL19">
        <v>-2.4946959999999998</v>
      </c>
      <c r="HM19">
        <v>-2.5325150000000001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741.61500000000001</v>
      </c>
      <c r="HX19">
        <v>0</v>
      </c>
      <c r="HZ19">
        <v>741.50300000000004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761.40700000000004</v>
      </c>
      <c r="IJ19">
        <v>0</v>
      </c>
      <c r="IL19">
        <v>761.31600000000003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772.55100000000004</v>
      </c>
      <c r="IV19">
        <v>0</v>
      </c>
      <c r="IX19">
        <v>772.72299999999996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778.447</v>
      </c>
      <c r="JH19">
        <v>0</v>
      </c>
      <c r="JJ19">
        <v>778.32799999999997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750.62800000000004</v>
      </c>
      <c r="JT19">
        <v>0</v>
      </c>
      <c r="JV19">
        <v>750.44399999999996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725.18600000000004</v>
      </c>
      <c r="KF19">
        <v>0.10199999999999999</v>
      </c>
      <c r="KH19">
        <v>725.35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762.39300000000003</v>
      </c>
      <c r="KR19">
        <v>2.5000000000000001E-2</v>
      </c>
      <c r="KT19">
        <v>762.54499999999996</v>
      </c>
      <c r="KU19">
        <v>2.5000000000000001E-2</v>
      </c>
      <c r="KV19">
        <v>149.931625</v>
      </c>
      <c r="KW19">
        <v>140.23685714999999</v>
      </c>
      <c r="KX19">
        <v>117.48062745</v>
      </c>
      <c r="KY19">
        <v>103.5716793804</v>
      </c>
      <c r="KZ19">
        <v>107.9845917219</v>
      </c>
      <c r="LA19">
        <v>142.51698159899999</v>
      </c>
      <c r="LB19">
        <v>123.71063742380001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-39.973402399999998</v>
      </c>
      <c r="LI19">
        <v>-9.7268792000000008</v>
      </c>
      <c r="LJ19">
        <v>-134.62686298399998</v>
      </c>
      <c r="LK19">
        <v>-97.972691369000003</v>
      </c>
      <c r="LL19">
        <v>-62.886828965999996</v>
      </c>
      <c r="LM19">
        <v>-75.057343416000009</v>
      </c>
      <c r="LN19">
        <v>-73.003579043999991</v>
      </c>
      <c r="LO19">
        <v>-5.9086053400000011</v>
      </c>
      <c r="LP19">
        <v>-9.1022917499999991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89.286085</v>
      </c>
      <c r="LY19">
        <v>88.212985000000003</v>
      </c>
      <c r="LZ19">
        <v>75.042119999999997</v>
      </c>
      <c r="MA19">
        <v>62.367399999999996</v>
      </c>
      <c r="MB19">
        <v>63.312875000000005</v>
      </c>
      <c r="MC19">
        <v>0</v>
      </c>
      <c r="MD19">
        <v>0</v>
      </c>
      <c r="ME19">
        <v>-43.3284565059</v>
      </c>
      <c r="MF19">
        <v>-41.329156896000001</v>
      </c>
      <c r="MG19">
        <v>-45.084355353699998</v>
      </c>
      <c r="MH19">
        <v>-45.4897359693</v>
      </c>
      <c r="MI19">
        <v>-35.180884974000001</v>
      </c>
      <c r="MJ19">
        <v>-49.922559855000003</v>
      </c>
      <c r="MK19">
        <v>-48.787381500000002</v>
      </c>
      <c r="ML19">
        <v>61.262390510100012</v>
      </c>
      <c r="MM19">
        <v>89.147993884999977</v>
      </c>
      <c r="MN19">
        <v>84.551563130299996</v>
      </c>
      <c r="MO19">
        <v>45.39199999509998</v>
      </c>
      <c r="MP19">
        <v>63.113002703900015</v>
      </c>
      <c r="MQ19">
        <v>46.712414003999982</v>
      </c>
      <c r="MR19">
        <v>56.094084973800001</v>
      </c>
    </row>
    <row r="20" spans="1:356" x14ac:dyDescent="0.25">
      <c r="A20">
        <v>314</v>
      </c>
      <c r="B20" t="s">
        <v>401</v>
      </c>
      <c r="C20" s="3">
        <v>42869.292638888888</v>
      </c>
      <c r="D20">
        <v>60.803600000000003</v>
      </c>
      <c r="E20">
        <v>62.699300000000001</v>
      </c>
      <c r="F20">
        <v>59</v>
      </c>
      <c r="G20">
        <v>61</v>
      </c>
      <c r="H20">
        <v>1.1900999999999999</v>
      </c>
      <c r="I20">
        <v>832.68290000000002</v>
      </c>
      <c r="J20">
        <v>27163</v>
      </c>
      <c r="K20">
        <v>31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221143</v>
      </c>
      <c r="S20">
        <v>221150</v>
      </c>
      <c r="T20">
        <v>220905</v>
      </c>
      <c r="U20">
        <v>220590</v>
      </c>
      <c r="V20">
        <v>215715</v>
      </c>
      <c r="W20">
        <v>215459</v>
      </c>
      <c r="X20">
        <v>216051</v>
      </c>
      <c r="Y20">
        <v>216069</v>
      </c>
      <c r="Z20">
        <v>294140</v>
      </c>
      <c r="AA20">
        <v>294132</v>
      </c>
      <c r="AB20">
        <v>1382.78</v>
      </c>
      <c r="AC20">
        <v>29010.179700000001</v>
      </c>
      <c r="AD20">
        <v>6</v>
      </c>
      <c r="AE20">
        <v>152.203</v>
      </c>
      <c r="AF20">
        <v>152.203</v>
      </c>
      <c r="AG20">
        <v>152.203</v>
      </c>
      <c r="AH20">
        <v>152.203</v>
      </c>
      <c r="AI20">
        <v>152.203</v>
      </c>
      <c r="AJ20">
        <v>10.771800000000001</v>
      </c>
      <c r="AK20">
        <v>10.771800000000001</v>
      </c>
      <c r="AL20">
        <v>1196.2891</v>
      </c>
      <c r="AM20">
        <v>1100.9347</v>
      </c>
      <c r="AN20">
        <v>1051.6666</v>
      </c>
      <c r="AO20">
        <v>894.35640000000001</v>
      </c>
      <c r="AP20">
        <v>1056.0663999999999</v>
      </c>
      <c r="AQ20">
        <v>993.38670000000002</v>
      </c>
      <c r="AR20">
        <v>976.2002</v>
      </c>
      <c r="AS20">
        <v>958.41549999999995</v>
      </c>
      <c r="AT20">
        <v>940.49300000000005</v>
      </c>
      <c r="AU20">
        <v>931.30050000000006</v>
      </c>
      <c r="AV20">
        <v>921.76120000000003</v>
      </c>
      <c r="AW20">
        <v>908.52300000000002</v>
      </c>
      <c r="AX20">
        <v>16</v>
      </c>
      <c r="AY20">
        <v>21.2</v>
      </c>
      <c r="AZ20">
        <v>32.637700000000002</v>
      </c>
      <c r="BA20">
        <v>20.139500000000002</v>
      </c>
      <c r="BB20">
        <v>12.3172</v>
      </c>
      <c r="BC20">
        <v>8.6897000000000002</v>
      </c>
      <c r="BD20">
        <v>6.2858000000000001</v>
      </c>
      <c r="BE20">
        <v>4.5644999999999998</v>
      </c>
      <c r="BF20">
        <v>3.4262000000000001</v>
      </c>
      <c r="BG20">
        <v>2.8256000000000001</v>
      </c>
      <c r="BH20">
        <v>2.8277999999999999</v>
      </c>
      <c r="BI20">
        <v>87.74</v>
      </c>
      <c r="BJ20">
        <v>143.63999999999999</v>
      </c>
      <c r="BK20">
        <v>145.75</v>
      </c>
      <c r="BL20">
        <v>230.38</v>
      </c>
      <c r="BM20">
        <v>209.86</v>
      </c>
      <c r="BN20">
        <v>331.09</v>
      </c>
      <c r="BO20">
        <v>289.2</v>
      </c>
      <c r="BP20">
        <v>461.29</v>
      </c>
      <c r="BQ20">
        <v>398.24</v>
      </c>
      <c r="BR20">
        <v>641.83000000000004</v>
      </c>
      <c r="BS20">
        <v>532.54</v>
      </c>
      <c r="BT20">
        <v>850.11</v>
      </c>
      <c r="BU20">
        <v>659.76</v>
      </c>
      <c r="BV20">
        <v>1027.99</v>
      </c>
      <c r="BW20">
        <v>50.5</v>
      </c>
      <c r="BX20">
        <v>44.1</v>
      </c>
      <c r="BY20">
        <v>39.572699999999998</v>
      </c>
      <c r="BZ20">
        <v>4.8090909999999996</v>
      </c>
      <c r="CA20">
        <v>6.1378000000000004</v>
      </c>
      <c r="CB20">
        <v>6.1378000000000004</v>
      </c>
      <c r="CC20">
        <v>0.87480000000000002</v>
      </c>
      <c r="CD20">
        <v>6.1378000000000004</v>
      </c>
      <c r="CE20">
        <v>2103588</v>
      </c>
      <c r="CF20">
        <v>2</v>
      </c>
      <c r="CI20">
        <v>3.9329000000000001</v>
      </c>
      <c r="CJ20">
        <v>7.2614000000000001</v>
      </c>
      <c r="CK20">
        <v>8.8436000000000003</v>
      </c>
      <c r="CL20">
        <v>10.833600000000001</v>
      </c>
      <c r="CM20">
        <v>12.404299999999999</v>
      </c>
      <c r="CN20">
        <v>15.9771</v>
      </c>
      <c r="CO20">
        <v>4.7573999999999996</v>
      </c>
      <c r="CP20">
        <v>7.8262</v>
      </c>
      <c r="CQ20">
        <v>9.4491999999999994</v>
      </c>
      <c r="CR20">
        <v>11.4475</v>
      </c>
      <c r="CS20">
        <v>13.473800000000001</v>
      </c>
      <c r="CT20">
        <v>17.4541</v>
      </c>
      <c r="CU20">
        <v>24.9543</v>
      </c>
      <c r="CV20">
        <v>24.960799999999999</v>
      </c>
      <c r="CW20">
        <v>25.0671</v>
      </c>
      <c r="CX20">
        <v>25.144600000000001</v>
      </c>
      <c r="CY20">
        <v>25.151399999999999</v>
      </c>
      <c r="CZ20">
        <v>24.961200000000002</v>
      </c>
      <c r="DB20">
        <v>20383</v>
      </c>
      <c r="DC20">
        <v>506</v>
      </c>
      <c r="DD20">
        <v>1</v>
      </c>
      <c r="DF20" t="s">
        <v>552</v>
      </c>
      <c r="DG20">
        <v>279</v>
      </c>
      <c r="DH20">
        <v>1481</v>
      </c>
      <c r="DI20">
        <v>7</v>
      </c>
      <c r="DJ20">
        <v>5</v>
      </c>
      <c r="DK20">
        <v>25</v>
      </c>
      <c r="DL20">
        <v>19</v>
      </c>
      <c r="DM20">
        <v>4.8090909999999996</v>
      </c>
      <c r="DN20">
        <v>2212.3501000000001</v>
      </c>
      <c r="DO20">
        <v>2076.5785999999998</v>
      </c>
      <c r="DP20">
        <v>1834.6786</v>
      </c>
      <c r="DQ20">
        <v>1653.4857</v>
      </c>
      <c r="DR20">
        <v>1603.9357</v>
      </c>
      <c r="DS20">
        <v>1538.3071</v>
      </c>
      <c r="DT20">
        <v>1509.0215000000001</v>
      </c>
      <c r="DU20">
        <v>72.017899999999997</v>
      </c>
      <c r="DV20">
        <v>75.292900000000003</v>
      </c>
      <c r="DW20">
        <v>83.743600000000001</v>
      </c>
      <c r="DX20">
        <v>85.641400000000004</v>
      </c>
      <c r="DY20">
        <v>58.012900000000002</v>
      </c>
      <c r="DZ20">
        <v>54.685000000000002</v>
      </c>
      <c r="EA20">
        <v>65.514300000000006</v>
      </c>
      <c r="EB20">
        <v>32.637700000000002</v>
      </c>
      <c r="EC20">
        <v>20.139500000000002</v>
      </c>
      <c r="ED20">
        <v>12.3172</v>
      </c>
      <c r="EE20">
        <v>8.6897000000000002</v>
      </c>
      <c r="EF20">
        <v>6.2858000000000001</v>
      </c>
      <c r="EG20">
        <v>4.5644999999999998</v>
      </c>
      <c r="EH20">
        <v>3.4262000000000001</v>
      </c>
      <c r="EI20">
        <v>2.8256000000000001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0.10437399999999999</v>
      </c>
      <c r="EY20">
        <v>8.4556000000000006E-2</v>
      </c>
      <c r="EZ20">
        <v>7.1359000000000006E-2</v>
      </c>
      <c r="FA20">
        <v>7.4695999999999999E-2</v>
      </c>
      <c r="FB20">
        <v>7.6954999999999996E-2</v>
      </c>
      <c r="FC20">
        <v>1.5963999999999999E-2</v>
      </c>
      <c r="FD20">
        <v>1.4423999999999999E-2</v>
      </c>
      <c r="FE20">
        <v>-2.8900000000000002E-3</v>
      </c>
      <c r="FF20">
        <v>-9.5949999999999994E-3</v>
      </c>
      <c r="FG20">
        <v>-2.3546000000000001E-2</v>
      </c>
      <c r="FH20">
        <v>-1.5282E-2</v>
      </c>
      <c r="FI20">
        <v>-2.0761999999999999E-2</v>
      </c>
      <c r="FJ20">
        <v>-1.1358E-2</v>
      </c>
      <c r="FK20">
        <v>-7.2789999999999999E-3</v>
      </c>
      <c r="FL20">
        <v>6.7715999999999998E-2</v>
      </c>
      <c r="FM20">
        <v>6.4923999999999996E-2</v>
      </c>
      <c r="FN20">
        <v>6.3590999999999995E-2</v>
      </c>
      <c r="FO20">
        <v>6.0934000000000002E-2</v>
      </c>
      <c r="FP20">
        <v>6.5839999999999996E-2</v>
      </c>
      <c r="FQ20">
        <v>8.7876999999999997E-2</v>
      </c>
      <c r="FR20">
        <v>8.2669000000000006E-2</v>
      </c>
      <c r="FS20">
        <v>-0.379162</v>
      </c>
      <c r="FT20">
        <v>-0.37406499999999998</v>
      </c>
      <c r="FU20">
        <v>-0.37106099999999997</v>
      </c>
      <c r="FV20">
        <v>-0.36956299999999997</v>
      </c>
      <c r="FW20">
        <v>-0.375747</v>
      </c>
      <c r="FX20">
        <v>-0.391571</v>
      </c>
      <c r="FY20">
        <v>-0.381075</v>
      </c>
      <c r="FZ20">
        <v>-1.2701359999999999</v>
      </c>
      <c r="GA20">
        <v>-1.24556</v>
      </c>
      <c r="GB20">
        <v>-1.232729</v>
      </c>
      <c r="GC20">
        <v>-1.22668</v>
      </c>
      <c r="GD20">
        <v>-1.256786</v>
      </c>
      <c r="GE20">
        <v>-1.326176</v>
      </c>
      <c r="GF20">
        <v>-1.2755890000000001</v>
      </c>
      <c r="GG20">
        <v>-0.66213200000000005</v>
      </c>
      <c r="GH20">
        <v>-0.61424199999999995</v>
      </c>
      <c r="GI20">
        <v>-0.58962800000000004</v>
      </c>
      <c r="GJ20">
        <v>-0.58416599999999996</v>
      </c>
      <c r="GK20">
        <v>-0.64715800000000001</v>
      </c>
      <c r="GL20">
        <v>-0.92625800000000003</v>
      </c>
      <c r="GM20">
        <v>-0.80446399999999996</v>
      </c>
      <c r="GN20">
        <v>-0.27590399999999998</v>
      </c>
      <c r="GO20">
        <v>-0.25635799999999997</v>
      </c>
      <c r="GP20">
        <v>-0.24440000000000001</v>
      </c>
      <c r="GQ20">
        <v>-0.238478</v>
      </c>
      <c r="GR20">
        <v>-0.26174700000000001</v>
      </c>
      <c r="GS20">
        <v>-0.323073</v>
      </c>
      <c r="GT20">
        <v>-0.28354400000000002</v>
      </c>
      <c r="GU20">
        <v>0.38405400000000001</v>
      </c>
      <c r="GV20">
        <v>0.333791</v>
      </c>
      <c r="GW20">
        <v>0.26578499999999999</v>
      </c>
      <c r="GX20">
        <v>0.210841</v>
      </c>
      <c r="GY20">
        <v>0.32840000000000003</v>
      </c>
      <c r="GZ20">
        <v>0.25588300000000003</v>
      </c>
      <c r="HA20">
        <v>0.21884600000000001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-2.5440740000000002</v>
      </c>
      <c r="HJ20">
        <v>-2.5135610000000002</v>
      </c>
      <c r="HK20">
        <v>-2.4953379999999998</v>
      </c>
      <c r="HL20">
        <v>-2.4886599999999999</v>
      </c>
      <c r="HM20">
        <v>-2.526259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741.61500000000001</v>
      </c>
      <c r="HX20">
        <v>0</v>
      </c>
      <c r="HZ20">
        <v>741.50300000000004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761.40700000000004</v>
      </c>
      <c r="IJ20">
        <v>0</v>
      </c>
      <c r="IL20">
        <v>761.31600000000003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772.55100000000004</v>
      </c>
      <c r="IV20">
        <v>0</v>
      </c>
      <c r="IX20">
        <v>772.72299999999996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778.447</v>
      </c>
      <c r="JH20">
        <v>0</v>
      </c>
      <c r="JJ20">
        <v>778.32799999999997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750.62800000000004</v>
      </c>
      <c r="JT20">
        <v>0</v>
      </c>
      <c r="JV20">
        <v>750.44399999999996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725.18600000000004</v>
      </c>
      <c r="KF20">
        <v>0.10199999999999999</v>
      </c>
      <c r="KH20">
        <v>725.35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762.39300000000003</v>
      </c>
      <c r="KR20">
        <v>2.5000000000000001E-2</v>
      </c>
      <c r="KT20">
        <v>762.54499999999996</v>
      </c>
      <c r="KU20">
        <v>2.5000000000000001E-2</v>
      </c>
      <c r="KV20">
        <v>149.81149937160001</v>
      </c>
      <c r="KW20">
        <v>134.81978902639997</v>
      </c>
      <c r="KX20">
        <v>116.66904685259999</v>
      </c>
      <c r="KY20">
        <v>100.7534976438</v>
      </c>
      <c r="KZ20">
        <v>105.60312648799999</v>
      </c>
      <c r="LA20">
        <v>135.18181302669998</v>
      </c>
      <c r="LB20">
        <v>124.74929838350002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-39.783613599999995</v>
      </c>
      <c r="LI20">
        <v>-9.6793049999999994</v>
      </c>
      <c r="LJ20">
        <v>-128.89848182399999</v>
      </c>
      <c r="LK20">
        <v>-93.368423159999992</v>
      </c>
      <c r="LL20">
        <v>-58.940471677000012</v>
      </c>
      <c r="LM20">
        <v>-72.881965519999994</v>
      </c>
      <c r="LN20">
        <v>-70.622575697999991</v>
      </c>
      <c r="LO20">
        <v>-6.1083666559999985</v>
      </c>
      <c r="LP20">
        <v>-9.1140834050000006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89.042590000000004</v>
      </c>
      <c r="LY20">
        <v>87.974635000000006</v>
      </c>
      <c r="LZ20">
        <v>74.860140000000001</v>
      </c>
      <c r="MA20">
        <v>62.216499999999996</v>
      </c>
      <c r="MB20">
        <v>63.156475</v>
      </c>
      <c r="MC20">
        <v>0</v>
      </c>
      <c r="MD20">
        <v>0</v>
      </c>
      <c r="ME20">
        <v>-47.685356162800005</v>
      </c>
      <c r="MF20">
        <v>-46.248061481800001</v>
      </c>
      <c r="MG20">
        <v>-49.377571380800006</v>
      </c>
      <c r="MH20">
        <v>-50.028794072399997</v>
      </c>
      <c r="MI20">
        <v>-37.543512338200003</v>
      </c>
      <c r="MJ20">
        <v>-50.652418730000001</v>
      </c>
      <c r="MK20">
        <v>-52.703895835200001</v>
      </c>
      <c r="ML20">
        <v>62.270251384800019</v>
      </c>
      <c r="MM20">
        <v>83.177939384599995</v>
      </c>
      <c r="MN20">
        <v>83.21114379479998</v>
      </c>
      <c r="MO20">
        <v>40.059238051400008</v>
      </c>
      <c r="MP20">
        <v>60.593513451799993</v>
      </c>
      <c r="MQ20">
        <v>38.637414040699987</v>
      </c>
      <c r="MR20">
        <v>53.252014143300016</v>
      </c>
    </row>
    <row r="21" spans="1:356" x14ac:dyDescent="0.25">
      <c r="A21">
        <v>314</v>
      </c>
      <c r="B21" t="s">
        <v>402</v>
      </c>
      <c r="C21" s="3">
        <v>42869.293819444443</v>
      </c>
      <c r="D21">
        <v>61.0349</v>
      </c>
      <c r="E21">
        <v>62.953100000000006</v>
      </c>
      <c r="F21">
        <v>39</v>
      </c>
      <c r="G21">
        <v>62</v>
      </c>
      <c r="H21">
        <v>1.1900999999999999</v>
      </c>
      <c r="I21">
        <v>832.41639999999995</v>
      </c>
      <c r="J21">
        <v>27149</v>
      </c>
      <c r="K21">
        <v>31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221143</v>
      </c>
      <c r="S21">
        <v>221150</v>
      </c>
      <c r="T21">
        <v>220905</v>
      </c>
      <c r="U21">
        <v>220590</v>
      </c>
      <c r="V21">
        <v>215715</v>
      </c>
      <c r="W21">
        <v>215459</v>
      </c>
      <c r="X21">
        <v>216051</v>
      </c>
      <c r="Y21">
        <v>216069</v>
      </c>
      <c r="Z21">
        <v>294140</v>
      </c>
      <c r="AA21">
        <v>294132</v>
      </c>
      <c r="AB21">
        <v>1382.78</v>
      </c>
      <c r="AC21">
        <v>29037.212899999999</v>
      </c>
      <c r="AD21">
        <v>6</v>
      </c>
      <c r="AE21">
        <v>153.0462</v>
      </c>
      <c r="AF21">
        <v>153.0462</v>
      </c>
      <c r="AG21">
        <v>153.0462</v>
      </c>
      <c r="AH21">
        <v>153.0462</v>
      </c>
      <c r="AI21">
        <v>153.0462</v>
      </c>
      <c r="AJ21">
        <v>11.6149</v>
      </c>
      <c r="AK21">
        <v>11.6149</v>
      </c>
      <c r="AL21">
        <v>1184.5703000000001</v>
      </c>
      <c r="AM21">
        <v>1091.9014999999999</v>
      </c>
      <c r="AN21">
        <v>1046.6666</v>
      </c>
      <c r="AO21">
        <v>888.50490000000002</v>
      </c>
      <c r="AP21">
        <v>1051.1271999999999</v>
      </c>
      <c r="AQ21">
        <v>986.29579999999999</v>
      </c>
      <c r="AR21">
        <v>968.03549999999996</v>
      </c>
      <c r="AS21">
        <v>949.05150000000003</v>
      </c>
      <c r="AT21">
        <v>930.2527</v>
      </c>
      <c r="AU21">
        <v>920.17650000000003</v>
      </c>
      <c r="AV21">
        <v>909.58360000000005</v>
      </c>
      <c r="AW21">
        <v>895.7364</v>
      </c>
      <c r="AX21">
        <v>16.399999999999999</v>
      </c>
      <c r="AY21">
        <v>17.2</v>
      </c>
      <c r="AZ21">
        <v>32.4206</v>
      </c>
      <c r="BA21">
        <v>20.050599999999999</v>
      </c>
      <c r="BB21">
        <v>12.309900000000001</v>
      </c>
      <c r="BC21">
        <v>8.7227999999999994</v>
      </c>
      <c r="BD21">
        <v>6.2756999999999996</v>
      </c>
      <c r="BE21">
        <v>4.5770999999999997</v>
      </c>
      <c r="BF21">
        <v>3.4270999999999998</v>
      </c>
      <c r="BG21">
        <v>2.8163</v>
      </c>
      <c r="BH21">
        <v>2.8275000000000001</v>
      </c>
      <c r="BI21">
        <v>84.83</v>
      </c>
      <c r="BJ21">
        <v>142.13</v>
      </c>
      <c r="BK21">
        <v>141.66999999999999</v>
      </c>
      <c r="BL21">
        <v>229.1</v>
      </c>
      <c r="BM21">
        <v>204.31</v>
      </c>
      <c r="BN21">
        <v>327.22000000000003</v>
      </c>
      <c r="BO21">
        <v>283.23</v>
      </c>
      <c r="BP21">
        <v>456.2</v>
      </c>
      <c r="BQ21">
        <v>391.99</v>
      </c>
      <c r="BR21">
        <v>635.26</v>
      </c>
      <c r="BS21">
        <v>522.69000000000005</v>
      </c>
      <c r="BT21">
        <v>846.09</v>
      </c>
      <c r="BU21">
        <v>645.38</v>
      </c>
      <c r="BV21">
        <v>1028.79</v>
      </c>
      <c r="BW21">
        <v>49.3</v>
      </c>
      <c r="BX21">
        <v>44.3</v>
      </c>
      <c r="BY21">
        <v>41.477699999999999</v>
      </c>
      <c r="BZ21">
        <v>5.9727269999999999</v>
      </c>
      <c r="CA21">
        <v>6.1345000000000001</v>
      </c>
      <c r="CB21">
        <v>6.1345000000000001</v>
      </c>
      <c r="CC21">
        <v>-6.1406999999999998</v>
      </c>
      <c r="CD21">
        <v>6.1345000000000001</v>
      </c>
      <c r="CE21">
        <v>2104809</v>
      </c>
      <c r="CF21">
        <v>1</v>
      </c>
      <c r="CI21">
        <v>3.7450000000000001</v>
      </c>
      <c r="CJ21">
        <v>7.2579000000000002</v>
      </c>
      <c r="CK21">
        <v>8.5778999999999996</v>
      </c>
      <c r="CL21">
        <v>10.5586</v>
      </c>
      <c r="CM21">
        <v>12.278600000000001</v>
      </c>
      <c r="CN21">
        <v>16.692900000000002</v>
      </c>
      <c r="CO21">
        <v>4.5065</v>
      </c>
      <c r="CP21">
        <v>7.95</v>
      </c>
      <c r="CQ21">
        <v>9.5193999999999992</v>
      </c>
      <c r="CR21">
        <v>11.104799999999999</v>
      </c>
      <c r="CS21">
        <v>13.4758</v>
      </c>
      <c r="CT21">
        <v>18.590299999999999</v>
      </c>
      <c r="CU21">
        <v>25.049600000000002</v>
      </c>
      <c r="CV21">
        <v>24.9511</v>
      </c>
      <c r="CW21">
        <v>25.01</v>
      </c>
      <c r="CX21">
        <v>25.095300000000002</v>
      </c>
      <c r="CY21">
        <v>25.105399999999999</v>
      </c>
      <c r="CZ21">
        <v>24.2837</v>
      </c>
      <c r="DB21">
        <v>20383</v>
      </c>
      <c r="DC21">
        <v>506</v>
      </c>
      <c r="DD21">
        <v>2</v>
      </c>
      <c r="DF21" t="s">
        <v>552</v>
      </c>
      <c r="DG21">
        <v>279</v>
      </c>
      <c r="DH21">
        <v>1481</v>
      </c>
      <c r="DI21">
        <v>7</v>
      </c>
      <c r="DJ21">
        <v>5</v>
      </c>
      <c r="DK21">
        <v>25</v>
      </c>
      <c r="DL21">
        <v>28.333334000000001</v>
      </c>
      <c r="DM21">
        <v>5.9727269999999999</v>
      </c>
      <c r="DN21">
        <v>2200.2930000000001</v>
      </c>
      <c r="DO21">
        <v>2102.2644</v>
      </c>
      <c r="DP21">
        <v>1847.4</v>
      </c>
      <c r="DQ21">
        <v>1718.95</v>
      </c>
      <c r="DR21">
        <v>1623.9357</v>
      </c>
      <c r="DS21">
        <v>1606.3143</v>
      </c>
      <c r="DT21">
        <v>1612.6357</v>
      </c>
      <c r="DU21">
        <v>65.91</v>
      </c>
      <c r="DV21">
        <v>71.292100000000005</v>
      </c>
      <c r="DW21">
        <v>81.586399999999998</v>
      </c>
      <c r="DX21">
        <v>83.137900000000002</v>
      </c>
      <c r="DY21">
        <v>55.850700000000003</v>
      </c>
      <c r="DZ21">
        <v>54.670699999999997</v>
      </c>
      <c r="EA21">
        <v>65.007099999999994</v>
      </c>
      <c r="EB21">
        <v>32.4206</v>
      </c>
      <c r="EC21">
        <v>20.050599999999999</v>
      </c>
      <c r="ED21">
        <v>12.309900000000001</v>
      </c>
      <c r="EE21">
        <v>8.7227999999999994</v>
      </c>
      <c r="EF21">
        <v>6.2756999999999996</v>
      </c>
      <c r="EG21">
        <v>4.5770999999999997</v>
      </c>
      <c r="EH21">
        <v>3.4270999999999998</v>
      </c>
      <c r="EI21">
        <v>2.8163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0.101648</v>
      </c>
      <c r="EY21">
        <v>8.2071000000000005E-2</v>
      </c>
      <c r="EZ21">
        <v>6.8935999999999997E-2</v>
      </c>
      <c r="FA21">
        <v>7.3663000000000006E-2</v>
      </c>
      <c r="FB21">
        <v>7.5901999999999997E-2</v>
      </c>
      <c r="FC21">
        <v>1.6591000000000002E-2</v>
      </c>
      <c r="FD21">
        <v>1.4977000000000001E-2</v>
      </c>
      <c r="FE21">
        <v>-2.8900000000000002E-3</v>
      </c>
      <c r="FF21">
        <v>-9.5960000000000004E-3</v>
      </c>
      <c r="FG21">
        <v>-2.3546999999999998E-2</v>
      </c>
      <c r="FH21">
        <v>-1.5283E-2</v>
      </c>
      <c r="FI21">
        <v>-2.0766E-2</v>
      </c>
      <c r="FJ21">
        <v>-1.1051E-2</v>
      </c>
      <c r="FK21">
        <v>-7.0549999999999996E-3</v>
      </c>
      <c r="FL21">
        <v>6.7496E-2</v>
      </c>
      <c r="FM21">
        <v>6.4709000000000003E-2</v>
      </c>
      <c r="FN21">
        <v>6.3382999999999995E-2</v>
      </c>
      <c r="FO21">
        <v>6.0726000000000002E-2</v>
      </c>
      <c r="FP21">
        <v>6.5622E-2</v>
      </c>
      <c r="FQ21">
        <v>8.7561E-2</v>
      </c>
      <c r="FR21">
        <v>8.2344000000000001E-2</v>
      </c>
      <c r="FS21">
        <v>-0.38038899999999998</v>
      </c>
      <c r="FT21">
        <v>-0.37533499999999997</v>
      </c>
      <c r="FU21">
        <v>-0.37227700000000002</v>
      </c>
      <c r="FV21">
        <v>-0.37096499999999999</v>
      </c>
      <c r="FW21">
        <v>-0.37703199999999998</v>
      </c>
      <c r="FX21">
        <v>-0.39317000000000002</v>
      </c>
      <c r="FY21">
        <v>-0.38293199999999999</v>
      </c>
      <c r="FZ21">
        <v>-1.269544</v>
      </c>
      <c r="GA21">
        <v>-1.2452620000000001</v>
      </c>
      <c r="GB21">
        <v>-1.232226</v>
      </c>
      <c r="GC21">
        <v>-1.2270730000000001</v>
      </c>
      <c r="GD21">
        <v>-1.2565299999999999</v>
      </c>
      <c r="GE21">
        <v>-1.328708</v>
      </c>
      <c r="GF21">
        <v>-1.279674</v>
      </c>
      <c r="GG21">
        <v>-0.66415599999999997</v>
      </c>
      <c r="GH21">
        <v>-0.61593699999999996</v>
      </c>
      <c r="GI21">
        <v>-0.591395</v>
      </c>
      <c r="GJ21">
        <v>-0.58536900000000003</v>
      </c>
      <c r="GK21">
        <v>-0.64893199999999995</v>
      </c>
      <c r="GL21">
        <v>-0.92839400000000005</v>
      </c>
      <c r="GM21">
        <v>-0.80529499999999998</v>
      </c>
      <c r="GN21">
        <v>-0.275169</v>
      </c>
      <c r="GO21">
        <v>-0.25589600000000001</v>
      </c>
      <c r="GP21">
        <v>-0.24380599999999999</v>
      </c>
      <c r="GQ21">
        <v>-0.238565</v>
      </c>
      <c r="GR21">
        <v>-0.26131900000000002</v>
      </c>
      <c r="GS21">
        <v>-0.32294</v>
      </c>
      <c r="GT21">
        <v>-0.28444700000000001</v>
      </c>
      <c r="GU21">
        <v>0.385183</v>
      </c>
      <c r="GV21">
        <v>0.33465699999999998</v>
      </c>
      <c r="GW21">
        <v>0.26689800000000002</v>
      </c>
      <c r="GX21">
        <v>0.21085000000000001</v>
      </c>
      <c r="GY21">
        <v>0.32667600000000002</v>
      </c>
      <c r="GZ21">
        <v>0.25526599999999999</v>
      </c>
      <c r="HA21">
        <v>0.21881800000000001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-2.5435759999999998</v>
      </c>
      <c r="HJ21">
        <v>-2.5131489999999999</v>
      </c>
      <c r="HK21">
        <v>-2.4951569999999998</v>
      </c>
      <c r="HL21">
        <v>-2.4885190000000001</v>
      </c>
      <c r="HM21">
        <v>-2.5261179999999999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741.61500000000001</v>
      </c>
      <c r="HX21">
        <v>0</v>
      </c>
      <c r="HZ21">
        <v>741.50300000000004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761.40700000000004</v>
      </c>
      <c r="IJ21">
        <v>0</v>
      </c>
      <c r="IL21">
        <v>761.31600000000003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772.55100000000004</v>
      </c>
      <c r="IV21">
        <v>0</v>
      </c>
      <c r="IX21">
        <v>772.72299999999996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778.447</v>
      </c>
      <c r="JH21">
        <v>0</v>
      </c>
      <c r="JJ21">
        <v>778.32799999999997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750.62800000000004</v>
      </c>
      <c r="JT21">
        <v>0</v>
      </c>
      <c r="JV21">
        <v>750.44399999999996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725.18600000000004</v>
      </c>
      <c r="KF21">
        <v>0.10199999999999999</v>
      </c>
      <c r="KH21">
        <v>725.35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762.39300000000003</v>
      </c>
      <c r="KR21">
        <v>2.5000000000000001E-2</v>
      </c>
      <c r="KT21">
        <v>762.54499999999996</v>
      </c>
      <c r="KU21">
        <v>2.5000000000000001E-2</v>
      </c>
      <c r="KV21">
        <v>148.510976328</v>
      </c>
      <c r="KW21">
        <v>136.03542705960001</v>
      </c>
      <c r="KX21">
        <v>117.09375419999999</v>
      </c>
      <c r="KY21">
        <v>104.3849577</v>
      </c>
      <c r="KZ21">
        <v>106.5659085054</v>
      </c>
      <c r="LA21">
        <v>140.65048642229999</v>
      </c>
      <c r="LB21">
        <v>132.79087408079999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-39.946072000000001</v>
      </c>
      <c r="LI21">
        <v>-9.7264727999999998</v>
      </c>
      <c r="LJ21">
        <v>-125.37762635199999</v>
      </c>
      <c r="LK21">
        <v>-90.250363450000023</v>
      </c>
      <c r="LL21">
        <v>-55.929505913999996</v>
      </c>
      <c r="LM21">
        <v>-71.63652174000002</v>
      </c>
      <c r="LN21">
        <v>-69.280038079999997</v>
      </c>
      <c r="LO21">
        <v>-7.3610423200000028</v>
      </c>
      <c r="LP21">
        <v>-10.137577428000004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89.02516</v>
      </c>
      <c r="LY21">
        <v>87.960214999999991</v>
      </c>
      <c r="LZ21">
        <v>74.854709999999997</v>
      </c>
      <c r="MA21">
        <v>62.212975</v>
      </c>
      <c r="MB21">
        <v>63.152949999999997</v>
      </c>
      <c r="MC21">
        <v>0</v>
      </c>
      <c r="MD21">
        <v>0</v>
      </c>
      <c r="ME21">
        <v>-43.774521959999994</v>
      </c>
      <c r="MF21">
        <v>-43.911442197699998</v>
      </c>
      <c r="MG21">
        <v>-48.249789028000002</v>
      </c>
      <c r="MH21">
        <v>-48.666349385100006</v>
      </c>
      <c r="MI21">
        <v>-36.243306452399999</v>
      </c>
      <c r="MJ21">
        <v>-50.755949855799997</v>
      </c>
      <c r="MK21">
        <v>-52.349892594499991</v>
      </c>
      <c r="ML21">
        <v>68.383988016000018</v>
      </c>
      <c r="MM21">
        <v>89.833836411899981</v>
      </c>
      <c r="MN21">
        <v>87.769169257999977</v>
      </c>
      <c r="MO21">
        <v>46.295061574899975</v>
      </c>
      <c r="MP21">
        <v>64.195513973000004</v>
      </c>
      <c r="MQ21">
        <v>42.587422246499983</v>
      </c>
      <c r="MR21">
        <v>60.576931258300007</v>
      </c>
    </row>
    <row r="22" spans="1:356" x14ac:dyDescent="0.25">
      <c r="A22">
        <v>314</v>
      </c>
      <c r="B22" t="s">
        <v>403</v>
      </c>
      <c r="C22" s="3">
        <v>42869.294976851852</v>
      </c>
      <c r="D22">
        <v>60.937399999999997</v>
      </c>
      <c r="E22">
        <v>62.957700000000003</v>
      </c>
      <c r="F22">
        <v>37</v>
      </c>
      <c r="G22">
        <v>59</v>
      </c>
      <c r="H22">
        <v>1.1900999999999999</v>
      </c>
      <c r="I22">
        <v>645.29939999999999</v>
      </c>
      <c r="J22">
        <v>26630</v>
      </c>
      <c r="K22">
        <v>31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221143</v>
      </c>
      <c r="S22">
        <v>221150</v>
      </c>
      <c r="T22">
        <v>220905</v>
      </c>
      <c r="U22">
        <v>220590</v>
      </c>
      <c r="V22">
        <v>215715</v>
      </c>
      <c r="W22">
        <v>215459</v>
      </c>
      <c r="X22">
        <v>216051</v>
      </c>
      <c r="Y22">
        <v>216069</v>
      </c>
      <c r="Z22">
        <v>294140</v>
      </c>
      <c r="AA22">
        <v>294132</v>
      </c>
      <c r="AB22">
        <v>1382.78</v>
      </c>
      <c r="AC22">
        <v>29064.849600000001</v>
      </c>
      <c r="AD22">
        <v>6</v>
      </c>
      <c r="AE22">
        <v>153.58699999999999</v>
      </c>
      <c r="AF22">
        <v>153.58699999999999</v>
      </c>
      <c r="AG22">
        <v>153.58699999999999</v>
      </c>
      <c r="AH22">
        <v>153.58699999999999</v>
      </c>
      <c r="AI22">
        <v>153.58699999999999</v>
      </c>
      <c r="AJ22">
        <v>12.1557</v>
      </c>
      <c r="AK22">
        <v>12.1557</v>
      </c>
      <c r="AL22">
        <v>1196.2891</v>
      </c>
      <c r="AM22">
        <v>1098.5150000000001</v>
      </c>
      <c r="AN22">
        <v>1053</v>
      </c>
      <c r="AO22">
        <v>890.04280000000006</v>
      </c>
      <c r="AP22">
        <v>1049.2902999999999</v>
      </c>
      <c r="AQ22">
        <v>985.98749999999995</v>
      </c>
      <c r="AR22">
        <v>967.41240000000005</v>
      </c>
      <c r="AS22">
        <v>949.79899999999998</v>
      </c>
      <c r="AT22">
        <v>931.73609999999996</v>
      </c>
      <c r="AU22">
        <v>921.55290000000002</v>
      </c>
      <c r="AV22">
        <v>910.78959999999995</v>
      </c>
      <c r="AW22">
        <v>897.83399999999995</v>
      </c>
      <c r="AX22">
        <v>16.2</v>
      </c>
      <c r="AY22">
        <v>21</v>
      </c>
      <c r="AZ22">
        <v>32.638199999999998</v>
      </c>
      <c r="BA22">
        <v>21.437899999999999</v>
      </c>
      <c r="BB22">
        <v>13.941700000000001</v>
      </c>
      <c r="BC22">
        <v>10.1081</v>
      </c>
      <c r="BD22">
        <v>7.4652000000000003</v>
      </c>
      <c r="BE22">
        <v>5.5838000000000001</v>
      </c>
      <c r="BF22">
        <v>4.2840999999999996</v>
      </c>
      <c r="BG22">
        <v>3.5989</v>
      </c>
      <c r="BH22">
        <v>3.6074999999999999</v>
      </c>
      <c r="BI22">
        <v>82.67</v>
      </c>
      <c r="BJ22">
        <v>132.25</v>
      </c>
      <c r="BK22">
        <v>128.69999999999999</v>
      </c>
      <c r="BL22">
        <v>200.71</v>
      </c>
      <c r="BM22">
        <v>180.52</v>
      </c>
      <c r="BN22">
        <v>280.31</v>
      </c>
      <c r="BO22">
        <v>243.05</v>
      </c>
      <c r="BP22">
        <v>381.38</v>
      </c>
      <c r="BQ22">
        <v>327.07</v>
      </c>
      <c r="BR22">
        <v>515.12</v>
      </c>
      <c r="BS22">
        <v>425.05</v>
      </c>
      <c r="BT22">
        <v>669.73</v>
      </c>
      <c r="BU22">
        <v>517.33000000000004</v>
      </c>
      <c r="BV22">
        <v>804.43</v>
      </c>
      <c r="BW22">
        <v>49.6</v>
      </c>
      <c r="BX22">
        <v>44.3</v>
      </c>
      <c r="BY22">
        <v>35.701300000000003</v>
      </c>
      <c r="BZ22">
        <v>3.8777780000000002</v>
      </c>
      <c r="CA22">
        <v>4.6893000000000002</v>
      </c>
      <c r="CB22">
        <v>4.6893000000000002</v>
      </c>
      <c r="CC22">
        <v>-1.2107000000000001</v>
      </c>
      <c r="CD22">
        <v>4.6893000000000002</v>
      </c>
      <c r="CE22">
        <v>2104297</v>
      </c>
      <c r="CF22">
        <v>2</v>
      </c>
      <c r="CI22">
        <v>3.8942999999999999</v>
      </c>
      <c r="CJ22">
        <v>7.2907000000000002</v>
      </c>
      <c r="CK22">
        <v>8.6750000000000007</v>
      </c>
      <c r="CL22">
        <v>10.527100000000001</v>
      </c>
      <c r="CM22">
        <v>12.564299999999999</v>
      </c>
      <c r="CN22">
        <v>16.3843</v>
      </c>
      <c r="CO22">
        <v>4.2835999999999999</v>
      </c>
      <c r="CP22">
        <v>7.6885000000000003</v>
      </c>
      <c r="CQ22">
        <v>9.4639000000000006</v>
      </c>
      <c r="CR22">
        <v>10.9328</v>
      </c>
      <c r="CS22">
        <v>13.5984</v>
      </c>
      <c r="CT22">
        <v>18.206600000000002</v>
      </c>
      <c r="CU22">
        <v>24.894100000000002</v>
      </c>
      <c r="CV22">
        <v>24.908799999999999</v>
      </c>
      <c r="CW22">
        <v>25.005299999999998</v>
      </c>
      <c r="CX22">
        <v>25.133600000000001</v>
      </c>
      <c r="CY22">
        <v>24.956700000000001</v>
      </c>
      <c r="CZ22">
        <v>24.9055</v>
      </c>
      <c r="DB22">
        <v>20383</v>
      </c>
      <c r="DC22">
        <v>506</v>
      </c>
      <c r="DD22">
        <v>3</v>
      </c>
      <c r="DF22" t="s">
        <v>552</v>
      </c>
      <c r="DG22">
        <v>356</v>
      </c>
      <c r="DH22">
        <v>1470</v>
      </c>
      <c r="DI22">
        <v>8</v>
      </c>
      <c r="DJ22">
        <v>5</v>
      </c>
      <c r="DK22">
        <v>25</v>
      </c>
      <c r="DL22">
        <v>21.166668000000001</v>
      </c>
      <c r="DM22">
        <v>3.8777780000000002</v>
      </c>
      <c r="DN22">
        <v>1999.1929</v>
      </c>
      <c r="DO22">
        <v>1945.5929000000001</v>
      </c>
      <c r="DP22">
        <v>1755.2213999999999</v>
      </c>
      <c r="DQ22">
        <v>1604.3214</v>
      </c>
      <c r="DR22">
        <v>1513.7357</v>
      </c>
      <c r="DS22">
        <v>1482.5286000000001</v>
      </c>
      <c r="DT22">
        <v>1467.3643</v>
      </c>
      <c r="DU22">
        <v>82.496399999999994</v>
      </c>
      <c r="DV22">
        <v>89.576400000000007</v>
      </c>
      <c r="DW22">
        <v>107.1914</v>
      </c>
      <c r="DX22">
        <v>107.735</v>
      </c>
      <c r="DY22">
        <v>62.649299999999997</v>
      </c>
      <c r="DZ22">
        <v>56.457099999999997</v>
      </c>
      <c r="EA22">
        <v>64.129300000000001</v>
      </c>
      <c r="EB22">
        <v>32.638199999999998</v>
      </c>
      <c r="EC22">
        <v>21.437899999999999</v>
      </c>
      <c r="ED22">
        <v>13.941700000000001</v>
      </c>
      <c r="EE22">
        <v>10.1081</v>
      </c>
      <c r="EF22">
        <v>7.4652000000000003</v>
      </c>
      <c r="EG22">
        <v>5.5838000000000001</v>
      </c>
      <c r="EH22">
        <v>4.2840999999999996</v>
      </c>
      <c r="EI22">
        <v>3.5989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9.6872E-2</v>
      </c>
      <c r="EY22">
        <v>7.7901999999999999E-2</v>
      </c>
      <c r="EZ22">
        <v>6.5093999999999999E-2</v>
      </c>
      <c r="FA22">
        <v>7.1459999999999996E-2</v>
      </c>
      <c r="FB22">
        <v>7.3620000000000005E-2</v>
      </c>
      <c r="FC22">
        <v>1.6289999999999999E-2</v>
      </c>
      <c r="FD22">
        <v>1.4664999999999999E-2</v>
      </c>
      <c r="FE22">
        <v>-2.8879999999999999E-3</v>
      </c>
      <c r="FF22">
        <v>-9.5890000000000003E-3</v>
      </c>
      <c r="FG22">
        <v>-2.3532000000000001E-2</v>
      </c>
      <c r="FH22">
        <v>-1.5273E-2</v>
      </c>
      <c r="FI22">
        <v>-2.0754999999999999E-2</v>
      </c>
      <c r="FJ22">
        <v>-1.0355E-2</v>
      </c>
      <c r="FK22">
        <v>-6.5839999999999996E-3</v>
      </c>
      <c r="FL22">
        <v>6.8680000000000005E-2</v>
      </c>
      <c r="FM22">
        <v>6.5838999999999995E-2</v>
      </c>
      <c r="FN22">
        <v>6.4482999999999999E-2</v>
      </c>
      <c r="FO22">
        <v>6.1783999999999999E-2</v>
      </c>
      <c r="FP22">
        <v>6.6765000000000005E-2</v>
      </c>
      <c r="FQ22">
        <v>8.9140999999999998E-2</v>
      </c>
      <c r="FR22">
        <v>8.3838999999999997E-2</v>
      </c>
      <c r="FS22">
        <v>-0.373776</v>
      </c>
      <c r="FT22">
        <v>-0.36891200000000002</v>
      </c>
      <c r="FU22">
        <v>-0.36603000000000002</v>
      </c>
      <c r="FV22">
        <v>-0.36466100000000001</v>
      </c>
      <c r="FW22">
        <v>-0.370647</v>
      </c>
      <c r="FX22">
        <v>-0.38647900000000002</v>
      </c>
      <c r="FY22">
        <v>-0.37632700000000002</v>
      </c>
      <c r="FZ22">
        <v>-1.27315</v>
      </c>
      <c r="GA22">
        <v>-1.2492829999999999</v>
      </c>
      <c r="GB22">
        <v>-1.2364919999999999</v>
      </c>
      <c r="GC22">
        <v>-1.23125</v>
      </c>
      <c r="GD22">
        <v>-1.2611490000000001</v>
      </c>
      <c r="GE22">
        <v>-1.3343499999999999</v>
      </c>
      <c r="GF22">
        <v>-1.284686</v>
      </c>
      <c r="GG22">
        <v>-0.652841</v>
      </c>
      <c r="GH22">
        <v>-0.60512299999999997</v>
      </c>
      <c r="GI22">
        <v>-0.58054300000000003</v>
      </c>
      <c r="GJ22">
        <v>-0.57493300000000003</v>
      </c>
      <c r="GK22">
        <v>-0.63736800000000005</v>
      </c>
      <c r="GL22">
        <v>-0.91192099999999998</v>
      </c>
      <c r="GM22">
        <v>-0.79133100000000001</v>
      </c>
      <c r="GN22">
        <v>-0.27945700000000001</v>
      </c>
      <c r="GO22">
        <v>-0.26026199999999999</v>
      </c>
      <c r="GP22">
        <v>-0.24851500000000001</v>
      </c>
      <c r="GQ22">
        <v>-0.24277799999999999</v>
      </c>
      <c r="GR22">
        <v>-0.26591900000000002</v>
      </c>
      <c r="GS22">
        <v>-0.32839699999999999</v>
      </c>
      <c r="GT22">
        <v>-0.28891699999999998</v>
      </c>
      <c r="GU22">
        <v>0.39123799999999997</v>
      </c>
      <c r="GV22">
        <v>0.36440400000000001</v>
      </c>
      <c r="GW22">
        <v>0.29749999999999999</v>
      </c>
      <c r="GX22">
        <v>0.241651</v>
      </c>
      <c r="GY22">
        <v>0.38734299999999999</v>
      </c>
      <c r="GZ22">
        <v>0.31151299999999998</v>
      </c>
      <c r="HA22">
        <v>0.27142899999999998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-2.50976</v>
      </c>
      <c r="HJ22">
        <v>-2.4802279999999999</v>
      </c>
      <c r="HK22">
        <v>-2.463597</v>
      </c>
      <c r="HL22">
        <v>-2.4571719999999999</v>
      </c>
      <c r="HM22">
        <v>-2.4939339999999999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741.61500000000001</v>
      </c>
      <c r="HX22">
        <v>0</v>
      </c>
      <c r="HZ22">
        <v>741.50300000000004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761.40700000000004</v>
      </c>
      <c r="IJ22">
        <v>0</v>
      </c>
      <c r="IL22">
        <v>761.31600000000003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772.55100000000004</v>
      </c>
      <c r="IV22">
        <v>0</v>
      </c>
      <c r="IX22">
        <v>772.72299999999996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778.447</v>
      </c>
      <c r="JH22">
        <v>0</v>
      </c>
      <c r="JJ22">
        <v>778.32799999999997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750.62800000000004</v>
      </c>
      <c r="JT22">
        <v>0</v>
      </c>
      <c r="JV22">
        <v>750.44399999999996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725.18600000000004</v>
      </c>
      <c r="KF22">
        <v>0.10199999999999999</v>
      </c>
      <c r="KH22">
        <v>725.35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762.39300000000003</v>
      </c>
      <c r="KR22">
        <v>2.5000000000000001E-2</v>
      </c>
      <c r="KT22">
        <v>762.54499999999996</v>
      </c>
      <c r="KU22">
        <v>2.5000000000000001E-2</v>
      </c>
      <c r="KV22">
        <v>137.30456837200001</v>
      </c>
      <c r="KW22">
        <v>128.09589094309999</v>
      </c>
      <c r="KX22">
        <v>113.18194153619999</v>
      </c>
      <c r="KY22">
        <v>99.1213933776</v>
      </c>
      <c r="KZ22">
        <v>101.06456401050001</v>
      </c>
      <c r="LA22">
        <v>132.15408193260001</v>
      </c>
      <c r="LB22">
        <v>123.02235554769999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-39.266266399999999</v>
      </c>
      <c r="LI22">
        <v>-9.5587058000000003</v>
      </c>
      <c r="LJ22">
        <v>-119.65572959999999</v>
      </c>
      <c r="LK22">
        <v>-85.342269579000003</v>
      </c>
      <c r="LL22">
        <v>-51.391080504000001</v>
      </c>
      <c r="LM22">
        <v>-69.180243749999988</v>
      </c>
      <c r="LN22">
        <v>-66.670641885000009</v>
      </c>
      <c r="LO22">
        <v>-7.9193672499999987</v>
      </c>
      <c r="LP22">
        <v>-10.381547566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87.8416</v>
      </c>
      <c r="LY22">
        <v>86.807980000000001</v>
      </c>
      <c r="LZ22">
        <v>73.907910000000001</v>
      </c>
      <c r="MA22">
        <v>61.429299999999998</v>
      </c>
      <c r="MB22">
        <v>62.348349999999996</v>
      </c>
      <c r="MC22">
        <v>0</v>
      </c>
      <c r="MD22">
        <v>0</v>
      </c>
      <c r="ME22">
        <v>-53.857032272399998</v>
      </c>
      <c r="MF22">
        <v>-54.2047398972</v>
      </c>
      <c r="MG22">
        <v>-62.229216930200003</v>
      </c>
      <c r="MH22">
        <v>-61.940406755000005</v>
      </c>
      <c r="MI22">
        <v>-39.930659042400002</v>
      </c>
      <c r="MJ22">
        <v>-51.484415089099997</v>
      </c>
      <c r="MK22">
        <v>-50.747503098300001</v>
      </c>
      <c r="ML22">
        <v>51.633406499600021</v>
      </c>
      <c r="MM22">
        <v>75.3568614669</v>
      </c>
      <c r="MN22">
        <v>73.469554101999989</v>
      </c>
      <c r="MO22">
        <v>29.430042872600005</v>
      </c>
      <c r="MP22">
        <v>56.811613083099992</v>
      </c>
      <c r="MQ22">
        <v>33.484033193500011</v>
      </c>
      <c r="MR22">
        <v>52.334599083399993</v>
      </c>
    </row>
    <row r="23" spans="1:356" x14ac:dyDescent="0.25">
      <c r="A23">
        <v>314</v>
      </c>
      <c r="B23" t="s">
        <v>404</v>
      </c>
      <c r="C23" s="3">
        <v>42869.296134259261</v>
      </c>
      <c r="D23">
        <v>60.34</v>
      </c>
      <c r="E23">
        <v>62.409300000000002</v>
      </c>
      <c r="F23">
        <v>40</v>
      </c>
      <c r="G23">
        <v>53</v>
      </c>
      <c r="H23">
        <v>1.1900999999999999</v>
      </c>
      <c r="I23">
        <v>417.5652</v>
      </c>
      <c r="J23">
        <v>27166</v>
      </c>
      <c r="K23">
        <v>31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221143</v>
      </c>
      <c r="S23">
        <v>221150</v>
      </c>
      <c r="T23">
        <v>220905</v>
      </c>
      <c r="U23">
        <v>220590</v>
      </c>
      <c r="V23">
        <v>215715</v>
      </c>
      <c r="W23">
        <v>215459</v>
      </c>
      <c r="X23">
        <v>216051</v>
      </c>
      <c r="Y23">
        <v>216069</v>
      </c>
      <c r="Z23">
        <v>294140</v>
      </c>
      <c r="AA23">
        <v>294132</v>
      </c>
      <c r="AB23">
        <v>1382.78</v>
      </c>
      <c r="AC23">
        <v>29092.4863</v>
      </c>
      <c r="AD23">
        <v>6</v>
      </c>
      <c r="AE23">
        <v>153.82409999999999</v>
      </c>
      <c r="AF23">
        <v>153.82409999999999</v>
      </c>
      <c r="AG23">
        <v>153.82409999999999</v>
      </c>
      <c r="AH23">
        <v>153.82409999999999</v>
      </c>
      <c r="AI23">
        <v>153.82409999999999</v>
      </c>
      <c r="AJ23">
        <v>12.392799999999999</v>
      </c>
      <c r="AK23">
        <v>12.392799999999999</v>
      </c>
      <c r="AL23">
        <v>1183.3984</v>
      </c>
      <c r="AM23">
        <v>1088.4690000000001</v>
      </c>
      <c r="AN23">
        <v>1046.3334</v>
      </c>
      <c r="AO23">
        <v>881.29269999999997</v>
      </c>
      <c r="AP23">
        <v>1040.0713000000001</v>
      </c>
      <c r="AQ23">
        <v>982.47349999999994</v>
      </c>
      <c r="AR23">
        <v>964.27409999999998</v>
      </c>
      <c r="AS23">
        <v>947.99450000000002</v>
      </c>
      <c r="AT23">
        <v>931.18230000000005</v>
      </c>
      <c r="AU23">
        <v>917.43740000000003</v>
      </c>
      <c r="AV23">
        <v>903.78539999999998</v>
      </c>
      <c r="AW23">
        <v>888.49590000000001</v>
      </c>
      <c r="AX23">
        <v>16.399999999999999</v>
      </c>
      <c r="AY23">
        <v>19.8</v>
      </c>
      <c r="AZ23">
        <v>32.548999999999999</v>
      </c>
      <c r="BA23">
        <v>23.120200000000001</v>
      </c>
      <c r="BB23">
        <v>16.835999999999999</v>
      </c>
      <c r="BC23">
        <v>12.9986</v>
      </c>
      <c r="BD23">
        <v>10.1937</v>
      </c>
      <c r="BE23">
        <v>8.0968999999999998</v>
      </c>
      <c r="BF23">
        <v>6.5294999999999996</v>
      </c>
      <c r="BG23">
        <v>5.6551</v>
      </c>
      <c r="BH23">
        <v>5.6570999999999998</v>
      </c>
      <c r="BI23">
        <v>88.51</v>
      </c>
      <c r="BJ23">
        <v>146.18</v>
      </c>
      <c r="BK23">
        <v>123.83</v>
      </c>
      <c r="BL23">
        <v>199.89</v>
      </c>
      <c r="BM23">
        <v>161.66999999999999</v>
      </c>
      <c r="BN23">
        <v>261.85000000000002</v>
      </c>
      <c r="BO23">
        <v>205.32</v>
      </c>
      <c r="BP23">
        <v>334.67</v>
      </c>
      <c r="BQ23">
        <v>261.14</v>
      </c>
      <c r="BR23">
        <v>426.41</v>
      </c>
      <c r="BS23">
        <v>323.54000000000002</v>
      </c>
      <c r="BT23">
        <v>529.07000000000005</v>
      </c>
      <c r="BU23">
        <v>378.64</v>
      </c>
      <c r="BV23">
        <v>613.23</v>
      </c>
      <c r="BW23">
        <v>50</v>
      </c>
      <c r="BX23">
        <v>44.3</v>
      </c>
      <c r="BY23">
        <v>30.625</v>
      </c>
      <c r="BZ23">
        <v>6.9166670000000003</v>
      </c>
      <c r="CA23">
        <v>6.8548999999999998</v>
      </c>
      <c r="CB23">
        <v>6.8548999999999998</v>
      </c>
      <c r="CC23">
        <v>-3.4415</v>
      </c>
      <c r="CD23">
        <v>6.8548999999999998</v>
      </c>
      <c r="CE23">
        <v>6401272</v>
      </c>
      <c r="CF23">
        <v>1</v>
      </c>
      <c r="CI23">
        <v>2.6743000000000001</v>
      </c>
      <c r="CJ23">
        <v>5.0035999999999996</v>
      </c>
      <c r="CK23">
        <v>5.8479000000000001</v>
      </c>
      <c r="CL23">
        <v>7.1879</v>
      </c>
      <c r="CM23">
        <v>8.3664000000000005</v>
      </c>
      <c r="CN23">
        <v>11.185</v>
      </c>
      <c r="CO23">
        <v>3.0697999999999999</v>
      </c>
      <c r="CP23">
        <v>5.1283000000000003</v>
      </c>
      <c r="CQ23">
        <v>6.3189000000000002</v>
      </c>
      <c r="CR23">
        <v>8.2791999999999994</v>
      </c>
      <c r="CS23">
        <v>9.1961999999999993</v>
      </c>
      <c r="CT23">
        <v>11.8</v>
      </c>
      <c r="CU23">
        <v>24.98</v>
      </c>
      <c r="CV23">
        <v>24.9803</v>
      </c>
      <c r="CW23">
        <v>24.978100000000001</v>
      </c>
      <c r="CX23">
        <v>25.090599999999998</v>
      </c>
      <c r="CY23">
        <v>25.065100000000001</v>
      </c>
      <c r="CZ23">
        <v>24.947099999999999</v>
      </c>
      <c r="DB23">
        <v>20383</v>
      </c>
      <c r="DC23">
        <v>506</v>
      </c>
      <c r="DD23">
        <v>4</v>
      </c>
      <c r="DF23" t="s">
        <v>552</v>
      </c>
      <c r="DG23">
        <v>559</v>
      </c>
      <c r="DH23">
        <v>1475</v>
      </c>
      <c r="DI23">
        <v>11</v>
      </c>
      <c r="DJ23">
        <v>5</v>
      </c>
      <c r="DK23">
        <v>25</v>
      </c>
      <c r="DL23">
        <v>22.6</v>
      </c>
      <c r="DM23">
        <v>6.9166670000000003</v>
      </c>
      <c r="DN23">
        <v>1724.6215</v>
      </c>
      <c r="DO23">
        <v>1626.1357</v>
      </c>
      <c r="DP23">
        <v>1516.2213999999999</v>
      </c>
      <c r="DQ23">
        <v>1383.9070999999999</v>
      </c>
      <c r="DR23">
        <v>1363.4572000000001</v>
      </c>
      <c r="DS23">
        <v>1336.9572000000001</v>
      </c>
      <c r="DT23">
        <v>1244.7428</v>
      </c>
      <c r="DU23">
        <v>93.806399999999996</v>
      </c>
      <c r="DV23">
        <v>103.6814</v>
      </c>
      <c r="DW23">
        <v>123.095</v>
      </c>
      <c r="DX23">
        <v>122.8686</v>
      </c>
      <c r="DY23">
        <v>67.116399999999999</v>
      </c>
      <c r="DZ23">
        <v>57.4071</v>
      </c>
      <c r="EA23">
        <v>66.197900000000004</v>
      </c>
      <c r="EB23">
        <v>32.548999999999999</v>
      </c>
      <c r="EC23">
        <v>23.120200000000001</v>
      </c>
      <c r="ED23">
        <v>16.835999999999999</v>
      </c>
      <c r="EE23">
        <v>12.9986</v>
      </c>
      <c r="EF23">
        <v>10.1937</v>
      </c>
      <c r="EG23">
        <v>8.0968999999999998</v>
      </c>
      <c r="EH23">
        <v>6.5294999999999996</v>
      </c>
      <c r="EI23">
        <v>5.6551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9.7081000000000001E-2</v>
      </c>
      <c r="EY23">
        <v>7.8343999999999997E-2</v>
      </c>
      <c r="EZ23">
        <v>6.5483E-2</v>
      </c>
      <c r="FA23">
        <v>7.1065000000000003E-2</v>
      </c>
      <c r="FB23">
        <v>7.3405999999999999E-2</v>
      </c>
      <c r="FC23">
        <v>1.8339000000000001E-2</v>
      </c>
      <c r="FD23">
        <v>1.6563999999999999E-2</v>
      </c>
      <c r="FE23">
        <v>-2.8890000000000001E-3</v>
      </c>
      <c r="FF23">
        <v>-9.5919999999999998E-3</v>
      </c>
      <c r="FG23">
        <v>-2.3540999999999999E-2</v>
      </c>
      <c r="FH23">
        <v>-1.5278999999999999E-2</v>
      </c>
      <c r="FI23">
        <v>-2.0764000000000001E-2</v>
      </c>
      <c r="FJ23">
        <v>-1.1058999999999999E-2</v>
      </c>
      <c r="FK23">
        <v>-7.025E-3</v>
      </c>
      <c r="FL23">
        <v>6.8212999999999996E-2</v>
      </c>
      <c r="FM23">
        <v>6.5397999999999998E-2</v>
      </c>
      <c r="FN23">
        <v>6.4042000000000002E-2</v>
      </c>
      <c r="FO23">
        <v>6.1359999999999998E-2</v>
      </c>
      <c r="FP23">
        <v>6.6302E-2</v>
      </c>
      <c r="FQ23">
        <v>8.8541999999999996E-2</v>
      </c>
      <c r="FR23">
        <v>8.3310999999999996E-2</v>
      </c>
      <c r="FS23">
        <v>-0.37572699999999998</v>
      </c>
      <c r="FT23">
        <v>-0.37066700000000002</v>
      </c>
      <c r="FU23">
        <v>-0.36807600000000001</v>
      </c>
      <c r="FV23">
        <v>-0.36669400000000002</v>
      </c>
      <c r="FW23">
        <v>-0.37267099999999997</v>
      </c>
      <c r="FX23">
        <v>-0.38853799999999999</v>
      </c>
      <c r="FY23">
        <v>-0.377969</v>
      </c>
      <c r="FZ23">
        <v>-1.2672650000000001</v>
      </c>
      <c r="GA23">
        <v>-1.2423569999999999</v>
      </c>
      <c r="GB23">
        <v>-1.23247</v>
      </c>
      <c r="GC23">
        <v>-1.2267490000000001</v>
      </c>
      <c r="GD23">
        <v>-1.2548999999999999</v>
      </c>
      <c r="GE23">
        <v>-1.327312</v>
      </c>
      <c r="GF23">
        <v>-1.276078</v>
      </c>
      <c r="GG23">
        <v>-0.66112700000000002</v>
      </c>
      <c r="GH23">
        <v>-0.61320300000000005</v>
      </c>
      <c r="GI23">
        <v>-0.58779599999999999</v>
      </c>
      <c r="GJ23">
        <v>-0.58199000000000001</v>
      </c>
      <c r="GK23">
        <v>-0.64487300000000003</v>
      </c>
      <c r="GL23">
        <v>-0.92286100000000004</v>
      </c>
      <c r="GM23">
        <v>-0.80221699999999996</v>
      </c>
      <c r="GN23">
        <v>-0.27360099999999998</v>
      </c>
      <c r="GO23">
        <v>-0.25430000000000003</v>
      </c>
      <c r="GP23">
        <v>-0.243398</v>
      </c>
      <c r="GQ23">
        <v>-0.23791100000000001</v>
      </c>
      <c r="GR23">
        <v>-0.260967</v>
      </c>
      <c r="GS23">
        <v>-0.322382</v>
      </c>
      <c r="GT23">
        <v>-0.28231299999999998</v>
      </c>
      <c r="GU23">
        <v>0.39745999999999998</v>
      </c>
      <c r="GV23">
        <v>0.36854100000000001</v>
      </c>
      <c r="GW23">
        <v>0.34854299999999999</v>
      </c>
      <c r="GX23">
        <v>0.29827399999999998</v>
      </c>
      <c r="GY23">
        <v>0.50534100000000004</v>
      </c>
      <c r="GZ23">
        <v>0.427898</v>
      </c>
      <c r="HA23">
        <v>0.38867000000000002</v>
      </c>
      <c r="HB23">
        <v>-35</v>
      </c>
      <c r="HC23">
        <v>-35</v>
      </c>
      <c r="HD23">
        <v>-25</v>
      </c>
      <c r="HE23">
        <v>-20</v>
      </c>
      <c r="HF23">
        <v>-25</v>
      </c>
      <c r="HG23">
        <v>-10</v>
      </c>
      <c r="HH23">
        <v>10</v>
      </c>
      <c r="HI23">
        <v>-2.5210650000000001</v>
      </c>
      <c r="HJ23">
        <v>-2.4913970000000001</v>
      </c>
      <c r="HK23">
        <v>-2.476566</v>
      </c>
      <c r="HL23">
        <v>-2.4695849999999999</v>
      </c>
      <c r="HM23">
        <v>-2.505477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741.61500000000001</v>
      </c>
      <c r="HX23">
        <v>0</v>
      </c>
      <c r="HZ23">
        <v>741.50300000000004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761.40700000000004</v>
      </c>
      <c r="IJ23">
        <v>0</v>
      </c>
      <c r="IL23">
        <v>761.31600000000003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772.55100000000004</v>
      </c>
      <c r="IV23">
        <v>0</v>
      </c>
      <c r="IX23">
        <v>772.72299999999996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778.447</v>
      </c>
      <c r="JH23">
        <v>0</v>
      </c>
      <c r="JJ23">
        <v>778.32799999999997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750.62800000000004</v>
      </c>
      <c r="JT23">
        <v>0</v>
      </c>
      <c r="JV23">
        <v>750.44399999999996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725.18600000000004</v>
      </c>
      <c r="KF23">
        <v>0.10199999999999999</v>
      </c>
      <c r="KH23">
        <v>725.35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762.39300000000003</v>
      </c>
      <c r="KR23">
        <v>2.5000000000000001E-2</v>
      </c>
      <c r="KT23">
        <v>762.54499999999996</v>
      </c>
      <c r="KU23">
        <v>2.5000000000000001E-2</v>
      </c>
      <c r="KV23">
        <v>117.64160637949999</v>
      </c>
      <c r="KW23">
        <v>106.3460225086</v>
      </c>
      <c r="KX23">
        <v>97.101850898799995</v>
      </c>
      <c r="KY23">
        <v>84.916539655999998</v>
      </c>
      <c r="KZ23">
        <v>90.399939274399998</v>
      </c>
      <c r="LA23">
        <v>118.3768644024</v>
      </c>
      <c r="LB23">
        <v>103.7007674108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-39.4754608</v>
      </c>
      <c r="LI23">
        <v>-9.6004126000000003</v>
      </c>
      <c r="LJ23">
        <v>-119.36622488</v>
      </c>
      <c r="LK23">
        <v>-85.414528463999986</v>
      </c>
      <c r="LL23">
        <v>-51.692256739999998</v>
      </c>
      <c r="LM23">
        <v>-68.435419714000005</v>
      </c>
      <c r="LN23">
        <v>-66.060445799999997</v>
      </c>
      <c r="LO23">
        <v>-9.6628313600000038</v>
      </c>
      <c r="LP23">
        <v>-12.172508042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88.237275000000011</v>
      </c>
      <c r="LY23">
        <v>87.198895000000007</v>
      </c>
      <c r="LZ23">
        <v>61.914149999999999</v>
      </c>
      <c r="MA23">
        <v>49.3917</v>
      </c>
      <c r="MB23">
        <v>62.636924999999998</v>
      </c>
      <c r="MC23">
        <v>0</v>
      </c>
      <c r="MD23">
        <v>0</v>
      </c>
      <c r="ME23">
        <v>-62.017943812799999</v>
      </c>
      <c r="MF23">
        <v>-63.577745524200004</v>
      </c>
      <c r="MG23">
        <v>-72.354748619999995</v>
      </c>
      <c r="MH23">
        <v>-71.508296513999994</v>
      </c>
      <c r="MI23">
        <v>-43.281554217200004</v>
      </c>
      <c r="MJ23">
        <v>-52.978773713100004</v>
      </c>
      <c r="MK23">
        <v>-53.105080744300004</v>
      </c>
      <c r="ML23">
        <v>24.494712686699998</v>
      </c>
      <c r="MM23">
        <v>44.552643520400018</v>
      </c>
      <c r="MN23">
        <v>34.968995538800002</v>
      </c>
      <c r="MO23">
        <v>-5.6354765720000017</v>
      </c>
      <c r="MP23">
        <v>43.694864257199988</v>
      </c>
      <c r="MQ23">
        <v>16.259798529299992</v>
      </c>
      <c r="MR23">
        <v>28.822766024499991</v>
      </c>
    </row>
    <row r="24" spans="1:356" x14ac:dyDescent="0.25">
      <c r="A24">
        <v>314</v>
      </c>
      <c r="B24" t="s">
        <v>405</v>
      </c>
      <c r="C24" s="3">
        <v>42869.29724537037</v>
      </c>
      <c r="D24">
        <v>59.772199999999998</v>
      </c>
      <c r="E24">
        <v>61.901800000000001</v>
      </c>
      <c r="F24">
        <v>42</v>
      </c>
      <c r="G24">
        <v>53</v>
      </c>
      <c r="H24">
        <v>1.1900999999999999</v>
      </c>
      <c r="I24">
        <v>417.05880000000002</v>
      </c>
      <c r="J24">
        <v>27118</v>
      </c>
      <c r="K24">
        <v>31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221143</v>
      </c>
      <c r="S24">
        <v>221150</v>
      </c>
      <c r="T24">
        <v>220905</v>
      </c>
      <c r="U24">
        <v>220590</v>
      </c>
      <c r="V24">
        <v>215715</v>
      </c>
      <c r="W24">
        <v>215459</v>
      </c>
      <c r="X24">
        <v>216051</v>
      </c>
      <c r="Y24">
        <v>216069</v>
      </c>
      <c r="Z24">
        <v>294140</v>
      </c>
      <c r="AA24">
        <v>294132</v>
      </c>
      <c r="AB24">
        <v>1382.78</v>
      </c>
      <c r="AC24">
        <v>29092.4863</v>
      </c>
      <c r="AD24">
        <v>6</v>
      </c>
      <c r="AE24">
        <v>154.0608</v>
      </c>
      <c r="AF24">
        <v>154.0608</v>
      </c>
      <c r="AG24">
        <v>154.0608</v>
      </c>
      <c r="AH24">
        <v>154.0608</v>
      </c>
      <c r="AI24">
        <v>154.0608</v>
      </c>
      <c r="AJ24">
        <v>12.6296</v>
      </c>
      <c r="AK24">
        <v>12.6296</v>
      </c>
      <c r="AL24">
        <v>1192.7734</v>
      </c>
      <c r="AM24">
        <v>1095.3554999999999</v>
      </c>
      <c r="AN24">
        <v>1043.5</v>
      </c>
      <c r="AO24">
        <v>879.01819999999998</v>
      </c>
      <c r="AP24">
        <v>1044.2642000000001</v>
      </c>
      <c r="AQ24">
        <v>985.28689999999995</v>
      </c>
      <c r="AR24">
        <v>965.99379999999996</v>
      </c>
      <c r="AS24">
        <v>948.56619999999998</v>
      </c>
      <c r="AT24">
        <v>930.90369999999996</v>
      </c>
      <c r="AU24">
        <v>916.25509999999997</v>
      </c>
      <c r="AV24">
        <v>901.46799999999996</v>
      </c>
      <c r="AW24">
        <v>885.30449999999996</v>
      </c>
      <c r="AX24">
        <v>16</v>
      </c>
      <c r="AY24">
        <v>23</v>
      </c>
      <c r="AZ24">
        <v>32.4589</v>
      </c>
      <c r="BA24">
        <v>22.970800000000001</v>
      </c>
      <c r="BB24">
        <v>16.621400000000001</v>
      </c>
      <c r="BC24">
        <v>12.839399999999999</v>
      </c>
      <c r="BD24">
        <v>10.035500000000001</v>
      </c>
      <c r="BE24">
        <v>7.9871999999999996</v>
      </c>
      <c r="BF24">
        <v>6.4980000000000002</v>
      </c>
      <c r="BG24">
        <v>5.6513</v>
      </c>
      <c r="BH24">
        <v>5.65</v>
      </c>
      <c r="BI24">
        <v>87.59</v>
      </c>
      <c r="BJ24">
        <v>148.06</v>
      </c>
      <c r="BK24">
        <v>123.3</v>
      </c>
      <c r="BL24">
        <v>203.34</v>
      </c>
      <c r="BM24">
        <v>160.99</v>
      </c>
      <c r="BN24">
        <v>265.88</v>
      </c>
      <c r="BO24">
        <v>205.25</v>
      </c>
      <c r="BP24">
        <v>340.41</v>
      </c>
      <c r="BQ24">
        <v>260.88</v>
      </c>
      <c r="BR24">
        <v>432.02</v>
      </c>
      <c r="BS24">
        <v>320.57</v>
      </c>
      <c r="BT24">
        <v>532.30999999999995</v>
      </c>
      <c r="BU24">
        <v>373.28</v>
      </c>
      <c r="BV24">
        <v>614.32000000000005</v>
      </c>
      <c r="BW24">
        <v>49.6</v>
      </c>
      <c r="BX24">
        <v>44.2</v>
      </c>
      <c r="BY24">
        <v>31.638999999999999</v>
      </c>
      <c r="BZ24">
        <v>3.8166669999999998</v>
      </c>
      <c r="CA24">
        <v>4.7083000000000004</v>
      </c>
      <c r="CB24">
        <v>4.7083000000000004</v>
      </c>
      <c r="CC24">
        <v>-1.6324000000000001</v>
      </c>
      <c r="CD24">
        <v>4.7083000000000004</v>
      </c>
      <c r="CE24">
        <v>6401272</v>
      </c>
      <c r="CF24">
        <v>2</v>
      </c>
      <c r="CI24">
        <v>2.73</v>
      </c>
      <c r="CJ24">
        <v>4.9428999999999998</v>
      </c>
      <c r="CK24">
        <v>5.8357000000000001</v>
      </c>
      <c r="CL24">
        <v>7.2350000000000003</v>
      </c>
      <c r="CM24">
        <v>8.5878999999999994</v>
      </c>
      <c r="CN24">
        <v>11.3093</v>
      </c>
      <c r="CO24">
        <v>3.2907000000000002</v>
      </c>
      <c r="CP24">
        <v>5.4870000000000001</v>
      </c>
      <c r="CQ24">
        <v>6.3925999999999998</v>
      </c>
      <c r="CR24">
        <v>8.2129999999999992</v>
      </c>
      <c r="CS24">
        <v>9.2870000000000008</v>
      </c>
      <c r="CT24">
        <v>11.994400000000001</v>
      </c>
      <c r="CU24">
        <v>24.8582</v>
      </c>
      <c r="CV24">
        <v>25.009899999999998</v>
      </c>
      <c r="CW24">
        <v>24.993099999999998</v>
      </c>
      <c r="CX24">
        <v>25.057700000000001</v>
      </c>
      <c r="CY24">
        <v>25.001100000000001</v>
      </c>
      <c r="CZ24">
        <v>25.012699999999999</v>
      </c>
      <c r="DB24">
        <v>20383</v>
      </c>
      <c r="DC24">
        <v>506</v>
      </c>
      <c r="DD24">
        <v>5</v>
      </c>
      <c r="DF24" t="s">
        <v>552</v>
      </c>
      <c r="DG24">
        <v>559</v>
      </c>
      <c r="DH24">
        <v>1475</v>
      </c>
      <c r="DI24">
        <v>11</v>
      </c>
      <c r="DJ24">
        <v>5</v>
      </c>
      <c r="DK24">
        <v>25</v>
      </c>
      <c r="DL24">
        <v>19.600000000000001</v>
      </c>
      <c r="DM24">
        <v>3.8166669999999998</v>
      </c>
      <c r="DN24">
        <v>1734.4070999999999</v>
      </c>
      <c r="DO24">
        <v>1632.2357</v>
      </c>
      <c r="DP24">
        <v>1501.2858000000001</v>
      </c>
      <c r="DQ24">
        <v>1391.6929</v>
      </c>
      <c r="DR24">
        <v>1359.3928000000001</v>
      </c>
      <c r="DS24">
        <v>1295.3</v>
      </c>
      <c r="DT24">
        <v>1226.3357000000001</v>
      </c>
      <c r="DU24">
        <v>103.5086</v>
      </c>
      <c r="DV24">
        <v>113.27</v>
      </c>
      <c r="DW24">
        <v>114.86790000000001</v>
      </c>
      <c r="DX24">
        <v>114.33499999999999</v>
      </c>
      <c r="DY24">
        <v>71.025700000000001</v>
      </c>
      <c r="DZ24">
        <v>58.137099999999997</v>
      </c>
      <c r="EA24">
        <v>66.985699999999994</v>
      </c>
      <c r="EB24">
        <v>32.4589</v>
      </c>
      <c r="EC24">
        <v>22.970800000000001</v>
      </c>
      <c r="ED24">
        <v>16.621400000000001</v>
      </c>
      <c r="EE24">
        <v>12.839399999999999</v>
      </c>
      <c r="EF24">
        <v>10.035500000000001</v>
      </c>
      <c r="EG24">
        <v>7.9871999999999996</v>
      </c>
      <c r="EH24">
        <v>6.4980000000000002</v>
      </c>
      <c r="EI24">
        <v>5.6513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9.4919000000000003E-2</v>
      </c>
      <c r="EY24">
        <v>7.7127000000000001E-2</v>
      </c>
      <c r="EZ24">
        <v>6.4647999999999997E-2</v>
      </c>
      <c r="FA24">
        <v>7.0299E-2</v>
      </c>
      <c r="FB24">
        <v>7.2619000000000003E-2</v>
      </c>
      <c r="FC24">
        <v>1.8329000000000002E-2</v>
      </c>
      <c r="FD24">
        <v>1.6591000000000002E-2</v>
      </c>
      <c r="FE24">
        <v>-2.8890000000000001E-3</v>
      </c>
      <c r="FF24">
        <v>-9.5930000000000008E-3</v>
      </c>
      <c r="FG24">
        <v>-2.3543000000000001E-2</v>
      </c>
      <c r="FH24">
        <v>-1.5278999999999999E-2</v>
      </c>
      <c r="FI24">
        <v>-2.0767000000000001E-2</v>
      </c>
      <c r="FJ24">
        <v>-1.1365E-2</v>
      </c>
      <c r="FK24">
        <v>-7.2129999999999998E-3</v>
      </c>
      <c r="FL24">
        <v>6.8267999999999995E-2</v>
      </c>
      <c r="FM24">
        <v>6.5450999999999995E-2</v>
      </c>
      <c r="FN24">
        <v>6.4097000000000001E-2</v>
      </c>
      <c r="FO24">
        <v>6.1409999999999999E-2</v>
      </c>
      <c r="FP24">
        <v>6.6360000000000002E-2</v>
      </c>
      <c r="FQ24">
        <v>8.8636999999999994E-2</v>
      </c>
      <c r="FR24">
        <v>8.3379999999999996E-2</v>
      </c>
      <c r="FS24">
        <v>-0.37534000000000001</v>
      </c>
      <c r="FT24">
        <v>-0.37038900000000002</v>
      </c>
      <c r="FU24">
        <v>-0.36776599999999998</v>
      </c>
      <c r="FV24">
        <v>-0.366427</v>
      </c>
      <c r="FW24">
        <v>-0.37232599999999999</v>
      </c>
      <c r="FX24">
        <v>-0.38785599999999998</v>
      </c>
      <c r="FY24">
        <v>-0.37751600000000002</v>
      </c>
      <c r="FZ24">
        <v>-1.266035</v>
      </c>
      <c r="GA24">
        <v>-1.2427109999999999</v>
      </c>
      <c r="GB24">
        <v>-1.232909</v>
      </c>
      <c r="GC24">
        <v>-1.227133</v>
      </c>
      <c r="GD24">
        <v>-1.2549410000000001</v>
      </c>
      <c r="GE24">
        <v>-1.3237890000000001</v>
      </c>
      <c r="GF24">
        <v>-1.273809</v>
      </c>
      <c r="GG24">
        <v>-0.66043399999999997</v>
      </c>
      <c r="GH24">
        <v>-0.61257099999999998</v>
      </c>
      <c r="GI24">
        <v>-0.58735999999999999</v>
      </c>
      <c r="GJ24">
        <v>-0.58136900000000002</v>
      </c>
      <c r="GK24">
        <v>-0.64441700000000002</v>
      </c>
      <c r="GL24">
        <v>-0.92282299999999995</v>
      </c>
      <c r="GM24">
        <v>-0.80141300000000004</v>
      </c>
      <c r="GN24">
        <v>-0.273974</v>
      </c>
      <c r="GO24">
        <v>-0.254633</v>
      </c>
      <c r="GP24">
        <v>-0.243506</v>
      </c>
      <c r="GQ24">
        <v>-0.23824899999999999</v>
      </c>
      <c r="GR24">
        <v>-0.26105499999999998</v>
      </c>
      <c r="GS24">
        <v>-0.32191199999999998</v>
      </c>
      <c r="GT24">
        <v>-0.28264699999999998</v>
      </c>
      <c r="GU24">
        <v>0.39685700000000002</v>
      </c>
      <c r="GV24">
        <v>0.36727599999999999</v>
      </c>
      <c r="GW24">
        <v>0.34591699999999997</v>
      </c>
      <c r="GX24">
        <v>0.29526200000000002</v>
      </c>
      <c r="GY24">
        <v>0.50008699999999995</v>
      </c>
      <c r="GZ24">
        <v>0.42651600000000001</v>
      </c>
      <c r="HA24">
        <v>0.388293</v>
      </c>
      <c r="HB24">
        <v>-35</v>
      </c>
      <c r="HC24">
        <v>-35</v>
      </c>
      <c r="HD24">
        <v>-25</v>
      </c>
      <c r="HE24">
        <v>-20</v>
      </c>
      <c r="HF24">
        <v>-25</v>
      </c>
      <c r="HG24">
        <v>-20</v>
      </c>
      <c r="HH24">
        <v>20</v>
      </c>
      <c r="HI24">
        <v>-2.5209860000000002</v>
      </c>
      <c r="HJ24">
        <v>-2.49132</v>
      </c>
      <c r="HK24">
        <v>-2.4764750000000002</v>
      </c>
      <c r="HL24">
        <v>-2.469471</v>
      </c>
      <c r="HM24">
        <v>-2.505344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741.61500000000001</v>
      </c>
      <c r="HX24">
        <v>0</v>
      </c>
      <c r="HZ24">
        <v>741.50300000000004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761.40700000000004</v>
      </c>
      <c r="IJ24">
        <v>0</v>
      </c>
      <c r="IL24">
        <v>761.31600000000003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772.55100000000004</v>
      </c>
      <c r="IV24">
        <v>0</v>
      </c>
      <c r="IX24">
        <v>772.72299999999996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778.447</v>
      </c>
      <c r="JH24">
        <v>0</v>
      </c>
      <c r="JJ24">
        <v>778.32799999999997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750.62800000000004</v>
      </c>
      <c r="JT24">
        <v>0</v>
      </c>
      <c r="JV24">
        <v>750.44399999999996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725.18600000000004</v>
      </c>
      <c r="KF24">
        <v>0.10199999999999999</v>
      </c>
      <c r="KH24">
        <v>725.35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762.39300000000003</v>
      </c>
      <c r="KR24">
        <v>2.5000000000000001E-2</v>
      </c>
      <c r="KT24">
        <v>762.54499999999996</v>
      </c>
      <c r="KU24">
        <v>2.5000000000000001E-2</v>
      </c>
      <c r="KV24">
        <v>118.40450390279999</v>
      </c>
      <c r="KW24">
        <v>106.83145880069999</v>
      </c>
      <c r="KX24">
        <v>96.227915922600005</v>
      </c>
      <c r="KY24">
        <v>85.463860988999997</v>
      </c>
      <c r="KZ24">
        <v>90.209306208000015</v>
      </c>
      <c r="LA24">
        <v>114.81150609999999</v>
      </c>
      <c r="LB24">
        <v>102.251870666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-39.406169599999998</v>
      </c>
      <c r="LI24">
        <v>-9.5889063999999991</v>
      </c>
      <c r="LJ24">
        <v>-116.51320105000001</v>
      </c>
      <c r="LK24">
        <v>-83.925244673999984</v>
      </c>
      <c r="LL24">
        <v>-50.678724445</v>
      </c>
      <c r="LM24">
        <v>-67.516857659999999</v>
      </c>
      <c r="LN24">
        <v>-65.071200732000008</v>
      </c>
      <c r="LO24">
        <v>-9.2188665960000016</v>
      </c>
      <c r="LP24">
        <v>-11.945780802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88.23451</v>
      </c>
      <c r="LY24">
        <v>87.196200000000005</v>
      </c>
      <c r="LZ24">
        <v>61.911875000000002</v>
      </c>
      <c r="MA24">
        <v>49.389420000000001</v>
      </c>
      <c r="MB24">
        <v>62.633600000000001</v>
      </c>
      <c r="MC24">
        <v>0</v>
      </c>
      <c r="MD24">
        <v>0</v>
      </c>
      <c r="ME24">
        <v>-68.360598732399993</v>
      </c>
      <c r="MF24">
        <v>-69.385917169999999</v>
      </c>
      <c r="MG24">
        <v>-67.468809743999998</v>
      </c>
      <c r="MH24">
        <v>-66.470824614999998</v>
      </c>
      <c r="MI24">
        <v>-45.7701685169</v>
      </c>
      <c r="MJ24">
        <v>-53.650253033299997</v>
      </c>
      <c r="MK24">
        <v>-53.683210794099999</v>
      </c>
      <c r="ML24">
        <v>21.765214120399989</v>
      </c>
      <c r="MM24">
        <v>40.716496956700013</v>
      </c>
      <c r="MN24">
        <v>39.992256733600016</v>
      </c>
      <c r="MO24">
        <v>0.86559871400000077</v>
      </c>
      <c r="MP24">
        <v>42.001536959100008</v>
      </c>
      <c r="MQ24">
        <v>12.536216870699995</v>
      </c>
      <c r="MR24">
        <v>27.033972669900002</v>
      </c>
    </row>
    <row r="25" spans="1:356" x14ac:dyDescent="0.25">
      <c r="A25">
        <v>314</v>
      </c>
      <c r="B25" t="s">
        <v>406</v>
      </c>
      <c r="C25" s="3">
        <v>42869.298414351855</v>
      </c>
      <c r="D25">
        <v>59.193399999999997</v>
      </c>
      <c r="E25">
        <v>61.361400000000003</v>
      </c>
      <c r="F25">
        <v>46</v>
      </c>
      <c r="G25">
        <v>53</v>
      </c>
      <c r="H25">
        <v>1.1900999999999999</v>
      </c>
      <c r="I25">
        <v>411.14429999999999</v>
      </c>
      <c r="J25">
        <v>26745</v>
      </c>
      <c r="K25">
        <v>31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221143</v>
      </c>
      <c r="S25">
        <v>221150</v>
      </c>
      <c r="T25">
        <v>220905</v>
      </c>
      <c r="U25">
        <v>220590</v>
      </c>
      <c r="V25">
        <v>215715</v>
      </c>
      <c r="W25">
        <v>215459</v>
      </c>
      <c r="X25">
        <v>216051</v>
      </c>
      <c r="Y25">
        <v>216069</v>
      </c>
      <c r="Z25">
        <v>294140</v>
      </c>
      <c r="AA25">
        <v>294132</v>
      </c>
      <c r="AB25">
        <v>1382.78</v>
      </c>
      <c r="AC25">
        <v>29119.703099999999</v>
      </c>
      <c r="AD25">
        <v>6</v>
      </c>
      <c r="AE25">
        <v>154.29429999999999</v>
      </c>
      <c r="AF25">
        <v>154.29429999999999</v>
      </c>
      <c r="AG25">
        <v>154.29429999999999</v>
      </c>
      <c r="AH25">
        <v>154.29429999999999</v>
      </c>
      <c r="AI25">
        <v>154.29429999999999</v>
      </c>
      <c r="AJ25">
        <v>12.863</v>
      </c>
      <c r="AK25">
        <v>12.863</v>
      </c>
      <c r="AL25">
        <v>1179.8828000000001</v>
      </c>
      <c r="AM25">
        <v>1085.153</v>
      </c>
      <c r="AN25">
        <v>1047</v>
      </c>
      <c r="AO25">
        <v>879.91560000000004</v>
      </c>
      <c r="AP25">
        <v>1039.55</v>
      </c>
      <c r="AQ25">
        <v>981.41970000000003</v>
      </c>
      <c r="AR25">
        <v>963.0607</v>
      </c>
      <c r="AS25">
        <v>946.4633</v>
      </c>
      <c r="AT25">
        <v>929.48800000000006</v>
      </c>
      <c r="AU25">
        <v>915.69410000000005</v>
      </c>
      <c r="AV25">
        <v>901.47879999999998</v>
      </c>
      <c r="AW25">
        <v>885.90359999999998</v>
      </c>
      <c r="AX25">
        <v>16.2</v>
      </c>
      <c r="AY25">
        <v>18</v>
      </c>
      <c r="AZ25">
        <v>32.618099999999998</v>
      </c>
      <c r="BA25">
        <v>23.019200000000001</v>
      </c>
      <c r="BB25">
        <v>16.6572</v>
      </c>
      <c r="BC25">
        <v>12.8439</v>
      </c>
      <c r="BD25">
        <v>10.0252</v>
      </c>
      <c r="BE25">
        <v>7.9417</v>
      </c>
      <c r="BF25">
        <v>6.4621000000000004</v>
      </c>
      <c r="BG25">
        <v>5.6501999999999999</v>
      </c>
      <c r="BH25">
        <v>5.6445999999999996</v>
      </c>
      <c r="BI25">
        <v>87.49</v>
      </c>
      <c r="BJ25">
        <v>144.84</v>
      </c>
      <c r="BK25">
        <v>123.32</v>
      </c>
      <c r="BL25">
        <v>199.5</v>
      </c>
      <c r="BM25">
        <v>161.29</v>
      </c>
      <c r="BN25">
        <v>261.51</v>
      </c>
      <c r="BO25">
        <v>206.29</v>
      </c>
      <c r="BP25">
        <v>335.75</v>
      </c>
      <c r="BQ25">
        <v>262.79000000000002</v>
      </c>
      <c r="BR25">
        <v>429.09</v>
      </c>
      <c r="BS25">
        <v>322.43</v>
      </c>
      <c r="BT25">
        <v>527.9</v>
      </c>
      <c r="BU25">
        <v>374.61</v>
      </c>
      <c r="BV25">
        <v>606.29</v>
      </c>
      <c r="BW25">
        <v>51.2</v>
      </c>
      <c r="BX25">
        <v>44</v>
      </c>
      <c r="BY25">
        <v>31.556899999999999</v>
      </c>
      <c r="BZ25">
        <v>4.0999999999999996</v>
      </c>
      <c r="CA25">
        <v>4.5712000000000002</v>
      </c>
      <c r="CB25">
        <v>4.5712000000000002</v>
      </c>
      <c r="CC25">
        <v>-1.363</v>
      </c>
      <c r="CD25">
        <v>4.5712000000000002</v>
      </c>
      <c r="CE25">
        <v>6401272</v>
      </c>
      <c r="CF25">
        <v>1</v>
      </c>
      <c r="CI25">
        <v>2.6257000000000001</v>
      </c>
      <c r="CJ25">
        <v>4.9607000000000001</v>
      </c>
      <c r="CK25">
        <v>5.7986000000000004</v>
      </c>
      <c r="CL25">
        <v>7.2092999999999998</v>
      </c>
      <c r="CM25">
        <v>8.8086000000000002</v>
      </c>
      <c r="CN25">
        <v>11.5321</v>
      </c>
      <c r="CO25">
        <v>2.9925999999999999</v>
      </c>
      <c r="CP25">
        <v>5.0667</v>
      </c>
      <c r="CQ25">
        <v>6.2</v>
      </c>
      <c r="CR25">
        <v>8.3240999999999996</v>
      </c>
      <c r="CS25">
        <v>9.5259</v>
      </c>
      <c r="CT25">
        <v>11.9185</v>
      </c>
      <c r="CU25">
        <v>25.070499999999999</v>
      </c>
      <c r="CV25">
        <v>25.0075</v>
      </c>
      <c r="CW25">
        <v>25.029399999999999</v>
      </c>
      <c r="CX25">
        <v>25.0654</v>
      </c>
      <c r="CY25">
        <v>25.0365</v>
      </c>
      <c r="CZ25">
        <v>25.072399999999998</v>
      </c>
      <c r="DB25">
        <v>20383</v>
      </c>
      <c r="DC25">
        <v>506</v>
      </c>
      <c r="DD25">
        <v>6</v>
      </c>
      <c r="DF25" t="s">
        <v>552</v>
      </c>
      <c r="DG25">
        <v>559</v>
      </c>
      <c r="DH25">
        <v>1475</v>
      </c>
      <c r="DI25">
        <v>11</v>
      </c>
      <c r="DJ25">
        <v>5</v>
      </c>
      <c r="DK25">
        <v>25</v>
      </c>
      <c r="DL25">
        <v>26</v>
      </c>
      <c r="DM25">
        <v>4.0999999999999996</v>
      </c>
      <c r="DN25">
        <v>1751.8143</v>
      </c>
      <c r="DO25">
        <v>1659.05</v>
      </c>
      <c r="DP25">
        <v>1528.7357</v>
      </c>
      <c r="DQ25">
        <v>1410.0571</v>
      </c>
      <c r="DR25">
        <v>1389.5929000000001</v>
      </c>
      <c r="DS25">
        <v>1281.4286</v>
      </c>
      <c r="DT25">
        <v>1225.2572</v>
      </c>
      <c r="DU25">
        <v>103.4136</v>
      </c>
      <c r="DV25">
        <v>115.9614</v>
      </c>
      <c r="DW25">
        <v>118.07</v>
      </c>
      <c r="DX25">
        <v>117.57</v>
      </c>
      <c r="DY25">
        <v>70.182100000000005</v>
      </c>
      <c r="DZ25">
        <v>57.192100000000003</v>
      </c>
      <c r="EA25">
        <v>65.173599999999993</v>
      </c>
      <c r="EB25">
        <v>32.618099999999998</v>
      </c>
      <c r="EC25">
        <v>23.019200000000001</v>
      </c>
      <c r="ED25">
        <v>16.6572</v>
      </c>
      <c r="EE25">
        <v>12.8439</v>
      </c>
      <c r="EF25">
        <v>10.0252</v>
      </c>
      <c r="EG25">
        <v>7.9417</v>
      </c>
      <c r="EH25">
        <v>6.4621000000000004</v>
      </c>
      <c r="EI25">
        <v>5.6501999999999999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9.2949000000000004E-2</v>
      </c>
      <c r="EY25">
        <v>7.5566999999999995E-2</v>
      </c>
      <c r="EZ25">
        <v>6.3531000000000004E-2</v>
      </c>
      <c r="FA25">
        <v>6.9513000000000005E-2</v>
      </c>
      <c r="FB25">
        <v>7.1811E-2</v>
      </c>
      <c r="FC25">
        <v>1.865E-2</v>
      </c>
      <c r="FD25">
        <v>1.6910000000000001E-2</v>
      </c>
      <c r="FE25">
        <v>-2.8900000000000002E-3</v>
      </c>
      <c r="FF25">
        <v>-9.5940000000000001E-3</v>
      </c>
      <c r="FG25">
        <v>-2.3545E-2</v>
      </c>
      <c r="FH25">
        <v>-1.528E-2</v>
      </c>
      <c r="FI25">
        <v>-2.077E-2</v>
      </c>
      <c r="FJ25">
        <v>-1.2282E-2</v>
      </c>
      <c r="FK25">
        <v>-7.8079999999999998E-3</v>
      </c>
      <c r="FL25">
        <v>6.8215999999999999E-2</v>
      </c>
      <c r="FM25">
        <v>6.5402000000000002E-2</v>
      </c>
      <c r="FN25">
        <v>6.4049999999999996E-2</v>
      </c>
      <c r="FO25">
        <v>6.1364000000000002E-2</v>
      </c>
      <c r="FP25">
        <v>6.6307000000000005E-2</v>
      </c>
      <c r="FQ25">
        <v>8.8579000000000005E-2</v>
      </c>
      <c r="FR25">
        <v>8.3326999999999998E-2</v>
      </c>
      <c r="FS25">
        <v>-0.37568699999999999</v>
      </c>
      <c r="FT25">
        <v>-0.37071100000000001</v>
      </c>
      <c r="FU25">
        <v>-0.36808099999999999</v>
      </c>
      <c r="FV25">
        <v>-0.366759</v>
      </c>
      <c r="FW25">
        <v>-0.37271900000000002</v>
      </c>
      <c r="FX25">
        <v>-0.38779400000000003</v>
      </c>
      <c r="FY25">
        <v>-0.377469</v>
      </c>
      <c r="FZ25">
        <v>-1.2662709999999999</v>
      </c>
      <c r="GA25">
        <v>-1.242848</v>
      </c>
      <c r="GB25">
        <v>-1.2330220000000001</v>
      </c>
      <c r="GC25">
        <v>-1.2275400000000001</v>
      </c>
      <c r="GD25">
        <v>-1.2554099999999999</v>
      </c>
      <c r="GE25">
        <v>-1.318784</v>
      </c>
      <c r="GF25">
        <v>-1.2694220000000001</v>
      </c>
      <c r="GG25">
        <v>-0.66063799999999995</v>
      </c>
      <c r="GH25">
        <v>-0.61282199999999998</v>
      </c>
      <c r="GI25">
        <v>-0.587615</v>
      </c>
      <c r="GJ25">
        <v>-0.58162599999999998</v>
      </c>
      <c r="GK25">
        <v>-0.64446300000000001</v>
      </c>
      <c r="GL25">
        <v>-0.92373300000000003</v>
      </c>
      <c r="GM25">
        <v>-0.80228100000000002</v>
      </c>
      <c r="GN25">
        <v>-0.27411799999999997</v>
      </c>
      <c r="GO25">
        <v>-0.254695</v>
      </c>
      <c r="GP25">
        <v>-0.24354899999999999</v>
      </c>
      <c r="GQ25">
        <v>-0.238286</v>
      </c>
      <c r="GR25">
        <v>-0.26138699999999998</v>
      </c>
      <c r="GS25">
        <v>-0.32146400000000003</v>
      </c>
      <c r="GT25">
        <v>-0.28218300000000002</v>
      </c>
      <c r="GU25">
        <v>0.39719199999999999</v>
      </c>
      <c r="GV25">
        <v>0.36743399999999998</v>
      </c>
      <c r="GW25">
        <v>0.34586299999999998</v>
      </c>
      <c r="GX25">
        <v>0.29470800000000003</v>
      </c>
      <c r="GY25">
        <v>0.49832900000000002</v>
      </c>
      <c r="GZ25">
        <v>0.42549500000000001</v>
      </c>
      <c r="HA25">
        <v>0.38801799999999997</v>
      </c>
      <c r="HB25">
        <v>-35</v>
      </c>
      <c r="HC25">
        <v>-35</v>
      </c>
      <c r="HD25">
        <v>-25</v>
      </c>
      <c r="HE25">
        <v>-20</v>
      </c>
      <c r="HF25">
        <v>-25</v>
      </c>
      <c r="HG25">
        <v>-30</v>
      </c>
      <c r="HH25">
        <v>30</v>
      </c>
      <c r="HI25">
        <v>-2.5210680000000001</v>
      </c>
      <c r="HJ25">
        <v>-2.4913970000000001</v>
      </c>
      <c r="HK25">
        <v>-2.4765839999999999</v>
      </c>
      <c r="HL25">
        <v>-2.4696349999999998</v>
      </c>
      <c r="HM25">
        <v>-2.5055510000000001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741.61500000000001</v>
      </c>
      <c r="HX25">
        <v>0</v>
      </c>
      <c r="HZ25">
        <v>741.50300000000004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761.40700000000004</v>
      </c>
      <c r="IJ25">
        <v>0</v>
      </c>
      <c r="IL25">
        <v>761.31600000000003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772.55100000000004</v>
      </c>
      <c r="IV25">
        <v>0</v>
      </c>
      <c r="IX25">
        <v>772.72299999999996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778.447</v>
      </c>
      <c r="JH25">
        <v>0</v>
      </c>
      <c r="JJ25">
        <v>778.32799999999997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750.62800000000004</v>
      </c>
      <c r="JT25">
        <v>0</v>
      </c>
      <c r="JV25">
        <v>750.44399999999996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725.18600000000004</v>
      </c>
      <c r="KF25">
        <v>0.10199999999999999</v>
      </c>
      <c r="KH25">
        <v>725.35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762.39300000000003</v>
      </c>
      <c r="KR25">
        <v>2.5000000000000001E-2</v>
      </c>
      <c r="KT25">
        <v>762.54499999999996</v>
      </c>
      <c r="KU25">
        <v>2.5000000000000001E-2</v>
      </c>
      <c r="KV25">
        <v>119.5017642888</v>
      </c>
      <c r="KW25">
        <v>108.5051881</v>
      </c>
      <c r="KX25">
        <v>97.915521584999993</v>
      </c>
      <c r="KY25">
        <v>86.526743884400005</v>
      </c>
      <c r="KZ25">
        <v>92.139736420300011</v>
      </c>
      <c r="LA25">
        <v>113.50766395940001</v>
      </c>
      <c r="LB25">
        <v>102.0970067044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-39.399870400000005</v>
      </c>
      <c r="LI25">
        <v>-9.5877125999999997</v>
      </c>
      <c r="LJ25">
        <v>-114.03909998899999</v>
      </c>
      <c r="LK25">
        <v>-81.99441110399998</v>
      </c>
      <c r="LL25">
        <v>-49.30361769200001</v>
      </c>
      <c r="LM25">
        <v>-66.573176820000015</v>
      </c>
      <c r="LN25">
        <v>-64.077381810000006</v>
      </c>
      <c r="LO25">
        <v>-8.3980165119999999</v>
      </c>
      <c r="LP25">
        <v>-11.554279044000003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88.237380000000002</v>
      </c>
      <c r="LY25">
        <v>87.198895000000007</v>
      </c>
      <c r="LZ25">
        <v>61.9146</v>
      </c>
      <c r="MA25">
        <v>49.392699999999998</v>
      </c>
      <c r="MB25">
        <v>62.638775000000003</v>
      </c>
      <c r="MC25">
        <v>0</v>
      </c>
      <c r="MD25">
        <v>0</v>
      </c>
      <c r="ME25">
        <v>-68.318953876799995</v>
      </c>
      <c r="MF25">
        <v>-71.063697070799989</v>
      </c>
      <c r="MG25">
        <v>-69.379703049999989</v>
      </c>
      <c r="MH25">
        <v>-68.381768819999991</v>
      </c>
      <c r="MI25">
        <v>-45.229766712300005</v>
      </c>
      <c r="MJ25">
        <v>-52.830230109300004</v>
      </c>
      <c r="MK25">
        <v>-52.287540981599996</v>
      </c>
      <c r="ML25">
        <v>25.381090423000018</v>
      </c>
      <c r="MM25">
        <v>42.645974925200036</v>
      </c>
      <c r="MN25">
        <v>41.146800842999994</v>
      </c>
      <c r="MO25">
        <v>0.96449824440000498</v>
      </c>
      <c r="MP25">
        <v>45.471362897999995</v>
      </c>
      <c r="MQ25">
        <v>12.879546938099992</v>
      </c>
      <c r="MR25">
        <v>28.667474078800005</v>
      </c>
    </row>
    <row r="26" spans="1:356" x14ac:dyDescent="0.25">
      <c r="A26">
        <v>314</v>
      </c>
      <c r="B26" t="s">
        <v>407</v>
      </c>
      <c r="C26" s="3">
        <v>42869.299571759257</v>
      </c>
      <c r="D26">
        <v>58.6569</v>
      </c>
      <c r="E26">
        <v>60.876900000000006</v>
      </c>
      <c r="F26">
        <v>46</v>
      </c>
      <c r="G26">
        <v>53</v>
      </c>
      <c r="H26">
        <v>1.1900999999999999</v>
      </c>
      <c r="I26">
        <v>411.31310000000002</v>
      </c>
      <c r="J26">
        <v>26770</v>
      </c>
      <c r="K26">
        <v>32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221143</v>
      </c>
      <c r="S26">
        <v>221150</v>
      </c>
      <c r="T26">
        <v>220905</v>
      </c>
      <c r="U26">
        <v>220590</v>
      </c>
      <c r="V26">
        <v>215715</v>
      </c>
      <c r="W26">
        <v>215459</v>
      </c>
      <c r="X26">
        <v>216051</v>
      </c>
      <c r="Y26">
        <v>216069</v>
      </c>
      <c r="Z26">
        <v>294140</v>
      </c>
      <c r="AA26">
        <v>294132</v>
      </c>
      <c r="AB26">
        <v>1382.78</v>
      </c>
      <c r="AC26">
        <v>29146.919900000001</v>
      </c>
      <c r="AD26">
        <v>6</v>
      </c>
      <c r="AE26">
        <v>154.52780000000001</v>
      </c>
      <c r="AF26">
        <v>154.52780000000001</v>
      </c>
      <c r="AG26">
        <v>154.52780000000001</v>
      </c>
      <c r="AH26">
        <v>154.52780000000001</v>
      </c>
      <c r="AI26">
        <v>154.52780000000001</v>
      </c>
      <c r="AJ26">
        <v>13.096500000000001</v>
      </c>
      <c r="AK26">
        <v>13.096500000000001</v>
      </c>
      <c r="AL26">
        <v>1186.9141</v>
      </c>
      <c r="AM26">
        <v>1088.3711000000001</v>
      </c>
      <c r="AN26">
        <v>1040.6666</v>
      </c>
      <c r="AO26">
        <v>877.4</v>
      </c>
      <c r="AP26">
        <v>1042.874</v>
      </c>
      <c r="AQ26">
        <v>984.33619999999996</v>
      </c>
      <c r="AR26">
        <v>965.50450000000001</v>
      </c>
      <c r="AS26">
        <v>948.5951</v>
      </c>
      <c r="AT26">
        <v>931.17870000000005</v>
      </c>
      <c r="AU26">
        <v>916.96510000000001</v>
      </c>
      <c r="AV26">
        <v>902.54970000000003</v>
      </c>
      <c r="AW26">
        <v>886.66700000000003</v>
      </c>
      <c r="AX26">
        <v>16</v>
      </c>
      <c r="AY26">
        <v>20</v>
      </c>
      <c r="AZ26">
        <v>32.450200000000002</v>
      </c>
      <c r="BA26">
        <v>22.9162</v>
      </c>
      <c r="BB26">
        <v>16.555900000000001</v>
      </c>
      <c r="BC26">
        <v>12.7545</v>
      </c>
      <c r="BD26">
        <v>9.9663000000000004</v>
      </c>
      <c r="BE26">
        <v>7.9288999999999996</v>
      </c>
      <c r="BF26">
        <v>6.4618000000000002</v>
      </c>
      <c r="BG26">
        <v>5.6524999999999999</v>
      </c>
      <c r="BH26">
        <v>5.6412000000000004</v>
      </c>
      <c r="BI26">
        <v>87.99</v>
      </c>
      <c r="BJ26">
        <v>146.15</v>
      </c>
      <c r="BK26">
        <v>123.75</v>
      </c>
      <c r="BL26">
        <v>201.86</v>
      </c>
      <c r="BM26">
        <v>161.88999999999999</v>
      </c>
      <c r="BN26">
        <v>264.35000000000002</v>
      </c>
      <c r="BO26">
        <v>206.86</v>
      </c>
      <c r="BP26">
        <v>339.3</v>
      </c>
      <c r="BQ26">
        <v>262.95</v>
      </c>
      <c r="BR26">
        <v>431.63</v>
      </c>
      <c r="BS26">
        <v>323</v>
      </c>
      <c r="BT26">
        <v>531.01</v>
      </c>
      <c r="BU26">
        <v>374.65</v>
      </c>
      <c r="BV26">
        <v>609.79999999999995</v>
      </c>
      <c r="BW26">
        <v>50.9</v>
      </c>
      <c r="BX26">
        <v>44.1</v>
      </c>
      <c r="BY26">
        <v>32.740600000000001</v>
      </c>
      <c r="BZ26">
        <v>3.8166669999999998</v>
      </c>
      <c r="CA26">
        <v>4.2973999999999997</v>
      </c>
      <c r="CB26">
        <v>4.2973999999999997</v>
      </c>
      <c r="CC26">
        <v>-1.0421</v>
      </c>
      <c r="CD26">
        <v>4.2973999999999997</v>
      </c>
      <c r="CE26">
        <v>6401272</v>
      </c>
      <c r="CF26">
        <v>2</v>
      </c>
      <c r="CI26">
        <v>2.6949999999999998</v>
      </c>
      <c r="CJ26">
        <v>4.9400000000000004</v>
      </c>
      <c r="CK26">
        <v>5.8163999999999998</v>
      </c>
      <c r="CL26">
        <v>7.3479000000000001</v>
      </c>
      <c r="CM26">
        <v>8.6721000000000004</v>
      </c>
      <c r="CN26">
        <v>11.598599999999999</v>
      </c>
      <c r="CO26">
        <v>3.1295999999999999</v>
      </c>
      <c r="CP26">
        <v>5.0815000000000001</v>
      </c>
      <c r="CQ26">
        <v>6.2019000000000002</v>
      </c>
      <c r="CR26">
        <v>8.1943999999999999</v>
      </c>
      <c r="CS26">
        <v>9.4074000000000009</v>
      </c>
      <c r="CT26">
        <v>12.109299999999999</v>
      </c>
      <c r="CU26">
        <v>24.974799999999998</v>
      </c>
      <c r="CV26">
        <v>25.054400000000001</v>
      </c>
      <c r="CW26">
        <v>25.0214</v>
      </c>
      <c r="CX26">
        <v>25.087499999999999</v>
      </c>
      <c r="CY26">
        <v>25.007100000000001</v>
      </c>
      <c r="CZ26">
        <v>25.049099999999999</v>
      </c>
      <c r="DB26">
        <v>20383</v>
      </c>
      <c r="DC26">
        <v>506</v>
      </c>
      <c r="DD26">
        <v>7</v>
      </c>
      <c r="DF26" t="s">
        <v>552</v>
      </c>
      <c r="DG26">
        <v>559</v>
      </c>
      <c r="DH26">
        <v>1475</v>
      </c>
      <c r="DI26">
        <v>11</v>
      </c>
      <c r="DJ26">
        <v>5</v>
      </c>
      <c r="DK26">
        <v>25</v>
      </c>
      <c r="DL26">
        <v>26.6</v>
      </c>
      <c r="DM26">
        <v>3.8166669999999998</v>
      </c>
      <c r="DN26">
        <v>1739.1071999999999</v>
      </c>
      <c r="DO26">
        <v>1641.8286000000001</v>
      </c>
      <c r="DP26">
        <v>1520.0571</v>
      </c>
      <c r="DQ26">
        <v>1401.5427999999999</v>
      </c>
      <c r="DR26">
        <v>1364.2786000000001</v>
      </c>
      <c r="DS26">
        <v>1289.8143</v>
      </c>
      <c r="DT26">
        <v>1198.4357</v>
      </c>
      <c r="DU26">
        <v>92.632900000000006</v>
      </c>
      <c r="DV26">
        <v>94.715699999999998</v>
      </c>
      <c r="DW26">
        <v>95.4114</v>
      </c>
      <c r="DX26">
        <v>96.125699999999995</v>
      </c>
      <c r="DY26">
        <v>75.265000000000001</v>
      </c>
      <c r="DZ26">
        <v>59.387099999999997</v>
      </c>
      <c r="EA26">
        <v>67.351399999999998</v>
      </c>
      <c r="EB26">
        <v>32.450200000000002</v>
      </c>
      <c r="EC26">
        <v>22.9162</v>
      </c>
      <c r="ED26">
        <v>16.555900000000001</v>
      </c>
      <c r="EE26">
        <v>12.7545</v>
      </c>
      <c r="EF26">
        <v>9.9663000000000004</v>
      </c>
      <c r="EG26">
        <v>7.9288999999999996</v>
      </c>
      <c r="EH26">
        <v>6.4618000000000002</v>
      </c>
      <c r="EI26">
        <v>5.6524999999999999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9.0978000000000003E-2</v>
      </c>
      <c r="EY26">
        <v>7.4140999999999999E-2</v>
      </c>
      <c r="EZ26">
        <v>6.2102999999999998E-2</v>
      </c>
      <c r="FA26">
        <v>6.8639000000000006E-2</v>
      </c>
      <c r="FB26">
        <v>7.1030999999999997E-2</v>
      </c>
      <c r="FC26">
        <v>1.8259999999999998E-2</v>
      </c>
      <c r="FD26">
        <v>1.6583000000000001E-2</v>
      </c>
      <c r="FE26">
        <v>-2.8900000000000002E-3</v>
      </c>
      <c r="FF26">
        <v>-9.5940000000000001E-3</v>
      </c>
      <c r="FG26">
        <v>-2.3549E-2</v>
      </c>
      <c r="FH26">
        <v>-1.5273999999999999E-2</v>
      </c>
      <c r="FI26">
        <v>-2.0774000000000001E-2</v>
      </c>
      <c r="FJ26">
        <v>-1.3284000000000001E-2</v>
      </c>
      <c r="FK26">
        <v>-8.4550000000000007E-3</v>
      </c>
      <c r="FL26">
        <v>6.8176E-2</v>
      </c>
      <c r="FM26">
        <v>6.5364000000000005E-2</v>
      </c>
      <c r="FN26">
        <v>6.4009999999999997E-2</v>
      </c>
      <c r="FO26">
        <v>6.1329000000000002E-2</v>
      </c>
      <c r="FP26">
        <v>6.6271999999999998E-2</v>
      </c>
      <c r="FQ26">
        <v>8.8526999999999995E-2</v>
      </c>
      <c r="FR26">
        <v>8.3284999999999998E-2</v>
      </c>
      <c r="FS26">
        <v>-0.375865</v>
      </c>
      <c r="FT26">
        <v>-0.37102499999999999</v>
      </c>
      <c r="FU26">
        <v>-0.36838599999999999</v>
      </c>
      <c r="FV26">
        <v>-0.36699799999999999</v>
      </c>
      <c r="FW26">
        <v>-0.37285099999999999</v>
      </c>
      <c r="FX26">
        <v>-0.38760299999999998</v>
      </c>
      <c r="FY26">
        <v>-0.37718000000000002</v>
      </c>
      <c r="FZ26">
        <v>-1.2658499999999999</v>
      </c>
      <c r="GA26">
        <v>-1.2444109999999999</v>
      </c>
      <c r="GB26">
        <v>-1.2341120000000001</v>
      </c>
      <c r="GC26">
        <v>-1.2281500000000001</v>
      </c>
      <c r="GD26">
        <v>-1.2550349999999999</v>
      </c>
      <c r="GE26">
        <v>-1.3120400000000001</v>
      </c>
      <c r="GF26">
        <v>-1.262079</v>
      </c>
      <c r="GG26">
        <v>-0.66124899999999998</v>
      </c>
      <c r="GH26">
        <v>-0.613367</v>
      </c>
      <c r="GI26">
        <v>-0.58803700000000003</v>
      </c>
      <c r="GJ26">
        <v>-0.58218300000000001</v>
      </c>
      <c r="GK26">
        <v>-0.64527599999999996</v>
      </c>
      <c r="GL26">
        <v>-0.92452400000000001</v>
      </c>
      <c r="GM26">
        <v>-0.803261</v>
      </c>
      <c r="GN26">
        <v>-0.273725</v>
      </c>
      <c r="GO26">
        <v>-0.25435400000000002</v>
      </c>
      <c r="GP26">
        <v>-0.24334800000000001</v>
      </c>
      <c r="GQ26">
        <v>-0.23791899999999999</v>
      </c>
      <c r="GR26">
        <v>-0.26074599999999998</v>
      </c>
      <c r="GS26">
        <v>-0.32108700000000001</v>
      </c>
      <c r="GT26">
        <v>-0.281582</v>
      </c>
      <c r="GU26">
        <v>0.39677600000000002</v>
      </c>
      <c r="GV26">
        <v>0.36688199999999999</v>
      </c>
      <c r="GW26">
        <v>0.34470800000000001</v>
      </c>
      <c r="GX26">
        <v>0.29384700000000002</v>
      </c>
      <c r="GY26">
        <v>0.49742900000000001</v>
      </c>
      <c r="GZ26">
        <v>0.424537</v>
      </c>
      <c r="HA26">
        <v>0.38780900000000001</v>
      </c>
      <c r="HB26">
        <v>-35</v>
      </c>
      <c r="HC26">
        <v>-30</v>
      </c>
      <c r="HD26">
        <v>-20</v>
      </c>
      <c r="HE26">
        <v>-15</v>
      </c>
      <c r="HF26">
        <v>-25</v>
      </c>
      <c r="HG26">
        <v>-40</v>
      </c>
      <c r="HH26">
        <v>40</v>
      </c>
      <c r="HI26">
        <v>-2.521239</v>
      </c>
      <c r="HJ26">
        <v>-2.4927350000000001</v>
      </c>
      <c r="HK26">
        <v>-2.4775429999999998</v>
      </c>
      <c r="HL26">
        <v>-2.4703930000000001</v>
      </c>
      <c r="HM26">
        <v>-2.5056720000000001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741.61500000000001</v>
      </c>
      <c r="HX26">
        <v>0</v>
      </c>
      <c r="HZ26">
        <v>741.50300000000004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761.40700000000004</v>
      </c>
      <c r="IJ26">
        <v>0</v>
      </c>
      <c r="IL26">
        <v>761.31600000000003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772.55100000000004</v>
      </c>
      <c r="IV26">
        <v>0</v>
      </c>
      <c r="IX26">
        <v>772.72299999999996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778.447</v>
      </c>
      <c r="JH26">
        <v>0</v>
      </c>
      <c r="JJ26">
        <v>778.32799999999997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750.62800000000004</v>
      </c>
      <c r="JT26">
        <v>0</v>
      </c>
      <c r="JV26">
        <v>750.44399999999996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725.18600000000004</v>
      </c>
      <c r="KF26">
        <v>0.10199999999999999</v>
      </c>
      <c r="KH26">
        <v>725.35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762.39300000000003</v>
      </c>
      <c r="KR26">
        <v>2.5000000000000001E-2</v>
      </c>
      <c r="KT26">
        <v>762.54499999999996</v>
      </c>
      <c r="KU26">
        <v>2.5000000000000001E-2</v>
      </c>
      <c r="KV26">
        <v>118.56537246719999</v>
      </c>
      <c r="KW26">
        <v>107.31648461040001</v>
      </c>
      <c r="KX26">
        <v>97.298854970999997</v>
      </c>
      <c r="KY26">
        <v>85.955218381199998</v>
      </c>
      <c r="KZ26">
        <v>90.413471379200004</v>
      </c>
      <c r="LA26">
        <v>114.18339053609999</v>
      </c>
      <c r="LB26">
        <v>99.811717274499998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-39.380464799999991</v>
      </c>
      <c r="LI26">
        <v>-9.5803720000000006</v>
      </c>
      <c r="LJ26">
        <v>-111.50619479999999</v>
      </c>
      <c r="LK26">
        <v>-80.322996816999989</v>
      </c>
      <c r="LL26">
        <v>-47.579954047999998</v>
      </c>
      <c r="LM26">
        <v>-65.540224750000021</v>
      </c>
      <c r="LN26">
        <v>-63.074293994999991</v>
      </c>
      <c r="LO26">
        <v>-6.5287110399999984</v>
      </c>
      <c r="LP26">
        <v>-10.258178112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88.243364999999997</v>
      </c>
      <c r="LY26">
        <v>74.782049999999998</v>
      </c>
      <c r="LZ26">
        <v>49.55086</v>
      </c>
      <c r="MA26">
        <v>37.055895</v>
      </c>
      <c r="MB26">
        <v>62.641800000000003</v>
      </c>
      <c r="MC26">
        <v>0</v>
      </c>
      <c r="MD26">
        <v>0</v>
      </c>
      <c r="ME26">
        <v>-61.253412492100004</v>
      </c>
      <c r="MF26">
        <v>-58.095484761899996</v>
      </c>
      <c r="MG26">
        <v>-56.105433421800001</v>
      </c>
      <c r="MH26">
        <v>-55.962748403100001</v>
      </c>
      <c r="MI26">
        <v>-48.56669814</v>
      </c>
      <c r="MJ26">
        <v>-54.904799240399996</v>
      </c>
      <c r="MK26">
        <v>-54.100752915400001</v>
      </c>
      <c r="ML26">
        <v>34.049130175099997</v>
      </c>
      <c r="MM26">
        <v>43.680053031500023</v>
      </c>
      <c r="MN26">
        <v>43.164327501200006</v>
      </c>
      <c r="MO26">
        <v>1.5081402280999754</v>
      </c>
      <c r="MP26">
        <v>41.414279244200017</v>
      </c>
      <c r="MQ26">
        <v>13.369415455700008</v>
      </c>
      <c r="MR26">
        <v>25.872414247100004</v>
      </c>
    </row>
    <row r="27" spans="1:356" x14ac:dyDescent="0.25">
      <c r="A27">
        <v>314</v>
      </c>
      <c r="B27" t="s">
        <v>408</v>
      </c>
      <c r="C27" s="3">
        <v>42869.300775462965</v>
      </c>
      <c r="D27">
        <v>58.029499999999999</v>
      </c>
      <c r="E27">
        <v>60.2776</v>
      </c>
      <c r="F27">
        <v>50</v>
      </c>
      <c r="G27">
        <v>52</v>
      </c>
      <c r="H27">
        <v>1.1900999999999999</v>
      </c>
      <c r="I27">
        <v>386.27760000000001</v>
      </c>
      <c r="J27">
        <v>26753</v>
      </c>
      <c r="K27">
        <v>32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221143</v>
      </c>
      <c r="S27">
        <v>221150</v>
      </c>
      <c r="T27">
        <v>220905</v>
      </c>
      <c r="U27">
        <v>220590</v>
      </c>
      <c r="V27">
        <v>215715</v>
      </c>
      <c r="W27">
        <v>215459</v>
      </c>
      <c r="X27">
        <v>216051</v>
      </c>
      <c r="Y27">
        <v>216069</v>
      </c>
      <c r="Z27">
        <v>294140</v>
      </c>
      <c r="AA27">
        <v>294132</v>
      </c>
      <c r="AB27">
        <v>1382.78</v>
      </c>
      <c r="AC27">
        <v>29174.1348</v>
      </c>
      <c r="AD27">
        <v>6</v>
      </c>
      <c r="AE27">
        <v>154.74709999999999</v>
      </c>
      <c r="AF27">
        <v>154.74709999999999</v>
      </c>
      <c r="AG27">
        <v>154.74709999999999</v>
      </c>
      <c r="AH27">
        <v>154.74709999999999</v>
      </c>
      <c r="AI27">
        <v>154.74709999999999</v>
      </c>
      <c r="AJ27">
        <v>13.315799999999999</v>
      </c>
      <c r="AK27">
        <v>13.315799999999999</v>
      </c>
      <c r="AL27">
        <v>1176.3671999999999</v>
      </c>
      <c r="AM27">
        <v>1080.9223999999999</v>
      </c>
      <c r="AN27">
        <v>1041</v>
      </c>
      <c r="AO27">
        <v>876.7826</v>
      </c>
      <c r="AP27">
        <v>1035.6002000000001</v>
      </c>
      <c r="AQ27">
        <v>978.10490000000004</v>
      </c>
      <c r="AR27">
        <v>959.10749999999996</v>
      </c>
      <c r="AS27">
        <v>942.24890000000005</v>
      </c>
      <c r="AT27">
        <v>925.0598</v>
      </c>
      <c r="AU27">
        <v>911.09059999999999</v>
      </c>
      <c r="AV27">
        <v>896.34929999999997</v>
      </c>
      <c r="AW27">
        <v>880.18700000000001</v>
      </c>
      <c r="AX27">
        <v>16.2</v>
      </c>
      <c r="AY27">
        <v>17.2</v>
      </c>
      <c r="AZ27">
        <v>32.567599999999999</v>
      </c>
      <c r="BA27">
        <v>23.3367</v>
      </c>
      <c r="BB27">
        <v>17.283899999999999</v>
      </c>
      <c r="BC27">
        <v>13.402799999999999</v>
      </c>
      <c r="BD27">
        <v>10.535</v>
      </c>
      <c r="BE27">
        <v>8.3591999999999995</v>
      </c>
      <c r="BF27">
        <v>6.8396999999999997</v>
      </c>
      <c r="BG27">
        <v>6.0347</v>
      </c>
      <c r="BH27">
        <v>6.0251000000000001</v>
      </c>
      <c r="BI27">
        <v>89.06</v>
      </c>
      <c r="BJ27">
        <v>146.21</v>
      </c>
      <c r="BK27">
        <v>122.73</v>
      </c>
      <c r="BL27">
        <v>196.62</v>
      </c>
      <c r="BM27">
        <v>159.07</v>
      </c>
      <c r="BN27">
        <v>256.07</v>
      </c>
      <c r="BO27">
        <v>201.59</v>
      </c>
      <c r="BP27">
        <v>327.23</v>
      </c>
      <c r="BQ27">
        <v>255.68</v>
      </c>
      <c r="BR27">
        <v>417.51</v>
      </c>
      <c r="BS27">
        <v>312.06</v>
      </c>
      <c r="BT27">
        <v>510.29</v>
      </c>
      <c r="BU27">
        <v>359.93</v>
      </c>
      <c r="BV27">
        <v>580.76</v>
      </c>
      <c r="BW27">
        <v>49.9</v>
      </c>
      <c r="BX27">
        <v>44.1</v>
      </c>
      <c r="BY27">
        <v>28.3582</v>
      </c>
      <c r="BZ27">
        <v>4.3666660000000004</v>
      </c>
      <c r="CA27">
        <v>3.8791000000000002</v>
      </c>
      <c r="CB27">
        <v>3.8791000000000002</v>
      </c>
      <c r="CC27">
        <v>-0.33760000000000001</v>
      </c>
      <c r="CD27">
        <v>3.8791000000000002</v>
      </c>
      <c r="CE27">
        <v>6401309</v>
      </c>
      <c r="CF27">
        <v>1</v>
      </c>
      <c r="CI27">
        <v>2.6156999999999999</v>
      </c>
      <c r="CJ27">
        <v>4.9779</v>
      </c>
      <c r="CK27">
        <v>5.8207000000000004</v>
      </c>
      <c r="CL27">
        <v>7.3392999999999997</v>
      </c>
      <c r="CM27">
        <v>8.8329000000000004</v>
      </c>
      <c r="CN27">
        <v>11.6693</v>
      </c>
      <c r="CO27">
        <v>3.0038</v>
      </c>
      <c r="CP27">
        <v>4.6943000000000001</v>
      </c>
      <c r="CQ27">
        <v>6.4057000000000004</v>
      </c>
      <c r="CR27">
        <v>8.3414999999999999</v>
      </c>
      <c r="CS27">
        <v>9.5302000000000007</v>
      </c>
      <c r="CT27">
        <v>12.7226</v>
      </c>
      <c r="CU27">
        <v>25.055900000000001</v>
      </c>
      <c r="CV27">
        <v>25.020900000000001</v>
      </c>
      <c r="CW27">
        <v>25.022400000000001</v>
      </c>
      <c r="CX27">
        <v>25.053699999999999</v>
      </c>
      <c r="CY27">
        <v>24.979399999999998</v>
      </c>
      <c r="CZ27">
        <v>24.97</v>
      </c>
      <c r="DB27">
        <v>20383</v>
      </c>
      <c r="DC27">
        <v>506</v>
      </c>
      <c r="DD27">
        <v>8</v>
      </c>
      <c r="DF27" t="s">
        <v>552</v>
      </c>
      <c r="DG27">
        <v>597</v>
      </c>
      <c r="DH27">
        <v>1471</v>
      </c>
      <c r="DI27">
        <v>11</v>
      </c>
      <c r="DJ27">
        <v>5</v>
      </c>
      <c r="DK27">
        <v>25</v>
      </c>
      <c r="DL27">
        <v>30.799999</v>
      </c>
      <c r="DM27">
        <v>4.3666660000000004</v>
      </c>
      <c r="DN27">
        <v>1709.2786000000001</v>
      </c>
      <c r="DO27">
        <v>1578.9</v>
      </c>
      <c r="DP27">
        <v>1512.3857</v>
      </c>
      <c r="DQ27">
        <v>1398.05</v>
      </c>
      <c r="DR27">
        <v>1404.85</v>
      </c>
      <c r="DS27">
        <v>1238.7858000000001</v>
      </c>
      <c r="DT27">
        <v>1183.6500000000001</v>
      </c>
      <c r="DU27">
        <v>90.415700000000001</v>
      </c>
      <c r="DV27">
        <v>92.526399999999995</v>
      </c>
      <c r="DW27">
        <v>94.174300000000002</v>
      </c>
      <c r="DX27">
        <v>93.062100000000001</v>
      </c>
      <c r="DY27">
        <v>74.707099999999997</v>
      </c>
      <c r="DZ27">
        <v>56.854999999999997</v>
      </c>
      <c r="EA27">
        <v>66.067899999999995</v>
      </c>
      <c r="EB27">
        <v>32.567599999999999</v>
      </c>
      <c r="EC27">
        <v>23.3367</v>
      </c>
      <c r="ED27">
        <v>17.283899999999999</v>
      </c>
      <c r="EE27">
        <v>13.402799999999999</v>
      </c>
      <c r="EF27">
        <v>10.535</v>
      </c>
      <c r="EG27">
        <v>8.3591999999999995</v>
      </c>
      <c r="EH27">
        <v>6.8396999999999997</v>
      </c>
      <c r="EI27">
        <v>6.0347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8.8269E-2</v>
      </c>
      <c r="EY27">
        <v>7.0560999999999999E-2</v>
      </c>
      <c r="EZ27">
        <v>5.9902999999999998E-2</v>
      </c>
      <c r="FA27">
        <v>6.7272999999999999E-2</v>
      </c>
      <c r="FB27">
        <v>6.9700999999999999E-2</v>
      </c>
      <c r="FC27">
        <v>1.8075000000000001E-2</v>
      </c>
      <c r="FD27">
        <v>1.6419E-2</v>
      </c>
      <c r="FE27">
        <v>-2.8890000000000001E-3</v>
      </c>
      <c r="FF27">
        <v>-9.5919999999999998E-3</v>
      </c>
      <c r="FG27">
        <v>-2.3550999999999999E-2</v>
      </c>
      <c r="FH27">
        <v>-1.5265000000000001E-2</v>
      </c>
      <c r="FI27">
        <v>-2.0771999999999999E-2</v>
      </c>
      <c r="FJ27">
        <v>-1.2052E-2</v>
      </c>
      <c r="FK27">
        <v>-7.6229999999999996E-3</v>
      </c>
      <c r="FL27">
        <v>6.8594000000000002E-2</v>
      </c>
      <c r="FM27">
        <v>6.5766000000000005E-2</v>
      </c>
      <c r="FN27">
        <v>6.4402000000000001E-2</v>
      </c>
      <c r="FO27">
        <v>6.1700999999999999E-2</v>
      </c>
      <c r="FP27">
        <v>6.6664000000000001E-2</v>
      </c>
      <c r="FQ27">
        <v>8.9077000000000003E-2</v>
      </c>
      <c r="FR27">
        <v>8.3807999999999994E-2</v>
      </c>
      <c r="FS27">
        <v>-0.37397900000000001</v>
      </c>
      <c r="FT27">
        <v>-0.36889699999999997</v>
      </c>
      <c r="FU27">
        <v>-0.36626599999999998</v>
      </c>
      <c r="FV27">
        <v>-0.36487999999999998</v>
      </c>
      <c r="FW27">
        <v>-0.37088300000000002</v>
      </c>
      <c r="FX27">
        <v>-0.38575500000000001</v>
      </c>
      <c r="FY27">
        <v>-0.37533499999999997</v>
      </c>
      <c r="FZ27">
        <v>-1.2732829999999999</v>
      </c>
      <c r="GA27">
        <v>-1.2481340000000001</v>
      </c>
      <c r="GB27">
        <v>-1.2372399999999999</v>
      </c>
      <c r="GC27">
        <v>-1.230523</v>
      </c>
      <c r="GD27">
        <v>-1.2581830000000001</v>
      </c>
      <c r="GE27">
        <v>-1.321347</v>
      </c>
      <c r="GF27">
        <v>-1.2708120000000001</v>
      </c>
      <c r="GG27">
        <v>-0.65675700000000004</v>
      </c>
      <c r="GH27">
        <v>-0.609317</v>
      </c>
      <c r="GI27">
        <v>-0.58401899999999995</v>
      </c>
      <c r="GJ27">
        <v>-0.578017</v>
      </c>
      <c r="GK27">
        <v>-0.64003600000000005</v>
      </c>
      <c r="GL27">
        <v>-0.91794200000000004</v>
      </c>
      <c r="GM27">
        <v>-0.79773300000000003</v>
      </c>
      <c r="GN27">
        <v>-0.27570499999999998</v>
      </c>
      <c r="GO27">
        <v>-0.256046</v>
      </c>
      <c r="GP27">
        <v>-0.24513299999999999</v>
      </c>
      <c r="GQ27">
        <v>-0.239896</v>
      </c>
      <c r="GR27">
        <v>-0.26368399999999997</v>
      </c>
      <c r="GS27">
        <v>-0.32363700000000001</v>
      </c>
      <c r="GT27">
        <v>-0.28364499999999998</v>
      </c>
      <c r="GU27">
        <v>0.39843899999999999</v>
      </c>
      <c r="GV27">
        <v>0.37112800000000001</v>
      </c>
      <c r="GW27">
        <v>0.355767</v>
      </c>
      <c r="GX27">
        <v>0.30503000000000002</v>
      </c>
      <c r="GY27">
        <v>0.51793800000000001</v>
      </c>
      <c r="GZ27">
        <v>0.445187</v>
      </c>
      <c r="HA27">
        <v>0.409076</v>
      </c>
      <c r="HB27">
        <v>-25</v>
      </c>
      <c r="HC27">
        <v>-25</v>
      </c>
      <c r="HD27">
        <v>-15</v>
      </c>
      <c r="HE27">
        <v>-15</v>
      </c>
      <c r="HF27">
        <v>-25</v>
      </c>
      <c r="HG27">
        <v>-30</v>
      </c>
      <c r="HH27">
        <v>30</v>
      </c>
      <c r="HI27">
        <v>-2.5129130000000002</v>
      </c>
      <c r="HJ27">
        <v>-2.4830429999999999</v>
      </c>
      <c r="HK27">
        <v>-2.4678179999999998</v>
      </c>
      <c r="HL27">
        <v>-2.4601670000000002</v>
      </c>
      <c r="HM27">
        <v>-2.4956469999999999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741.61500000000001</v>
      </c>
      <c r="HX27">
        <v>0</v>
      </c>
      <c r="HZ27">
        <v>741.50300000000004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761.40700000000004</v>
      </c>
      <c r="IJ27">
        <v>0</v>
      </c>
      <c r="IL27">
        <v>761.31600000000003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772.55100000000004</v>
      </c>
      <c r="IV27">
        <v>0</v>
      </c>
      <c r="IX27">
        <v>772.72299999999996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778.447</v>
      </c>
      <c r="JH27">
        <v>0</v>
      </c>
      <c r="JJ27">
        <v>778.32799999999997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750.62800000000004</v>
      </c>
      <c r="JT27">
        <v>0</v>
      </c>
      <c r="JV27">
        <v>750.44399999999996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725.18600000000004</v>
      </c>
      <c r="KF27">
        <v>0.10199999999999999</v>
      </c>
      <c r="KH27">
        <v>725.35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762.39300000000003</v>
      </c>
      <c r="KR27">
        <v>2.5000000000000001E-2</v>
      </c>
      <c r="KT27">
        <v>762.54499999999996</v>
      </c>
      <c r="KU27">
        <v>2.5000000000000001E-2</v>
      </c>
      <c r="KV27">
        <v>117.24625628840001</v>
      </c>
      <c r="KW27">
        <v>103.83793740000002</v>
      </c>
      <c r="KX27">
        <v>97.400663851399997</v>
      </c>
      <c r="KY27">
        <v>86.261083049999996</v>
      </c>
      <c r="KZ27">
        <v>93.652920399999999</v>
      </c>
      <c r="LA27">
        <v>110.34732270660001</v>
      </c>
      <c r="LB27">
        <v>99.199339199999997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-39.192708000000003</v>
      </c>
      <c r="LI27">
        <v>-9.5335089999999987</v>
      </c>
      <c r="LJ27">
        <v>-108.71290253999999</v>
      </c>
      <c r="LK27">
        <v>-76.097481845999994</v>
      </c>
      <c r="LL27">
        <v>-44.976148479999992</v>
      </c>
      <c r="LM27">
        <v>-63.997040183999999</v>
      </c>
      <c r="LN27">
        <v>-61.561636007000004</v>
      </c>
      <c r="LO27">
        <v>-7.9584729810000008</v>
      </c>
      <c r="LP27">
        <v>-11.178062352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62.822825000000002</v>
      </c>
      <c r="LY27">
        <v>62.076074999999996</v>
      </c>
      <c r="LZ27">
        <v>37.017269999999996</v>
      </c>
      <c r="MA27">
        <v>36.902505000000005</v>
      </c>
      <c r="MB27">
        <v>62.391174999999997</v>
      </c>
      <c r="MC27">
        <v>0</v>
      </c>
      <c r="MD27">
        <v>0</v>
      </c>
      <c r="ME27">
        <v>-59.381143884900006</v>
      </c>
      <c r="MF27">
        <v>-56.377908468799994</v>
      </c>
      <c r="MG27">
        <v>-54.999580511699996</v>
      </c>
      <c r="MH27">
        <v>-53.7914758557</v>
      </c>
      <c r="MI27">
        <v>-47.815233455600001</v>
      </c>
      <c r="MJ27">
        <v>-52.189592409999996</v>
      </c>
      <c r="MK27">
        <v>-52.704544070699995</v>
      </c>
      <c r="ML27">
        <v>11.975034863500021</v>
      </c>
      <c r="MM27">
        <v>33.438622085200031</v>
      </c>
      <c r="MN27">
        <v>34.442204859700006</v>
      </c>
      <c r="MO27">
        <v>5.375072010300002</v>
      </c>
      <c r="MP27">
        <v>46.667225937399998</v>
      </c>
      <c r="MQ27">
        <v>11.006549315600004</v>
      </c>
      <c r="MR27">
        <v>25.783223777300009</v>
      </c>
    </row>
    <row r="28" spans="1:356" x14ac:dyDescent="0.25">
      <c r="A28">
        <v>314</v>
      </c>
      <c r="B28" t="s">
        <v>409</v>
      </c>
      <c r="C28" s="3">
        <v>42869.302164351851</v>
      </c>
      <c r="D28">
        <v>57.161700000000003</v>
      </c>
      <c r="E28">
        <v>59.489700000000006</v>
      </c>
      <c r="F28">
        <v>67</v>
      </c>
      <c r="G28">
        <v>51</v>
      </c>
      <c r="H28">
        <v>1.1900999999999999</v>
      </c>
      <c r="I28">
        <v>391.43810000000002</v>
      </c>
      <c r="J28">
        <v>27112</v>
      </c>
      <c r="K28">
        <v>32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221143</v>
      </c>
      <c r="S28">
        <v>221150</v>
      </c>
      <c r="T28">
        <v>220905</v>
      </c>
      <c r="U28">
        <v>220590</v>
      </c>
      <c r="V28">
        <v>215715</v>
      </c>
      <c r="W28">
        <v>215459</v>
      </c>
      <c r="X28">
        <v>216051</v>
      </c>
      <c r="Y28">
        <v>216069</v>
      </c>
      <c r="Z28">
        <v>294140</v>
      </c>
      <c r="AA28">
        <v>294132</v>
      </c>
      <c r="AB28">
        <v>1382.78</v>
      </c>
      <c r="AC28">
        <v>29201.583999999999</v>
      </c>
      <c r="AD28">
        <v>6</v>
      </c>
      <c r="AE28">
        <v>154.96940000000001</v>
      </c>
      <c r="AF28">
        <v>154.96940000000001</v>
      </c>
      <c r="AG28">
        <v>154.96940000000001</v>
      </c>
      <c r="AH28">
        <v>154.96940000000001</v>
      </c>
      <c r="AI28">
        <v>154.96940000000001</v>
      </c>
      <c r="AJ28">
        <v>13.5381</v>
      </c>
      <c r="AK28">
        <v>13.5381</v>
      </c>
      <c r="AL28">
        <v>1170.5078000000001</v>
      </c>
      <c r="AM28">
        <v>1069.8549</v>
      </c>
      <c r="AN28">
        <v>1027.8334</v>
      </c>
      <c r="AO28">
        <v>878.03229999999996</v>
      </c>
      <c r="AP28">
        <v>1029.8130000000001</v>
      </c>
      <c r="AQ28">
        <v>975.00969999999995</v>
      </c>
      <c r="AR28">
        <v>957.41030000000001</v>
      </c>
      <c r="AS28">
        <v>941.65589999999997</v>
      </c>
      <c r="AT28">
        <v>925.48379999999997</v>
      </c>
      <c r="AU28">
        <v>912.57569999999998</v>
      </c>
      <c r="AV28">
        <v>899.02819999999997</v>
      </c>
      <c r="AW28">
        <v>883.82259999999997</v>
      </c>
      <c r="AX28">
        <v>16.399999999999999</v>
      </c>
      <c r="AY28">
        <v>17</v>
      </c>
      <c r="AZ28">
        <v>32.421300000000002</v>
      </c>
      <c r="BA28">
        <v>23.411799999999999</v>
      </c>
      <c r="BB28">
        <v>17.2761</v>
      </c>
      <c r="BC28">
        <v>13.4383</v>
      </c>
      <c r="BD28">
        <v>10.5556</v>
      </c>
      <c r="BE28">
        <v>8.3992000000000004</v>
      </c>
      <c r="BF28">
        <v>6.8562000000000003</v>
      </c>
      <c r="BG28">
        <v>6.0350000000000001</v>
      </c>
      <c r="BH28">
        <v>6.0206999999999997</v>
      </c>
      <c r="BI28">
        <v>93.26</v>
      </c>
      <c r="BJ28">
        <v>151.09</v>
      </c>
      <c r="BK28">
        <v>128.33000000000001</v>
      </c>
      <c r="BL28">
        <v>204.18</v>
      </c>
      <c r="BM28">
        <v>166.32</v>
      </c>
      <c r="BN28">
        <v>264.32</v>
      </c>
      <c r="BO28">
        <v>211.7</v>
      </c>
      <c r="BP28">
        <v>337.39</v>
      </c>
      <c r="BQ28">
        <v>268.27999999999997</v>
      </c>
      <c r="BR28">
        <v>429.24</v>
      </c>
      <c r="BS28">
        <v>328.38</v>
      </c>
      <c r="BT28">
        <v>525.29</v>
      </c>
      <c r="BU28">
        <v>379.12</v>
      </c>
      <c r="BV28">
        <v>600.41</v>
      </c>
      <c r="BW28">
        <v>50.3</v>
      </c>
      <c r="BX28">
        <v>44.1</v>
      </c>
      <c r="BY28">
        <v>28.743200000000002</v>
      </c>
      <c r="BZ28">
        <v>3.1666669999999999</v>
      </c>
      <c r="CA28">
        <v>3.8380999999999998</v>
      </c>
      <c r="CB28">
        <v>3.8380999999999998</v>
      </c>
      <c r="CC28">
        <v>-0.67969999999999997</v>
      </c>
      <c r="CD28">
        <v>3.8380999999999998</v>
      </c>
      <c r="CE28">
        <v>6401274</v>
      </c>
      <c r="CF28">
        <v>2</v>
      </c>
      <c r="CI28">
        <v>2.7113999999999998</v>
      </c>
      <c r="CJ28">
        <v>5.0929000000000002</v>
      </c>
      <c r="CK28">
        <v>5.8257000000000003</v>
      </c>
      <c r="CL28">
        <v>7.4314</v>
      </c>
      <c r="CM28">
        <v>8.6986000000000008</v>
      </c>
      <c r="CN28">
        <v>11.6821</v>
      </c>
      <c r="CO28">
        <v>3.1640000000000001</v>
      </c>
      <c r="CP28">
        <v>5.4560000000000004</v>
      </c>
      <c r="CQ28">
        <v>6.524</v>
      </c>
      <c r="CR28">
        <v>8.4079999999999995</v>
      </c>
      <c r="CS28">
        <v>9.5779999999999994</v>
      </c>
      <c r="CT28">
        <v>12.654</v>
      </c>
      <c r="CU28">
        <v>25.080100000000002</v>
      </c>
      <c r="CV28">
        <v>24.966999999999999</v>
      </c>
      <c r="CW28">
        <v>25.0124</v>
      </c>
      <c r="CX28">
        <v>25.0944</v>
      </c>
      <c r="CY28">
        <v>24.991099999999999</v>
      </c>
      <c r="CZ28">
        <v>24.9251</v>
      </c>
      <c r="DB28">
        <v>20383</v>
      </c>
      <c r="DC28">
        <v>506</v>
      </c>
      <c r="DD28">
        <v>9</v>
      </c>
      <c r="DF28" t="s">
        <v>552</v>
      </c>
      <c r="DG28">
        <v>597</v>
      </c>
      <c r="DH28">
        <v>1469</v>
      </c>
      <c r="DI28">
        <v>11</v>
      </c>
      <c r="DJ28">
        <v>5</v>
      </c>
      <c r="DK28">
        <v>25</v>
      </c>
      <c r="DL28">
        <v>32.599997999999999</v>
      </c>
      <c r="DM28">
        <v>3.1666669999999999</v>
      </c>
      <c r="DN28">
        <v>1735.3071</v>
      </c>
      <c r="DO28">
        <v>1613.3928000000001</v>
      </c>
      <c r="DP28">
        <v>1509.1642999999999</v>
      </c>
      <c r="DQ28">
        <v>1411.2428</v>
      </c>
      <c r="DR28">
        <v>1418.15</v>
      </c>
      <c r="DS28">
        <v>1277.2141999999999</v>
      </c>
      <c r="DT28">
        <v>1201.6929</v>
      </c>
      <c r="DU28">
        <v>93.877899999999997</v>
      </c>
      <c r="DV28">
        <v>94.405699999999996</v>
      </c>
      <c r="DW28">
        <v>96.044300000000007</v>
      </c>
      <c r="DX28">
        <v>96.814300000000003</v>
      </c>
      <c r="DY28">
        <v>86.004999999999995</v>
      </c>
      <c r="DZ28">
        <v>61.365699999999997</v>
      </c>
      <c r="EA28">
        <v>70.091399999999993</v>
      </c>
      <c r="EB28">
        <v>32.421300000000002</v>
      </c>
      <c r="EC28">
        <v>23.411799999999999</v>
      </c>
      <c r="ED28">
        <v>17.2761</v>
      </c>
      <c r="EE28">
        <v>13.4383</v>
      </c>
      <c r="EF28">
        <v>10.5556</v>
      </c>
      <c r="EG28">
        <v>8.3992000000000004</v>
      </c>
      <c r="EH28">
        <v>6.8562000000000003</v>
      </c>
      <c r="EI28">
        <v>6.0350000000000001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8.4610000000000005E-2</v>
      </c>
      <c r="EY28">
        <v>6.8261000000000002E-2</v>
      </c>
      <c r="EZ28">
        <v>5.7893E-2</v>
      </c>
      <c r="FA28">
        <v>6.5975000000000006E-2</v>
      </c>
      <c r="FB28">
        <v>6.8513000000000004E-2</v>
      </c>
      <c r="FC28">
        <v>1.7916999999999999E-2</v>
      </c>
      <c r="FD28">
        <v>1.6316000000000001E-2</v>
      </c>
      <c r="FE28">
        <v>-2.8860000000000001E-3</v>
      </c>
      <c r="FF28">
        <v>-9.5910000000000006E-3</v>
      </c>
      <c r="FG28">
        <v>-2.3552E-2</v>
      </c>
      <c r="FH28">
        <v>-1.5247E-2</v>
      </c>
      <c r="FI28">
        <v>-2.0771999999999999E-2</v>
      </c>
      <c r="FJ28">
        <v>-1.1254E-2</v>
      </c>
      <c r="FK28">
        <v>-7.0740000000000004E-3</v>
      </c>
      <c r="FL28">
        <v>6.8608000000000002E-2</v>
      </c>
      <c r="FM28">
        <v>6.5778000000000003E-2</v>
      </c>
      <c r="FN28">
        <v>6.4415E-2</v>
      </c>
      <c r="FO28">
        <v>6.1713999999999998E-2</v>
      </c>
      <c r="FP28">
        <v>6.6678000000000001E-2</v>
      </c>
      <c r="FQ28">
        <v>8.9085999999999999E-2</v>
      </c>
      <c r="FR28">
        <v>8.3815000000000001E-2</v>
      </c>
      <c r="FS28">
        <v>-0.37412600000000001</v>
      </c>
      <c r="FT28">
        <v>-0.36898500000000001</v>
      </c>
      <c r="FU28">
        <v>-0.366282</v>
      </c>
      <c r="FV28">
        <v>-0.364875</v>
      </c>
      <c r="FW28">
        <v>-0.37083300000000002</v>
      </c>
      <c r="FX28">
        <v>-0.38603999999999999</v>
      </c>
      <c r="FY28">
        <v>-0.37562899999999999</v>
      </c>
      <c r="FZ28">
        <v>-1.2764200000000001</v>
      </c>
      <c r="GA28">
        <v>-1.2501629999999999</v>
      </c>
      <c r="GB28">
        <v>-1.2383789999999999</v>
      </c>
      <c r="GC28">
        <v>-1.23146</v>
      </c>
      <c r="GD28">
        <v>-1.2586520000000001</v>
      </c>
      <c r="GE28">
        <v>-1.3263069999999999</v>
      </c>
      <c r="GF28">
        <v>-1.27566</v>
      </c>
      <c r="GG28">
        <v>-0.65646899999999997</v>
      </c>
      <c r="GH28">
        <v>-0.60899099999999995</v>
      </c>
      <c r="GI28">
        <v>-0.58376300000000003</v>
      </c>
      <c r="GJ28">
        <v>-0.57779400000000003</v>
      </c>
      <c r="GK28">
        <v>-0.63984600000000003</v>
      </c>
      <c r="GL28">
        <v>-0.91724899999999998</v>
      </c>
      <c r="GM28">
        <v>-0.79704799999999998</v>
      </c>
      <c r="GN28">
        <v>-0.27592899999999998</v>
      </c>
      <c r="GO28">
        <v>-0.25632899999999997</v>
      </c>
      <c r="GP28">
        <v>-0.245334</v>
      </c>
      <c r="GQ28">
        <v>-0.24005599999999999</v>
      </c>
      <c r="GR28">
        <v>-0.263789</v>
      </c>
      <c r="GS28">
        <v>-0.32416400000000001</v>
      </c>
      <c r="GT28">
        <v>-0.28417100000000001</v>
      </c>
      <c r="GU28">
        <v>0.39880399999999999</v>
      </c>
      <c r="GV28">
        <v>0.37178</v>
      </c>
      <c r="GW28">
        <v>0.356937</v>
      </c>
      <c r="GX28">
        <v>0.30586400000000002</v>
      </c>
      <c r="GY28">
        <v>0.51987700000000003</v>
      </c>
      <c r="GZ28">
        <v>0.445745</v>
      </c>
      <c r="HA28">
        <v>0.40937099999999998</v>
      </c>
      <c r="HB28">
        <v>-15</v>
      </c>
      <c r="HC28">
        <v>-20</v>
      </c>
      <c r="HD28">
        <v>-10</v>
      </c>
      <c r="HE28">
        <v>-10</v>
      </c>
      <c r="HF28">
        <v>-25</v>
      </c>
      <c r="HG28">
        <v>-20</v>
      </c>
      <c r="HH28">
        <v>20</v>
      </c>
      <c r="HI28">
        <v>-2.5099399999999998</v>
      </c>
      <c r="HJ28">
        <v>-2.4794839999999998</v>
      </c>
      <c r="HK28">
        <v>-2.463962</v>
      </c>
      <c r="HL28">
        <v>-2.4563809999999999</v>
      </c>
      <c r="HM28">
        <v>-2.4913159999999999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741.61500000000001</v>
      </c>
      <c r="HX28">
        <v>0</v>
      </c>
      <c r="HZ28">
        <v>741.50300000000004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761.40700000000004</v>
      </c>
      <c r="IJ28">
        <v>0</v>
      </c>
      <c r="IL28">
        <v>761.31600000000003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772.55100000000004</v>
      </c>
      <c r="IV28">
        <v>0</v>
      </c>
      <c r="IX28">
        <v>772.72299999999996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778.447</v>
      </c>
      <c r="JH28">
        <v>0</v>
      </c>
      <c r="JJ28">
        <v>778.32799999999997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750.62800000000004</v>
      </c>
      <c r="JT28">
        <v>0</v>
      </c>
      <c r="JV28">
        <v>750.44399999999996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725.18600000000004</v>
      </c>
      <c r="KF28">
        <v>0.10199999999999999</v>
      </c>
      <c r="KH28">
        <v>725.35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762.39300000000003</v>
      </c>
      <c r="KR28">
        <v>2.5000000000000001E-2</v>
      </c>
      <c r="KT28">
        <v>762.54499999999996</v>
      </c>
      <c r="KU28">
        <v>2.5000000000000001E-2</v>
      </c>
      <c r="KV28">
        <v>119.0559495168</v>
      </c>
      <c r="KW28">
        <v>106.12575159840002</v>
      </c>
      <c r="KX28">
        <v>97.212818384499997</v>
      </c>
      <c r="KY28">
        <v>87.093438159199991</v>
      </c>
      <c r="KZ28">
        <v>94.559405700000013</v>
      </c>
      <c r="LA28">
        <v>113.78190422119999</v>
      </c>
      <c r="LB28">
        <v>100.7198904135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-39.221663999999997</v>
      </c>
      <c r="LI28">
        <v>-9.5409765999999987</v>
      </c>
      <c r="LJ28">
        <v>-104.31414808000001</v>
      </c>
      <c r="LK28">
        <v>-73.347063210000002</v>
      </c>
      <c r="LL28">
        <v>-42.527173238999985</v>
      </c>
      <c r="LM28">
        <v>-62.469502880000007</v>
      </c>
      <c r="LN28">
        <v>-60.089305132000014</v>
      </c>
      <c r="LO28">
        <v>-8.8371835409999981</v>
      </c>
      <c r="LP28">
        <v>-11.789649720000002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37.649099999999997</v>
      </c>
      <c r="LY28">
        <v>49.589679999999994</v>
      </c>
      <c r="LZ28">
        <v>24.639620000000001</v>
      </c>
      <c r="MA28">
        <v>24.56381</v>
      </c>
      <c r="MB28">
        <v>62.282899999999998</v>
      </c>
      <c r="MC28">
        <v>0</v>
      </c>
      <c r="MD28">
        <v>0</v>
      </c>
      <c r="ME28">
        <v>-61.627931135099992</v>
      </c>
      <c r="MF28">
        <v>-57.492221648699996</v>
      </c>
      <c r="MG28">
        <v>-56.067108700900008</v>
      </c>
      <c r="MH28">
        <v>-55.938721654200002</v>
      </c>
      <c r="MI28">
        <v>-55.029955229999999</v>
      </c>
      <c r="MJ28">
        <v>-56.287626959299999</v>
      </c>
      <c r="MK28">
        <v>-55.866210187199989</v>
      </c>
      <c r="ML28">
        <v>-9.237029698300006</v>
      </c>
      <c r="MM28">
        <v>24.876146739700005</v>
      </c>
      <c r="MN28">
        <v>23.258156444600004</v>
      </c>
      <c r="MO28">
        <v>-6.7509763750000147</v>
      </c>
      <c r="MP28">
        <v>41.723045338000006</v>
      </c>
      <c r="MQ28">
        <v>9.4354297208999895</v>
      </c>
      <c r="MR28">
        <v>23.523053906300014</v>
      </c>
    </row>
    <row r="29" spans="1:356" x14ac:dyDescent="0.25">
      <c r="A29">
        <v>314</v>
      </c>
      <c r="B29" t="s">
        <v>410</v>
      </c>
      <c r="C29" s="3">
        <v>42869.303495370368</v>
      </c>
      <c r="D29">
        <v>56.458799999999997</v>
      </c>
      <c r="E29">
        <v>58.807600000000001</v>
      </c>
      <c r="F29">
        <v>63</v>
      </c>
      <c r="G29">
        <v>51</v>
      </c>
      <c r="H29">
        <v>1.1900999999999999</v>
      </c>
      <c r="I29">
        <v>390.8039</v>
      </c>
      <c r="J29">
        <v>27016</v>
      </c>
      <c r="K29">
        <v>32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221143</v>
      </c>
      <c r="S29">
        <v>221150</v>
      </c>
      <c r="T29">
        <v>220905</v>
      </c>
      <c r="U29">
        <v>220590</v>
      </c>
      <c r="V29">
        <v>215715</v>
      </c>
      <c r="W29">
        <v>215459</v>
      </c>
      <c r="X29">
        <v>216051</v>
      </c>
      <c r="Y29">
        <v>216069</v>
      </c>
      <c r="Z29">
        <v>294140</v>
      </c>
      <c r="AA29">
        <v>294132</v>
      </c>
      <c r="AB29">
        <v>1382.78</v>
      </c>
      <c r="AC29">
        <v>29228.998</v>
      </c>
      <c r="AD29">
        <v>6</v>
      </c>
      <c r="AE29">
        <v>155.19120000000001</v>
      </c>
      <c r="AF29">
        <v>155.19120000000001</v>
      </c>
      <c r="AG29">
        <v>155.19120000000001</v>
      </c>
      <c r="AH29">
        <v>155.19120000000001</v>
      </c>
      <c r="AI29">
        <v>155.19120000000001</v>
      </c>
      <c r="AJ29">
        <v>13.76</v>
      </c>
      <c r="AK29">
        <v>13.76</v>
      </c>
      <c r="AL29">
        <v>1175.1953000000001</v>
      </c>
      <c r="AM29">
        <v>1069.4988000000001</v>
      </c>
      <c r="AN29">
        <v>1036.6666</v>
      </c>
      <c r="AO29">
        <v>877.01949999999999</v>
      </c>
      <c r="AP29">
        <v>1023.8946999999999</v>
      </c>
      <c r="AQ29">
        <v>969.15660000000003</v>
      </c>
      <c r="AR29">
        <v>951.80740000000003</v>
      </c>
      <c r="AS29">
        <v>936.55930000000001</v>
      </c>
      <c r="AT29">
        <v>920.77210000000002</v>
      </c>
      <c r="AU29">
        <v>907.48</v>
      </c>
      <c r="AV29">
        <v>893.58410000000003</v>
      </c>
      <c r="AW29">
        <v>877.90970000000004</v>
      </c>
      <c r="AX29">
        <v>16.600000000000001</v>
      </c>
      <c r="AY29">
        <v>17</v>
      </c>
      <c r="AZ29">
        <v>32.526800000000001</v>
      </c>
      <c r="BA29">
        <v>23.4544</v>
      </c>
      <c r="BB29">
        <v>17.3126</v>
      </c>
      <c r="BC29">
        <v>13.4415</v>
      </c>
      <c r="BD29">
        <v>10.525600000000001</v>
      </c>
      <c r="BE29">
        <v>8.3549000000000007</v>
      </c>
      <c r="BF29">
        <v>6.8369999999999997</v>
      </c>
      <c r="BG29">
        <v>6.0327000000000002</v>
      </c>
      <c r="BH29">
        <v>6.0141</v>
      </c>
      <c r="BI29">
        <v>93.36</v>
      </c>
      <c r="BJ29">
        <v>149.33000000000001</v>
      </c>
      <c r="BK29">
        <v>128.74</v>
      </c>
      <c r="BL29">
        <v>201.59</v>
      </c>
      <c r="BM29">
        <v>167.07</v>
      </c>
      <c r="BN29">
        <v>261.86</v>
      </c>
      <c r="BO29">
        <v>213.14</v>
      </c>
      <c r="BP29">
        <v>335.47</v>
      </c>
      <c r="BQ29">
        <v>269.94</v>
      </c>
      <c r="BR29">
        <v>427.29</v>
      </c>
      <c r="BS29">
        <v>330.38</v>
      </c>
      <c r="BT29">
        <v>522.67999999999995</v>
      </c>
      <c r="BU29">
        <v>381.03</v>
      </c>
      <c r="BV29">
        <v>596.11</v>
      </c>
      <c r="BW29">
        <v>48.9</v>
      </c>
      <c r="BX29">
        <v>44</v>
      </c>
      <c r="BY29">
        <v>26.477</v>
      </c>
      <c r="BZ29">
        <v>3.266667</v>
      </c>
      <c r="CA29">
        <v>3.6585000000000001</v>
      </c>
      <c r="CB29">
        <v>3.7949000000000002</v>
      </c>
      <c r="CC29">
        <v>-1.5351999999999999</v>
      </c>
      <c r="CD29">
        <v>3.6585000000000001</v>
      </c>
      <c r="CE29">
        <v>6401274</v>
      </c>
      <c r="CF29">
        <v>1</v>
      </c>
      <c r="CI29">
        <v>2.7229000000000001</v>
      </c>
      <c r="CJ29">
        <v>5.085</v>
      </c>
      <c r="CK29">
        <v>5.92</v>
      </c>
      <c r="CL29">
        <v>7.5313999999999997</v>
      </c>
      <c r="CM29">
        <v>8.9036000000000008</v>
      </c>
      <c r="CN29">
        <v>11.960699999999999</v>
      </c>
      <c r="CO29">
        <v>3.2240000000000002</v>
      </c>
      <c r="CP29">
        <v>5.3719999999999999</v>
      </c>
      <c r="CQ29">
        <v>6.5259999999999998</v>
      </c>
      <c r="CR29">
        <v>8.5640000000000001</v>
      </c>
      <c r="CS29">
        <v>9.8079999999999998</v>
      </c>
      <c r="CT29">
        <v>13.066000000000001</v>
      </c>
      <c r="CU29">
        <v>24.931000000000001</v>
      </c>
      <c r="CV29">
        <v>25.046299999999999</v>
      </c>
      <c r="CW29">
        <v>25.002300000000002</v>
      </c>
      <c r="CX29">
        <v>25.084499999999998</v>
      </c>
      <c r="CY29">
        <v>25.106200000000001</v>
      </c>
      <c r="CZ29">
        <v>24.960699999999999</v>
      </c>
      <c r="DB29">
        <v>20383</v>
      </c>
      <c r="DC29">
        <v>506</v>
      </c>
      <c r="DD29">
        <v>10</v>
      </c>
      <c r="DF29" t="s">
        <v>552</v>
      </c>
      <c r="DG29">
        <v>597</v>
      </c>
      <c r="DH29">
        <v>1469</v>
      </c>
      <c r="DI29">
        <v>11</v>
      </c>
      <c r="DJ29">
        <v>5</v>
      </c>
      <c r="DK29">
        <v>25</v>
      </c>
      <c r="DL29">
        <v>25.200001</v>
      </c>
      <c r="DM29">
        <v>3.266667</v>
      </c>
      <c r="DN29">
        <v>1745.1642999999999</v>
      </c>
      <c r="DO29">
        <v>1626.9286</v>
      </c>
      <c r="DP29">
        <v>1526.0643</v>
      </c>
      <c r="DQ29">
        <v>1435.1285</v>
      </c>
      <c r="DR29">
        <v>1386.6071999999999</v>
      </c>
      <c r="DS29">
        <v>1266.6500000000001</v>
      </c>
      <c r="DT29">
        <v>1162.2786000000001</v>
      </c>
      <c r="DU29">
        <v>91.302099999999996</v>
      </c>
      <c r="DV29">
        <v>93.301400000000001</v>
      </c>
      <c r="DW29">
        <v>92.872100000000003</v>
      </c>
      <c r="DX29">
        <v>93.915000000000006</v>
      </c>
      <c r="DY29">
        <v>87.778599999999997</v>
      </c>
      <c r="DZ29">
        <v>59.436399999999999</v>
      </c>
      <c r="EA29">
        <v>69.387900000000002</v>
      </c>
      <c r="EB29">
        <v>32.526800000000001</v>
      </c>
      <c r="EC29">
        <v>23.4544</v>
      </c>
      <c r="ED29">
        <v>17.3126</v>
      </c>
      <c r="EE29">
        <v>13.4415</v>
      </c>
      <c r="EF29">
        <v>10.525600000000001</v>
      </c>
      <c r="EG29">
        <v>8.3549000000000007</v>
      </c>
      <c r="EH29">
        <v>6.8369999999999997</v>
      </c>
      <c r="EI29">
        <v>6.0327000000000002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8.1666000000000002E-2</v>
      </c>
      <c r="EY29">
        <v>6.6350000000000006E-2</v>
      </c>
      <c r="EZ29">
        <v>5.6328999999999997E-2</v>
      </c>
      <c r="FA29">
        <v>6.5058000000000005E-2</v>
      </c>
      <c r="FB29">
        <v>6.7540000000000003E-2</v>
      </c>
      <c r="FC29">
        <v>1.7992000000000001E-2</v>
      </c>
      <c r="FD29">
        <v>1.6355999999999999E-2</v>
      </c>
      <c r="FE29">
        <v>-2.8839999999999998E-3</v>
      </c>
      <c r="FF29">
        <v>-9.5770000000000004E-3</v>
      </c>
      <c r="FG29">
        <v>-2.3526999999999999E-2</v>
      </c>
      <c r="FH29">
        <v>-1.5247E-2</v>
      </c>
      <c r="FI29">
        <v>-2.0774999999999998E-2</v>
      </c>
      <c r="FJ29">
        <v>-1.1106E-2</v>
      </c>
      <c r="FK29">
        <v>-6.9579999999999998E-3</v>
      </c>
      <c r="FL29">
        <v>6.8808999999999995E-2</v>
      </c>
      <c r="FM29">
        <v>6.5971000000000002E-2</v>
      </c>
      <c r="FN29">
        <v>6.4602000000000007E-2</v>
      </c>
      <c r="FO29">
        <v>6.1892999999999997E-2</v>
      </c>
      <c r="FP29">
        <v>6.6877000000000006E-2</v>
      </c>
      <c r="FQ29">
        <v>8.9354000000000003E-2</v>
      </c>
      <c r="FR29">
        <v>8.4078E-2</v>
      </c>
      <c r="FS29">
        <v>-0.37314999999999998</v>
      </c>
      <c r="FT29">
        <v>-0.368147</v>
      </c>
      <c r="FU29">
        <v>-0.36532100000000001</v>
      </c>
      <c r="FV29">
        <v>-0.36393599999999998</v>
      </c>
      <c r="FW29">
        <v>-0.36974099999999999</v>
      </c>
      <c r="FX29">
        <v>-0.385077</v>
      </c>
      <c r="FY29">
        <v>-0.37459199999999998</v>
      </c>
      <c r="FZ29">
        <v>-1.2789200000000001</v>
      </c>
      <c r="GA29">
        <v>-1.2542359999999999</v>
      </c>
      <c r="GB29">
        <v>-1.2402759999999999</v>
      </c>
      <c r="GC29">
        <v>-1.2334849999999999</v>
      </c>
      <c r="GD29">
        <v>-1.25966</v>
      </c>
      <c r="GE29">
        <v>-1.3299799999999999</v>
      </c>
      <c r="GF29">
        <v>-1.2788299999999999</v>
      </c>
      <c r="GG29">
        <v>-0.65405400000000002</v>
      </c>
      <c r="GH29">
        <v>-0.60668100000000003</v>
      </c>
      <c r="GI29">
        <v>-0.58148900000000003</v>
      </c>
      <c r="GJ29">
        <v>-0.57550800000000002</v>
      </c>
      <c r="GK29">
        <v>-0.63761699999999999</v>
      </c>
      <c r="GL29">
        <v>-0.91391</v>
      </c>
      <c r="GM29">
        <v>-0.79458899999999999</v>
      </c>
      <c r="GN29">
        <v>-0.27715000000000001</v>
      </c>
      <c r="GO29">
        <v>-0.25755099999999997</v>
      </c>
      <c r="GP29">
        <v>-0.24658099999999999</v>
      </c>
      <c r="GQ29">
        <v>-0.24132200000000001</v>
      </c>
      <c r="GR29">
        <v>-0.26480100000000001</v>
      </c>
      <c r="GS29">
        <v>-0.32551099999999999</v>
      </c>
      <c r="GT29">
        <v>-0.28493400000000002</v>
      </c>
      <c r="GU29">
        <v>0.39908700000000003</v>
      </c>
      <c r="GV29">
        <v>0.37215700000000002</v>
      </c>
      <c r="GW29">
        <v>0.35697299999999998</v>
      </c>
      <c r="GX29">
        <v>0.305197</v>
      </c>
      <c r="GY29">
        <v>0.51902300000000001</v>
      </c>
      <c r="GZ29">
        <v>0.44512299999999999</v>
      </c>
      <c r="HA29">
        <v>0.40910099999999999</v>
      </c>
      <c r="HB29">
        <v>-5</v>
      </c>
      <c r="HC29">
        <v>-5</v>
      </c>
      <c r="HD29">
        <v>-5</v>
      </c>
      <c r="HE29">
        <v>-5</v>
      </c>
      <c r="HF29">
        <v>-25</v>
      </c>
      <c r="HG29">
        <v>-10</v>
      </c>
      <c r="HH29">
        <v>10</v>
      </c>
      <c r="HI29">
        <v>-2.5103019999999998</v>
      </c>
      <c r="HJ29">
        <v>-2.4804599999999999</v>
      </c>
      <c r="HK29">
        <v>-2.4639060000000002</v>
      </c>
      <c r="HL29">
        <v>-2.456394</v>
      </c>
      <c r="HM29">
        <v>-2.4910139999999998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741.61500000000001</v>
      </c>
      <c r="HX29">
        <v>0</v>
      </c>
      <c r="HZ29">
        <v>741.50300000000004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761.40700000000004</v>
      </c>
      <c r="IJ29">
        <v>0</v>
      </c>
      <c r="IL29">
        <v>761.31600000000003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772.55100000000004</v>
      </c>
      <c r="IV29">
        <v>0</v>
      </c>
      <c r="IX29">
        <v>772.72299999999996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778.447</v>
      </c>
      <c r="JH29">
        <v>0</v>
      </c>
      <c r="JJ29">
        <v>778.32799999999997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750.62800000000004</v>
      </c>
      <c r="JT29">
        <v>0</v>
      </c>
      <c r="JV29">
        <v>750.44399999999996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725.18600000000004</v>
      </c>
      <c r="KF29">
        <v>0.10199999999999999</v>
      </c>
      <c r="KH29">
        <v>725.35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762.39300000000003</v>
      </c>
      <c r="KR29">
        <v>2.5000000000000001E-2</v>
      </c>
      <c r="KT29">
        <v>762.54499999999996</v>
      </c>
      <c r="KU29">
        <v>2.5000000000000001E-2</v>
      </c>
      <c r="KV29">
        <v>120.08301031869999</v>
      </c>
      <c r="KW29">
        <v>107.3301066706</v>
      </c>
      <c r="KX29">
        <v>98.586805908600013</v>
      </c>
      <c r="KY29">
        <v>88.824408250499999</v>
      </c>
      <c r="KZ29">
        <v>92.732129714400003</v>
      </c>
      <c r="LA29">
        <v>113.18024410000001</v>
      </c>
      <c r="LB29">
        <v>97.722060130800003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-39.123823199999997</v>
      </c>
      <c r="LI29">
        <v>-9.5146367999999981</v>
      </c>
      <c r="LJ29">
        <v>-100.75587544000001</v>
      </c>
      <c r="LK29">
        <v>-71.206740428000003</v>
      </c>
      <c r="LL29">
        <v>-40.683533351999998</v>
      </c>
      <c r="LM29">
        <v>-61.441121335000005</v>
      </c>
      <c r="LN29">
        <v>-58.9079999</v>
      </c>
      <c r="LO29">
        <v>-9.1582422800000014</v>
      </c>
      <c r="LP29">
        <v>-12.018444339999999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12.551509999999999</v>
      </c>
      <c r="LY29">
        <v>12.4023</v>
      </c>
      <c r="LZ29">
        <v>12.31953</v>
      </c>
      <c r="MA29">
        <v>12.281969999999999</v>
      </c>
      <c r="MB29">
        <v>62.275349999999996</v>
      </c>
      <c r="MC29">
        <v>0</v>
      </c>
      <c r="MD29">
        <v>0</v>
      </c>
      <c r="ME29">
        <v>-59.716503713400002</v>
      </c>
      <c r="MF29">
        <v>-56.604186653400006</v>
      </c>
      <c r="MG29">
        <v>-54.004104556900003</v>
      </c>
      <c r="MH29">
        <v>-54.048833820000006</v>
      </c>
      <c r="MI29">
        <v>-55.969127596199996</v>
      </c>
      <c r="MJ29">
        <v>-54.319520324000003</v>
      </c>
      <c r="MK29">
        <v>-55.134862073100003</v>
      </c>
      <c r="ML29">
        <v>-27.837858834700022</v>
      </c>
      <c r="MM29">
        <v>-8.0785204108000102</v>
      </c>
      <c r="MN29">
        <v>16.218697999700012</v>
      </c>
      <c r="MO29">
        <v>-14.383576904500011</v>
      </c>
      <c r="MP29">
        <v>40.130352218200002</v>
      </c>
      <c r="MQ29">
        <v>10.578658296000008</v>
      </c>
      <c r="MR29">
        <v>21.054116917699993</v>
      </c>
    </row>
    <row r="30" spans="1:356" x14ac:dyDescent="0.25">
      <c r="A30">
        <v>314</v>
      </c>
      <c r="B30" t="s">
        <v>411</v>
      </c>
      <c r="C30" s="3">
        <v>42869.304594907408</v>
      </c>
      <c r="D30">
        <v>56.098100000000002</v>
      </c>
      <c r="E30">
        <v>58.4099</v>
      </c>
      <c r="F30">
        <v>44</v>
      </c>
      <c r="G30">
        <v>50</v>
      </c>
      <c r="H30">
        <v>1.1900999999999999</v>
      </c>
      <c r="I30">
        <v>386.72430000000003</v>
      </c>
      <c r="J30">
        <v>26760</v>
      </c>
      <c r="K30">
        <v>32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221143</v>
      </c>
      <c r="S30">
        <v>221150</v>
      </c>
      <c r="T30">
        <v>220905</v>
      </c>
      <c r="U30">
        <v>220590</v>
      </c>
      <c r="V30">
        <v>215715</v>
      </c>
      <c r="W30">
        <v>215459</v>
      </c>
      <c r="X30">
        <v>216051</v>
      </c>
      <c r="Y30">
        <v>216069</v>
      </c>
      <c r="Z30">
        <v>294140</v>
      </c>
      <c r="AA30">
        <v>294132</v>
      </c>
      <c r="AB30">
        <v>1382.78</v>
      </c>
      <c r="AC30">
        <v>29256.212899999999</v>
      </c>
      <c r="AD30">
        <v>6</v>
      </c>
      <c r="AE30">
        <v>155.41079999999999</v>
      </c>
      <c r="AF30">
        <v>155.41079999999999</v>
      </c>
      <c r="AG30">
        <v>155.41079999999999</v>
      </c>
      <c r="AH30">
        <v>155.41079999999999</v>
      </c>
      <c r="AI30">
        <v>155.41079999999999</v>
      </c>
      <c r="AJ30">
        <v>13.9795</v>
      </c>
      <c r="AK30">
        <v>13.9795</v>
      </c>
      <c r="AL30">
        <v>1171.6796999999999</v>
      </c>
      <c r="AM30">
        <v>1077.7058</v>
      </c>
      <c r="AN30">
        <v>1032.5</v>
      </c>
      <c r="AO30">
        <v>881.37909999999999</v>
      </c>
      <c r="AP30">
        <v>1037.1859999999999</v>
      </c>
      <c r="AQ30">
        <v>981.66359999999997</v>
      </c>
      <c r="AR30">
        <v>963.56790000000001</v>
      </c>
      <c r="AS30">
        <v>947.55939999999998</v>
      </c>
      <c r="AT30">
        <v>931.18309999999997</v>
      </c>
      <c r="AU30">
        <v>917.72090000000003</v>
      </c>
      <c r="AV30">
        <v>903.52620000000002</v>
      </c>
      <c r="AW30">
        <v>887.87070000000006</v>
      </c>
      <c r="AX30">
        <v>16.399999999999999</v>
      </c>
      <c r="AY30">
        <v>17.2</v>
      </c>
      <c r="AZ30">
        <v>32.241999999999997</v>
      </c>
      <c r="BA30">
        <v>23.1557</v>
      </c>
      <c r="BB30">
        <v>17.170200000000001</v>
      </c>
      <c r="BC30">
        <v>13.3096</v>
      </c>
      <c r="BD30">
        <v>10.4374</v>
      </c>
      <c r="BE30">
        <v>8.3019999999999996</v>
      </c>
      <c r="BF30">
        <v>6.8209999999999997</v>
      </c>
      <c r="BG30">
        <v>6.0373000000000001</v>
      </c>
      <c r="BH30">
        <v>6.0122</v>
      </c>
      <c r="BI30">
        <v>94.88</v>
      </c>
      <c r="BJ30">
        <v>151.65</v>
      </c>
      <c r="BK30">
        <v>130.66999999999999</v>
      </c>
      <c r="BL30">
        <v>204.23</v>
      </c>
      <c r="BM30">
        <v>169.77</v>
      </c>
      <c r="BN30">
        <v>265.73</v>
      </c>
      <c r="BO30">
        <v>215.56</v>
      </c>
      <c r="BP30">
        <v>340.1</v>
      </c>
      <c r="BQ30">
        <v>272.82</v>
      </c>
      <c r="BR30">
        <v>432.05</v>
      </c>
      <c r="BS30">
        <v>332.16</v>
      </c>
      <c r="BT30">
        <v>525.78</v>
      </c>
      <c r="BU30">
        <v>382.16</v>
      </c>
      <c r="BV30">
        <v>597.20000000000005</v>
      </c>
      <c r="BW30">
        <v>51.2</v>
      </c>
      <c r="BX30">
        <v>43.9</v>
      </c>
      <c r="BY30">
        <v>25.581399999999999</v>
      </c>
      <c r="BZ30">
        <v>4.4166670000000003</v>
      </c>
      <c r="CA30">
        <v>4.1371000000000002</v>
      </c>
      <c r="CB30">
        <v>4.1371000000000002</v>
      </c>
      <c r="CC30">
        <v>-1.5203</v>
      </c>
      <c r="CD30">
        <v>4.1371000000000002</v>
      </c>
      <c r="CE30">
        <v>6401309</v>
      </c>
      <c r="CF30">
        <v>2</v>
      </c>
      <c r="CI30">
        <v>2.6114000000000002</v>
      </c>
      <c r="CJ30">
        <v>4.9592999999999998</v>
      </c>
      <c r="CK30">
        <v>5.8056999999999999</v>
      </c>
      <c r="CL30">
        <v>7.3228999999999997</v>
      </c>
      <c r="CM30">
        <v>8.7835999999999999</v>
      </c>
      <c r="CN30">
        <v>11.7064</v>
      </c>
      <c r="CO30">
        <v>3.278</v>
      </c>
      <c r="CP30">
        <v>5.1159999999999997</v>
      </c>
      <c r="CQ30">
        <v>6.75</v>
      </c>
      <c r="CR30">
        <v>8.2539999999999996</v>
      </c>
      <c r="CS30">
        <v>9.7240000000000002</v>
      </c>
      <c r="CT30">
        <v>13.183999999999999</v>
      </c>
      <c r="CU30">
        <v>25.193300000000001</v>
      </c>
      <c r="CV30">
        <v>24.9939</v>
      </c>
      <c r="CW30">
        <v>25.038599999999999</v>
      </c>
      <c r="CX30">
        <v>25.075099999999999</v>
      </c>
      <c r="CY30">
        <v>25.023900000000001</v>
      </c>
      <c r="CZ30">
        <v>25.002400000000002</v>
      </c>
      <c r="DB30">
        <v>20383</v>
      </c>
      <c r="DC30">
        <v>506</v>
      </c>
      <c r="DD30">
        <v>11</v>
      </c>
      <c r="DF30" t="s">
        <v>552</v>
      </c>
      <c r="DG30">
        <v>597</v>
      </c>
      <c r="DH30">
        <v>1471</v>
      </c>
      <c r="DI30">
        <v>11</v>
      </c>
      <c r="DJ30">
        <v>5</v>
      </c>
      <c r="DK30">
        <v>25</v>
      </c>
      <c r="DL30">
        <v>14.4</v>
      </c>
      <c r="DM30">
        <v>4.4166670000000003</v>
      </c>
      <c r="DN30">
        <v>1700.6215</v>
      </c>
      <c r="DO30">
        <v>1577.2284999999999</v>
      </c>
      <c r="DP30">
        <v>1505.2572</v>
      </c>
      <c r="DQ30">
        <v>1400.9713999999999</v>
      </c>
      <c r="DR30">
        <v>1372.25</v>
      </c>
      <c r="DS30">
        <v>1204.7428</v>
      </c>
      <c r="DT30">
        <v>1144.8785</v>
      </c>
      <c r="DU30">
        <v>91.799300000000002</v>
      </c>
      <c r="DV30">
        <v>91.272099999999995</v>
      </c>
      <c r="DW30">
        <v>95.5107</v>
      </c>
      <c r="DX30">
        <v>96.026399999999995</v>
      </c>
      <c r="DY30">
        <v>93.605000000000004</v>
      </c>
      <c r="DZ30">
        <v>61.804299999999998</v>
      </c>
      <c r="EA30">
        <v>72.041399999999996</v>
      </c>
      <c r="EB30">
        <v>32.241999999999997</v>
      </c>
      <c r="EC30">
        <v>23.1557</v>
      </c>
      <c r="ED30">
        <v>17.170200000000001</v>
      </c>
      <c r="EE30">
        <v>13.3096</v>
      </c>
      <c r="EF30">
        <v>10.4374</v>
      </c>
      <c r="EG30">
        <v>8.3019999999999996</v>
      </c>
      <c r="EH30">
        <v>6.8209999999999997</v>
      </c>
      <c r="EI30">
        <v>6.0373000000000001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8.0625000000000002E-2</v>
      </c>
      <c r="EY30">
        <v>6.5615999999999994E-2</v>
      </c>
      <c r="EZ30">
        <v>5.5863999999999997E-2</v>
      </c>
      <c r="FA30">
        <v>6.4628000000000005E-2</v>
      </c>
      <c r="FB30">
        <v>6.6631999999999997E-2</v>
      </c>
      <c r="FC30">
        <v>1.8658999999999999E-2</v>
      </c>
      <c r="FD30">
        <v>1.6905E-2</v>
      </c>
      <c r="FE30">
        <v>-2.8860000000000001E-3</v>
      </c>
      <c r="FF30">
        <v>-9.5840000000000005E-3</v>
      </c>
      <c r="FG30">
        <v>-2.3497000000000001E-2</v>
      </c>
      <c r="FH30">
        <v>-1.5242E-2</v>
      </c>
      <c r="FI30">
        <v>-2.0781000000000001E-2</v>
      </c>
      <c r="FJ30">
        <v>-1.0711E-2</v>
      </c>
      <c r="FK30">
        <v>-6.672E-3</v>
      </c>
      <c r="FL30">
        <v>6.8749000000000005E-2</v>
      </c>
      <c r="FM30">
        <v>6.5916000000000002E-2</v>
      </c>
      <c r="FN30">
        <v>6.4545000000000005E-2</v>
      </c>
      <c r="FO30">
        <v>6.1839999999999999E-2</v>
      </c>
      <c r="FP30">
        <v>6.6820000000000004E-2</v>
      </c>
      <c r="FQ30">
        <v>8.9300000000000004E-2</v>
      </c>
      <c r="FR30">
        <v>8.4027000000000004E-2</v>
      </c>
      <c r="FS30">
        <v>-0.37341400000000002</v>
      </c>
      <c r="FT30">
        <v>-0.36835200000000001</v>
      </c>
      <c r="FU30">
        <v>-0.36559199999999997</v>
      </c>
      <c r="FV30">
        <v>-0.36417300000000002</v>
      </c>
      <c r="FW30">
        <v>-0.37009999999999998</v>
      </c>
      <c r="FX30">
        <v>-0.38518799999999997</v>
      </c>
      <c r="FY30">
        <v>-0.374693</v>
      </c>
      <c r="FZ30">
        <v>-1.278214</v>
      </c>
      <c r="GA30">
        <v>-1.2532859999999999</v>
      </c>
      <c r="GB30">
        <v>-1.2396149999999999</v>
      </c>
      <c r="GC30">
        <v>-1.232669</v>
      </c>
      <c r="GD30">
        <v>-1.2607870000000001</v>
      </c>
      <c r="GE30">
        <v>-1.3290489999999999</v>
      </c>
      <c r="GF30">
        <v>-1.2777810000000001</v>
      </c>
      <c r="GG30">
        <v>-0.65507700000000002</v>
      </c>
      <c r="GH30">
        <v>-0.60779499999999997</v>
      </c>
      <c r="GI30">
        <v>-0.582345</v>
      </c>
      <c r="GJ30">
        <v>-0.57645000000000002</v>
      </c>
      <c r="GK30">
        <v>-0.63872200000000001</v>
      </c>
      <c r="GL30">
        <v>-0.91626700000000005</v>
      </c>
      <c r="GM30">
        <v>-0.79668099999999997</v>
      </c>
      <c r="GN30">
        <v>-0.276445</v>
      </c>
      <c r="GO30">
        <v>-0.25668600000000003</v>
      </c>
      <c r="GP30">
        <v>-0.24601600000000001</v>
      </c>
      <c r="GQ30">
        <v>-0.240649</v>
      </c>
      <c r="GR30">
        <v>-0.26398700000000003</v>
      </c>
      <c r="GS30">
        <v>-0.32384400000000002</v>
      </c>
      <c r="GT30">
        <v>-0.28348000000000001</v>
      </c>
      <c r="GU30">
        <v>0.39787099999999997</v>
      </c>
      <c r="GV30">
        <v>0.37059799999999998</v>
      </c>
      <c r="GW30">
        <v>0.35391600000000001</v>
      </c>
      <c r="GX30">
        <v>0.30305799999999999</v>
      </c>
      <c r="GY30">
        <v>0.51579799999999998</v>
      </c>
      <c r="GZ30">
        <v>0.44384699999999999</v>
      </c>
      <c r="HA30">
        <v>0.40842499999999998</v>
      </c>
      <c r="HB30">
        <v>0</v>
      </c>
      <c r="HC30">
        <v>0</v>
      </c>
      <c r="HD30">
        <v>5</v>
      </c>
      <c r="HE30">
        <v>5</v>
      </c>
      <c r="HF30">
        <v>-15</v>
      </c>
      <c r="HG30">
        <v>0</v>
      </c>
      <c r="HH30">
        <v>0</v>
      </c>
      <c r="HI30">
        <v>-2.5150139999999999</v>
      </c>
      <c r="HJ30">
        <v>-2.4851190000000001</v>
      </c>
      <c r="HK30">
        <v>-2.4683649999999999</v>
      </c>
      <c r="HL30">
        <v>-2.4607060000000001</v>
      </c>
      <c r="HM30">
        <v>-2.4967130000000002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741.61500000000001</v>
      </c>
      <c r="HX30">
        <v>0</v>
      </c>
      <c r="HZ30">
        <v>741.50300000000004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761.40700000000004</v>
      </c>
      <c r="IJ30">
        <v>0</v>
      </c>
      <c r="IL30">
        <v>761.31600000000003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772.55100000000004</v>
      </c>
      <c r="IV30">
        <v>0</v>
      </c>
      <c r="IX30">
        <v>772.72299999999996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778.447</v>
      </c>
      <c r="JH30">
        <v>0</v>
      </c>
      <c r="JJ30">
        <v>778.32799999999997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750.62800000000004</v>
      </c>
      <c r="JT30">
        <v>0</v>
      </c>
      <c r="JV30">
        <v>750.44399999999996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725.18600000000004</v>
      </c>
      <c r="KF30">
        <v>0.10199999999999999</v>
      </c>
      <c r="KH30">
        <v>725.35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762.39300000000003</v>
      </c>
      <c r="KR30">
        <v>2.5000000000000001E-2</v>
      </c>
      <c r="KT30">
        <v>762.54499999999996</v>
      </c>
      <c r="KU30">
        <v>2.5000000000000001E-2</v>
      </c>
      <c r="KV30">
        <v>116.9160275035</v>
      </c>
      <c r="KW30">
        <v>103.964593806</v>
      </c>
      <c r="KX30">
        <v>97.156825974000014</v>
      </c>
      <c r="KY30">
        <v>86.63607137599999</v>
      </c>
      <c r="KZ30">
        <v>91.693745000000007</v>
      </c>
      <c r="LA30">
        <v>107.58353204000001</v>
      </c>
      <c r="LB30">
        <v>96.200705719500007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-39.135100799999996</v>
      </c>
      <c r="LI30">
        <v>-9.5172021999999998</v>
      </c>
      <c r="LJ30">
        <v>-99.367078145999997</v>
      </c>
      <c r="LK30">
        <v>-70.224121151999981</v>
      </c>
      <c r="LL30">
        <v>-40.122618704999987</v>
      </c>
      <c r="LM30">
        <v>-60.876591234000003</v>
      </c>
      <c r="LN30">
        <v>-57.808344737000006</v>
      </c>
      <c r="LO30">
        <v>-10.563281451999998</v>
      </c>
      <c r="LP30">
        <v>-13.075532973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-12.341825</v>
      </c>
      <c r="MA30">
        <v>-12.30353</v>
      </c>
      <c r="MB30">
        <v>37.450695000000003</v>
      </c>
      <c r="MC30">
        <v>0</v>
      </c>
      <c r="MD30">
        <v>0</v>
      </c>
      <c r="ME30">
        <v>-60.135610046100005</v>
      </c>
      <c r="MF30">
        <v>-55.474726019499997</v>
      </c>
      <c r="MG30">
        <v>-55.6201785915</v>
      </c>
      <c r="MH30">
        <v>-55.354418279999997</v>
      </c>
      <c r="MI30">
        <v>-59.78757281</v>
      </c>
      <c r="MJ30">
        <v>-56.6292405481</v>
      </c>
      <c r="MK30">
        <v>-57.394014593399994</v>
      </c>
      <c r="ML30">
        <v>-42.586660688599999</v>
      </c>
      <c r="MM30">
        <v>-21.734253365499981</v>
      </c>
      <c r="MN30">
        <v>-10.927796322499972</v>
      </c>
      <c r="MO30">
        <v>-41.898468138000013</v>
      </c>
      <c r="MP30">
        <v>11.548522453000004</v>
      </c>
      <c r="MQ30">
        <v>1.2559092399000207</v>
      </c>
      <c r="MR30">
        <v>16.213955953100019</v>
      </c>
    </row>
    <row r="31" spans="1:356" x14ac:dyDescent="0.25">
      <c r="A31">
        <v>314</v>
      </c>
      <c r="B31" t="s">
        <v>412</v>
      </c>
      <c r="C31" s="3">
        <v>42869.305844907409</v>
      </c>
      <c r="D31">
        <v>55.571899999999999</v>
      </c>
      <c r="E31">
        <v>57.932600000000001</v>
      </c>
      <c r="F31">
        <v>57</v>
      </c>
      <c r="G31">
        <v>51</v>
      </c>
      <c r="H31">
        <v>1.1900999999999999</v>
      </c>
      <c r="I31">
        <v>393.44389999999999</v>
      </c>
      <c r="J31">
        <v>27242</v>
      </c>
      <c r="K31">
        <v>32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221143</v>
      </c>
      <c r="S31">
        <v>221150</v>
      </c>
      <c r="T31">
        <v>220905</v>
      </c>
      <c r="U31">
        <v>220590</v>
      </c>
      <c r="V31">
        <v>215715</v>
      </c>
      <c r="W31">
        <v>215459</v>
      </c>
      <c r="X31">
        <v>216051</v>
      </c>
      <c r="Y31">
        <v>216069</v>
      </c>
      <c r="Z31">
        <v>294140</v>
      </c>
      <c r="AA31">
        <v>294132</v>
      </c>
      <c r="AB31">
        <v>1382.78</v>
      </c>
      <c r="AC31">
        <v>29283.853500000001</v>
      </c>
      <c r="AD31">
        <v>6</v>
      </c>
      <c r="AE31">
        <v>155.63419999999999</v>
      </c>
      <c r="AF31">
        <v>155.63419999999999</v>
      </c>
      <c r="AG31">
        <v>155.63419999999999</v>
      </c>
      <c r="AH31">
        <v>155.63419999999999</v>
      </c>
      <c r="AI31">
        <v>155.63419999999999</v>
      </c>
      <c r="AJ31">
        <v>14.2029</v>
      </c>
      <c r="AK31">
        <v>14.2029</v>
      </c>
      <c r="AL31">
        <v>1179.8828000000001</v>
      </c>
      <c r="AM31">
        <v>1083.8004000000001</v>
      </c>
      <c r="AN31">
        <v>1040.1666</v>
      </c>
      <c r="AO31">
        <v>880.89110000000005</v>
      </c>
      <c r="AP31">
        <v>1044.0635</v>
      </c>
      <c r="AQ31">
        <v>987.50250000000005</v>
      </c>
      <c r="AR31">
        <v>969.00260000000003</v>
      </c>
      <c r="AS31">
        <v>952.68380000000002</v>
      </c>
      <c r="AT31">
        <v>936.01790000000005</v>
      </c>
      <c r="AU31">
        <v>922.45699999999999</v>
      </c>
      <c r="AV31">
        <v>908.23220000000003</v>
      </c>
      <c r="AW31">
        <v>892.65520000000004</v>
      </c>
      <c r="AX31">
        <v>16.2</v>
      </c>
      <c r="AY31">
        <v>17.8</v>
      </c>
      <c r="AZ31">
        <v>32.313899999999997</v>
      </c>
      <c r="BA31">
        <v>23.185199999999998</v>
      </c>
      <c r="BB31">
        <v>17.114899999999999</v>
      </c>
      <c r="BC31">
        <v>13.327999999999999</v>
      </c>
      <c r="BD31">
        <v>10.467499999999999</v>
      </c>
      <c r="BE31">
        <v>8.3323999999999998</v>
      </c>
      <c r="BF31">
        <v>6.8238000000000003</v>
      </c>
      <c r="BG31">
        <v>6.0366</v>
      </c>
      <c r="BH31">
        <v>6.0125000000000002</v>
      </c>
      <c r="BI31">
        <v>93.73</v>
      </c>
      <c r="BJ31">
        <v>150.63999999999999</v>
      </c>
      <c r="BK31">
        <v>128.94</v>
      </c>
      <c r="BL31">
        <v>203.76</v>
      </c>
      <c r="BM31">
        <v>166.99</v>
      </c>
      <c r="BN31">
        <v>263.82</v>
      </c>
      <c r="BO31">
        <v>211.98</v>
      </c>
      <c r="BP31">
        <v>336.49</v>
      </c>
      <c r="BQ31">
        <v>268.16000000000003</v>
      </c>
      <c r="BR31">
        <v>427.87</v>
      </c>
      <c r="BS31">
        <v>327.08</v>
      </c>
      <c r="BT31">
        <v>523.36</v>
      </c>
      <c r="BU31">
        <v>376.44</v>
      </c>
      <c r="BV31">
        <v>595.38</v>
      </c>
      <c r="BW31">
        <v>49.4</v>
      </c>
      <c r="BX31">
        <v>44</v>
      </c>
      <c r="BY31">
        <v>28.340499999999999</v>
      </c>
      <c r="BZ31">
        <v>6.4333340000000003</v>
      </c>
      <c r="CA31">
        <v>7.0193000000000003</v>
      </c>
      <c r="CB31">
        <v>7.0933000000000002</v>
      </c>
      <c r="CC31">
        <v>0.66539999999999999</v>
      </c>
      <c r="CD31">
        <v>7.0193000000000003</v>
      </c>
      <c r="CE31">
        <v>6401309</v>
      </c>
      <c r="CF31">
        <v>1</v>
      </c>
      <c r="CI31">
        <v>2.5756999999999999</v>
      </c>
      <c r="CJ31">
        <v>5.0121000000000002</v>
      </c>
      <c r="CK31">
        <v>5.835</v>
      </c>
      <c r="CL31">
        <v>7.1993</v>
      </c>
      <c r="CM31">
        <v>8.5792999999999999</v>
      </c>
      <c r="CN31">
        <v>11.69</v>
      </c>
      <c r="CO31">
        <v>2.9740000000000002</v>
      </c>
      <c r="CP31">
        <v>5.3559999999999999</v>
      </c>
      <c r="CQ31">
        <v>6.4939999999999998</v>
      </c>
      <c r="CR31">
        <v>8.2940000000000005</v>
      </c>
      <c r="CS31">
        <v>9.49</v>
      </c>
      <c r="CT31">
        <v>12.978</v>
      </c>
      <c r="CU31">
        <v>25.110900000000001</v>
      </c>
      <c r="CV31">
        <v>24.977399999999999</v>
      </c>
      <c r="CW31">
        <v>24.982099999999999</v>
      </c>
      <c r="CX31">
        <v>25.028400000000001</v>
      </c>
      <c r="CY31">
        <v>25.080100000000002</v>
      </c>
      <c r="CZ31">
        <v>24.977599999999999</v>
      </c>
      <c r="DB31">
        <v>20383</v>
      </c>
      <c r="DC31">
        <v>506</v>
      </c>
      <c r="DD31">
        <v>12</v>
      </c>
      <c r="DF31" t="s">
        <v>552</v>
      </c>
      <c r="DG31">
        <v>597</v>
      </c>
      <c r="DH31">
        <v>1471</v>
      </c>
      <c r="DI31">
        <v>11</v>
      </c>
      <c r="DJ31">
        <v>5</v>
      </c>
      <c r="DK31">
        <v>25</v>
      </c>
      <c r="DL31">
        <v>25.4</v>
      </c>
      <c r="DM31">
        <v>6.4333340000000003</v>
      </c>
      <c r="DN31">
        <v>1719.6357</v>
      </c>
      <c r="DO31">
        <v>1594.8</v>
      </c>
      <c r="DP31">
        <v>1477.5786000000001</v>
      </c>
      <c r="DQ31">
        <v>1372.3071</v>
      </c>
      <c r="DR31">
        <v>1364.0143</v>
      </c>
      <c r="DS31">
        <v>1213.5072</v>
      </c>
      <c r="DT31">
        <v>1136.6215</v>
      </c>
      <c r="DU31">
        <v>62.676400000000001</v>
      </c>
      <c r="DV31">
        <v>64.431399999999996</v>
      </c>
      <c r="DW31">
        <v>64.909300000000002</v>
      </c>
      <c r="DX31">
        <v>66.295699999999997</v>
      </c>
      <c r="DY31">
        <v>88.902900000000002</v>
      </c>
      <c r="DZ31">
        <v>61.053600000000003</v>
      </c>
      <c r="EA31">
        <v>70.425700000000006</v>
      </c>
      <c r="EB31">
        <v>32.313899999999997</v>
      </c>
      <c r="EC31">
        <v>23.185199999999998</v>
      </c>
      <c r="ED31">
        <v>17.114899999999999</v>
      </c>
      <c r="EE31">
        <v>13.327999999999999</v>
      </c>
      <c r="EF31">
        <v>10.467499999999999</v>
      </c>
      <c r="EG31">
        <v>8.3323999999999998</v>
      </c>
      <c r="EH31">
        <v>6.8238000000000003</v>
      </c>
      <c r="EI31">
        <v>6.0366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7.8743999999999995E-2</v>
      </c>
      <c r="EY31">
        <v>6.4253000000000005E-2</v>
      </c>
      <c r="EZ31">
        <v>5.4632E-2</v>
      </c>
      <c r="FA31">
        <v>6.3832E-2</v>
      </c>
      <c r="FB31">
        <v>6.5671999999999994E-2</v>
      </c>
      <c r="FC31">
        <v>1.8779000000000001E-2</v>
      </c>
      <c r="FD31">
        <v>1.7073000000000001E-2</v>
      </c>
      <c r="FE31">
        <v>-2.8860000000000001E-3</v>
      </c>
      <c r="FF31">
        <v>-9.5840000000000005E-3</v>
      </c>
      <c r="FG31">
        <v>-2.3526999999999999E-2</v>
      </c>
      <c r="FH31">
        <v>-1.5259E-2</v>
      </c>
      <c r="FI31">
        <v>-2.0787E-2</v>
      </c>
      <c r="FJ31">
        <v>-1.1348E-2</v>
      </c>
      <c r="FK31">
        <v>-7.0650000000000001E-3</v>
      </c>
      <c r="FL31">
        <v>6.8690000000000001E-2</v>
      </c>
      <c r="FM31">
        <v>6.5860000000000002E-2</v>
      </c>
      <c r="FN31">
        <v>6.4494999999999997E-2</v>
      </c>
      <c r="FO31">
        <v>6.1790999999999999E-2</v>
      </c>
      <c r="FP31">
        <v>6.6765000000000005E-2</v>
      </c>
      <c r="FQ31">
        <v>8.9230000000000004E-2</v>
      </c>
      <c r="FR31">
        <v>8.3962999999999996E-2</v>
      </c>
      <c r="FS31">
        <v>-0.37365700000000002</v>
      </c>
      <c r="FT31">
        <v>-0.36856800000000001</v>
      </c>
      <c r="FU31">
        <v>-0.365732</v>
      </c>
      <c r="FV31">
        <v>-0.36433199999999999</v>
      </c>
      <c r="FW31">
        <v>-0.37038900000000002</v>
      </c>
      <c r="FX31">
        <v>-0.38534800000000002</v>
      </c>
      <c r="FY31">
        <v>-0.374832</v>
      </c>
      <c r="FZ31">
        <v>-1.2772779999999999</v>
      </c>
      <c r="GA31">
        <v>-1.252246</v>
      </c>
      <c r="GB31">
        <v>-1.2384440000000001</v>
      </c>
      <c r="GC31">
        <v>-1.2316450000000001</v>
      </c>
      <c r="GD31">
        <v>-1.260991</v>
      </c>
      <c r="GE31">
        <v>-1.3271029999999999</v>
      </c>
      <c r="GF31">
        <v>-1.2758309999999999</v>
      </c>
      <c r="GG31">
        <v>-0.65607300000000002</v>
      </c>
      <c r="GH31">
        <v>-0.60879000000000005</v>
      </c>
      <c r="GI31">
        <v>-0.58357700000000001</v>
      </c>
      <c r="GJ31">
        <v>-0.57762599999999997</v>
      </c>
      <c r="GK31">
        <v>-0.63982399999999995</v>
      </c>
      <c r="GL31">
        <v>-0.91789600000000005</v>
      </c>
      <c r="GM31">
        <v>-0.79819200000000001</v>
      </c>
      <c r="GN31">
        <v>-0.27576400000000001</v>
      </c>
      <c r="GO31">
        <v>-0.255963</v>
      </c>
      <c r="GP31">
        <v>-0.24497099999999999</v>
      </c>
      <c r="GQ31">
        <v>-0.239677</v>
      </c>
      <c r="GR31">
        <v>-0.26316899999999999</v>
      </c>
      <c r="GS31">
        <v>-0.322878</v>
      </c>
      <c r="GT31">
        <v>-0.28257100000000002</v>
      </c>
      <c r="GU31">
        <v>0.39772600000000002</v>
      </c>
      <c r="GV31">
        <v>0.37039299999999997</v>
      </c>
      <c r="GW31">
        <v>0.35411399999999998</v>
      </c>
      <c r="GX31">
        <v>0.30349300000000001</v>
      </c>
      <c r="GY31">
        <v>0.51654800000000001</v>
      </c>
      <c r="GZ31">
        <v>0.44374799999999998</v>
      </c>
      <c r="HA31">
        <v>0.40844000000000003</v>
      </c>
      <c r="HB31">
        <v>-5</v>
      </c>
      <c r="HC31">
        <v>-5</v>
      </c>
      <c r="HD31">
        <v>0</v>
      </c>
      <c r="HE31">
        <v>0</v>
      </c>
      <c r="HF31">
        <v>-10</v>
      </c>
      <c r="HG31">
        <v>10</v>
      </c>
      <c r="HH31">
        <v>-10</v>
      </c>
      <c r="HI31">
        <v>-2.5148030000000001</v>
      </c>
      <c r="HJ31">
        <v>-2.4849049999999999</v>
      </c>
      <c r="HK31">
        <v>-2.4683069999999998</v>
      </c>
      <c r="HL31">
        <v>-2.4606150000000002</v>
      </c>
      <c r="HM31">
        <v>-2.496931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741.61500000000001</v>
      </c>
      <c r="HX31">
        <v>0</v>
      </c>
      <c r="HZ31">
        <v>741.50300000000004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761.40700000000004</v>
      </c>
      <c r="IJ31">
        <v>0</v>
      </c>
      <c r="IL31">
        <v>761.31600000000003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772.55100000000004</v>
      </c>
      <c r="IV31">
        <v>0</v>
      </c>
      <c r="IX31">
        <v>772.72299999999996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778.447</v>
      </c>
      <c r="JH31">
        <v>0</v>
      </c>
      <c r="JJ31">
        <v>778.32799999999997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750.62800000000004</v>
      </c>
      <c r="JT31">
        <v>0</v>
      </c>
      <c r="JV31">
        <v>750.44399999999996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725.18600000000004</v>
      </c>
      <c r="KF31">
        <v>0.10199999999999999</v>
      </c>
      <c r="KH31">
        <v>725.35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762.39300000000003</v>
      </c>
      <c r="KR31">
        <v>2.5000000000000001E-2</v>
      </c>
      <c r="KT31">
        <v>762.54499999999996</v>
      </c>
      <c r="KU31">
        <v>2.5000000000000001E-2</v>
      </c>
      <c r="KV31">
        <v>118.12177623300001</v>
      </c>
      <c r="KW31">
        <v>105.033528</v>
      </c>
      <c r="KX31">
        <v>95.296431807000005</v>
      </c>
      <c r="KY31">
        <v>84.796228016100002</v>
      </c>
      <c r="KZ31">
        <v>91.068414739500014</v>
      </c>
      <c r="LA31">
        <v>108.281247456</v>
      </c>
      <c r="LB31">
        <v>95.434151004499995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-39.151356800000002</v>
      </c>
      <c r="LI31">
        <v>-9.5207327999999993</v>
      </c>
      <c r="LJ31">
        <v>-96.891754523999978</v>
      </c>
      <c r="LK31">
        <v>-68.45903657400001</v>
      </c>
      <c r="LL31">
        <v>-38.52180062</v>
      </c>
      <c r="LM31">
        <v>-59.824692585000008</v>
      </c>
      <c r="LN31">
        <v>-56.599581034999986</v>
      </c>
      <c r="LO31">
        <v>-9.8617023929999998</v>
      </c>
      <c r="LP31">
        <v>-12.768516648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12.574015000000001</v>
      </c>
      <c r="LY31">
        <v>12.424524999999999</v>
      </c>
      <c r="LZ31">
        <v>0</v>
      </c>
      <c r="MA31">
        <v>0</v>
      </c>
      <c r="MB31">
        <v>24.96931</v>
      </c>
      <c r="MC31">
        <v>0</v>
      </c>
      <c r="MD31">
        <v>0</v>
      </c>
      <c r="ME31">
        <v>-41.120293777200004</v>
      </c>
      <c r="MF31">
        <v>-39.225192006</v>
      </c>
      <c r="MG31">
        <v>-37.879574566100004</v>
      </c>
      <c r="MH31">
        <v>-38.294120008199997</v>
      </c>
      <c r="MI31">
        <v>-56.882209089599996</v>
      </c>
      <c r="MJ31">
        <v>-56.040855225600005</v>
      </c>
      <c r="MK31">
        <v>-56.213230334400009</v>
      </c>
      <c r="ML31">
        <v>-7.3162570681999739</v>
      </c>
      <c r="MM31">
        <v>9.7738244199999968</v>
      </c>
      <c r="MN31">
        <v>18.8950566209</v>
      </c>
      <c r="MO31">
        <v>-13.322584577100002</v>
      </c>
      <c r="MP31">
        <v>2.5559346149000319</v>
      </c>
      <c r="MQ31">
        <v>3.227333037399994</v>
      </c>
      <c r="MR31">
        <v>16.931671222099979</v>
      </c>
    </row>
    <row r="32" spans="1:356" x14ac:dyDescent="0.25">
      <c r="A32">
        <v>314</v>
      </c>
      <c r="B32" t="s">
        <v>413</v>
      </c>
      <c r="C32" s="3">
        <v>42869.306967592594</v>
      </c>
      <c r="D32">
        <v>55.255699999999997</v>
      </c>
      <c r="E32">
        <v>57.594799999999999</v>
      </c>
      <c r="F32">
        <v>45</v>
      </c>
      <c r="G32">
        <v>50</v>
      </c>
      <c r="H32">
        <v>1.1900999999999999</v>
      </c>
      <c r="I32">
        <v>384.51859999999999</v>
      </c>
      <c r="J32">
        <v>26619</v>
      </c>
      <c r="K32">
        <v>32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221143</v>
      </c>
      <c r="S32">
        <v>221150</v>
      </c>
      <c r="T32">
        <v>220905</v>
      </c>
      <c r="U32">
        <v>220590</v>
      </c>
      <c r="V32">
        <v>215715</v>
      </c>
      <c r="W32">
        <v>215459</v>
      </c>
      <c r="X32">
        <v>216051</v>
      </c>
      <c r="Y32">
        <v>216069</v>
      </c>
      <c r="Z32">
        <v>294140</v>
      </c>
      <c r="AA32">
        <v>294132</v>
      </c>
      <c r="AB32">
        <v>1382.78</v>
      </c>
      <c r="AC32">
        <v>29310.886699999999</v>
      </c>
      <c r="AD32">
        <v>6</v>
      </c>
      <c r="AE32">
        <v>155.85249999999999</v>
      </c>
      <c r="AF32">
        <v>155.85249999999999</v>
      </c>
      <c r="AG32">
        <v>155.85249999999999</v>
      </c>
      <c r="AH32">
        <v>155.85249999999999</v>
      </c>
      <c r="AI32">
        <v>155.85249999999999</v>
      </c>
      <c r="AJ32">
        <v>14.421200000000001</v>
      </c>
      <c r="AK32">
        <v>14.421200000000001</v>
      </c>
      <c r="AL32">
        <v>1172.8516</v>
      </c>
      <c r="AM32">
        <v>1077.9450999999999</v>
      </c>
      <c r="AN32">
        <v>1032.8334</v>
      </c>
      <c r="AO32">
        <v>881.77419999999995</v>
      </c>
      <c r="AP32">
        <v>1036.2692999999999</v>
      </c>
      <c r="AQ32">
        <v>980.64139999999998</v>
      </c>
      <c r="AR32">
        <v>962.43219999999997</v>
      </c>
      <c r="AS32">
        <v>946.06809999999996</v>
      </c>
      <c r="AT32">
        <v>929.54510000000005</v>
      </c>
      <c r="AU32">
        <v>916.10310000000004</v>
      </c>
      <c r="AV32">
        <v>902.08219999999994</v>
      </c>
      <c r="AW32">
        <v>886.45389999999998</v>
      </c>
      <c r="AX32">
        <v>16.399999999999999</v>
      </c>
      <c r="AY32">
        <v>17.2</v>
      </c>
      <c r="AZ32">
        <v>32.434600000000003</v>
      </c>
      <c r="BA32">
        <v>23.3873</v>
      </c>
      <c r="BB32">
        <v>17.259</v>
      </c>
      <c r="BC32">
        <v>13.420999999999999</v>
      </c>
      <c r="BD32">
        <v>10.5138</v>
      </c>
      <c r="BE32">
        <v>8.3743999999999996</v>
      </c>
      <c r="BF32">
        <v>6.8440000000000003</v>
      </c>
      <c r="BG32">
        <v>6.0349000000000004</v>
      </c>
      <c r="BH32">
        <v>6.0117000000000003</v>
      </c>
      <c r="BI32">
        <v>93.68</v>
      </c>
      <c r="BJ32">
        <v>149.71</v>
      </c>
      <c r="BK32">
        <v>128.66999999999999</v>
      </c>
      <c r="BL32">
        <v>202.6</v>
      </c>
      <c r="BM32">
        <v>167.22</v>
      </c>
      <c r="BN32">
        <v>262.29000000000002</v>
      </c>
      <c r="BO32">
        <v>212.17</v>
      </c>
      <c r="BP32">
        <v>335.5</v>
      </c>
      <c r="BQ32">
        <v>268.8</v>
      </c>
      <c r="BR32">
        <v>426.29</v>
      </c>
      <c r="BS32">
        <v>328.36</v>
      </c>
      <c r="BT32">
        <v>520.69000000000005</v>
      </c>
      <c r="BU32">
        <v>378.61</v>
      </c>
      <c r="BV32">
        <v>594.25</v>
      </c>
      <c r="BW32">
        <v>50.1</v>
      </c>
      <c r="BX32">
        <v>44</v>
      </c>
      <c r="BY32">
        <v>25.524899999999999</v>
      </c>
      <c r="BZ32">
        <v>5.25</v>
      </c>
      <c r="CA32">
        <v>6.2961999999999998</v>
      </c>
      <c r="CB32">
        <v>6.2961999999999998</v>
      </c>
      <c r="CC32">
        <v>-1.2882</v>
      </c>
      <c r="CD32">
        <v>6.2961999999999998</v>
      </c>
      <c r="CE32">
        <v>6401274</v>
      </c>
      <c r="CF32">
        <v>2</v>
      </c>
      <c r="CI32">
        <v>2.5535999999999999</v>
      </c>
      <c r="CJ32">
        <v>5.0057</v>
      </c>
      <c r="CK32">
        <v>5.7042999999999999</v>
      </c>
      <c r="CL32">
        <v>7.3014000000000001</v>
      </c>
      <c r="CM32">
        <v>8.6106999999999996</v>
      </c>
      <c r="CN32">
        <v>11.5436</v>
      </c>
      <c r="CO32">
        <v>2.9180000000000001</v>
      </c>
      <c r="CP32">
        <v>5.4960000000000004</v>
      </c>
      <c r="CQ32">
        <v>6.548</v>
      </c>
      <c r="CR32">
        <v>8.4179999999999993</v>
      </c>
      <c r="CS32">
        <v>9.3539999999999992</v>
      </c>
      <c r="CT32">
        <v>13.023999999999999</v>
      </c>
      <c r="CU32">
        <v>25.255400000000002</v>
      </c>
      <c r="CV32">
        <v>24.952100000000002</v>
      </c>
      <c r="CW32">
        <v>25.015599999999999</v>
      </c>
      <c r="CX32">
        <v>25.093499999999999</v>
      </c>
      <c r="CY32">
        <v>24.9193</v>
      </c>
      <c r="CZ32">
        <v>24.9053</v>
      </c>
      <c r="DB32">
        <v>20383</v>
      </c>
      <c r="DC32">
        <v>506</v>
      </c>
      <c r="DD32">
        <v>13</v>
      </c>
      <c r="DF32" t="s">
        <v>552</v>
      </c>
      <c r="DG32">
        <v>597</v>
      </c>
      <c r="DH32">
        <v>1469</v>
      </c>
      <c r="DI32">
        <v>11</v>
      </c>
      <c r="DJ32">
        <v>5</v>
      </c>
      <c r="DK32">
        <v>25</v>
      </c>
      <c r="DL32">
        <v>27.4</v>
      </c>
      <c r="DM32">
        <v>5.25</v>
      </c>
      <c r="DN32">
        <v>1714.65</v>
      </c>
      <c r="DO32">
        <v>1593.0286000000001</v>
      </c>
      <c r="DP32">
        <v>1495.8928000000001</v>
      </c>
      <c r="DQ32">
        <v>1400.8928000000001</v>
      </c>
      <c r="DR32">
        <v>1381.95</v>
      </c>
      <c r="DS32">
        <v>1251.3643</v>
      </c>
      <c r="DT32">
        <v>1181.4429</v>
      </c>
      <c r="DU32">
        <v>66.458600000000004</v>
      </c>
      <c r="DV32">
        <v>70.724999999999994</v>
      </c>
      <c r="DW32">
        <v>74.227900000000005</v>
      </c>
      <c r="DX32">
        <v>74.800700000000006</v>
      </c>
      <c r="DY32">
        <v>89.298599999999993</v>
      </c>
      <c r="DZ32">
        <v>61.165700000000001</v>
      </c>
      <c r="EA32">
        <v>71.454300000000003</v>
      </c>
      <c r="EB32">
        <v>32.434600000000003</v>
      </c>
      <c r="EC32">
        <v>23.3873</v>
      </c>
      <c r="ED32">
        <v>17.259</v>
      </c>
      <c r="EE32">
        <v>13.420999999999999</v>
      </c>
      <c r="EF32">
        <v>10.5138</v>
      </c>
      <c r="EG32">
        <v>8.3743999999999996</v>
      </c>
      <c r="EH32">
        <v>6.8440000000000003</v>
      </c>
      <c r="EI32">
        <v>6.0349000000000004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7.6879000000000003E-2</v>
      </c>
      <c r="EY32">
        <v>6.2748999999999999E-2</v>
      </c>
      <c r="EZ32">
        <v>5.3341E-2</v>
      </c>
      <c r="FA32">
        <v>6.2740000000000004E-2</v>
      </c>
      <c r="FB32">
        <v>6.4724000000000004E-2</v>
      </c>
      <c r="FC32">
        <v>1.8811000000000001E-2</v>
      </c>
      <c r="FD32">
        <v>1.7035000000000002E-2</v>
      </c>
      <c r="FE32">
        <v>-2.885E-3</v>
      </c>
      <c r="FF32">
        <v>-9.58E-3</v>
      </c>
      <c r="FG32">
        <v>-2.3515000000000001E-2</v>
      </c>
      <c r="FH32">
        <v>-1.5252E-2</v>
      </c>
      <c r="FI32">
        <v>-2.0781999999999998E-2</v>
      </c>
      <c r="FJ32">
        <v>-1.1592999999999999E-2</v>
      </c>
      <c r="FK32">
        <v>-7.2020000000000001E-3</v>
      </c>
      <c r="FL32">
        <v>6.8672999999999998E-2</v>
      </c>
      <c r="FM32">
        <v>6.5841999999999998E-2</v>
      </c>
      <c r="FN32">
        <v>6.4477000000000007E-2</v>
      </c>
      <c r="FO32">
        <v>6.1772000000000001E-2</v>
      </c>
      <c r="FP32">
        <v>6.6746E-2</v>
      </c>
      <c r="FQ32">
        <v>8.9178999999999994E-2</v>
      </c>
      <c r="FR32">
        <v>8.3899000000000001E-2</v>
      </c>
      <c r="FS32">
        <v>-0.373867</v>
      </c>
      <c r="FT32">
        <v>-0.36880200000000002</v>
      </c>
      <c r="FU32">
        <v>-0.36597600000000002</v>
      </c>
      <c r="FV32">
        <v>-0.364616</v>
      </c>
      <c r="FW32">
        <v>-0.37064000000000002</v>
      </c>
      <c r="FX32">
        <v>-0.38560299999999997</v>
      </c>
      <c r="FY32">
        <v>-0.37523200000000001</v>
      </c>
      <c r="FZ32">
        <v>-1.2780130000000001</v>
      </c>
      <c r="GA32">
        <v>-1.2530950000000001</v>
      </c>
      <c r="GB32">
        <v>-1.239341</v>
      </c>
      <c r="GC32">
        <v>-1.2327349999999999</v>
      </c>
      <c r="GD32">
        <v>-1.261925</v>
      </c>
      <c r="GE32">
        <v>-1.326109</v>
      </c>
      <c r="GF32">
        <v>-1.2755939999999999</v>
      </c>
      <c r="GG32">
        <v>-0.65565499999999999</v>
      </c>
      <c r="GH32">
        <v>-0.60832399999999998</v>
      </c>
      <c r="GI32">
        <v>-0.58309699999999998</v>
      </c>
      <c r="GJ32">
        <v>-0.57703199999999999</v>
      </c>
      <c r="GK32">
        <v>-0.63928499999999999</v>
      </c>
      <c r="GL32">
        <v>-0.91640200000000005</v>
      </c>
      <c r="GM32">
        <v>-0.79620999999999997</v>
      </c>
      <c r="GN32">
        <v>-0.276362</v>
      </c>
      <c r="GO32">
        <v>-0.25662099999999999</v>
      </c>
      <c r="GP32">
        <v>-0.245647</v>
      </c>
      <c r="GQ32">
        <v>-0.24049000000000001</v>
      </c>
      <c r="GR32">
        <v>-0.26391399999999998</v>
      </c>
      <c r="GS32">
        <v>-0.32437100000000002</v>
      </c>
      <c r="GT32">
        <v>-0.28445599999999999</v>
      </c>
      <c r="GU32">
        <v>0.39838699999999999</v>
      </c>
      <c r="GV32">
        <v>0.37135000000000001</v>
      </c>
      <c r="GW32">
        <v>0.35587000000000002</v>
      </c>
      <c r="GX32">
        <v>0.30473899999999998</v>
      </c>
      <c r="GY32">
        <v>0.51874799999999999</v>
      </c>
      <c r="GZ32">
        <v>0.44480900000000001</v>
      </c>
      <c r="HA32">
        <v>0.40891699999999997</v>
      </c>
      <c r="HB32">
        <v>-5</v>
      </c>
      <c r="HC32">
        <v>-5</v>
      </c>
      <c r="HD32">
        <v>0</v>
      </c>
      <c r="HE32">
        <v>0</v>
      </c>
      <c r="HF32">
        <v>-10</v>
      </c>
      <c r="HG32">
        <v>20</v>
      </c>
      <c r="HH32">
        <v>-20</v>
      </c>
      <c r="HI32">
        <v>-2.510275</v>
      </c>
      <c r="HJ32">
        <v>-2.4804339999999998</v>
      </c>
      <c r="HK32">
        <v>-2.4638800000000001</v>
      </c>
      <c r="HL32">
        <v>-2.4562219999999999</v>
      </c>
      <c r="HM32">
        <v>-2.4924270000000002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741.61500000000001</v>
      </c>
      <c r="HX32">
        <v>0</v>
      </c>
      <c r="HZ32">
        <v>741.50300000000004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761.40700000000004</v>
      </c>
      <c r="IJ32">
        <v>0</v>
      </c>
      <c r="IL32">
        <v>761.31600000000003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772.55100000000004</v>
      </c>
      <c r="IV32">
        <v>0</v>
      </c>
      <c r="IX32">
        <v>772.72299999999996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778.447</v>
      </c>
      <c r="JH32">
        <v>0</v>
      </c>
      <c r="JJ32">
        <v>778.32799999999997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750.62800000000004</v>
      </c>
      <c r="JT32">
        <v>0</v>
      </c>
      <c r="JV32">
        <v>750.44399999999996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725.18600000000004</v>
      </c>
      <c r="KF32">
        <v>0.10199999999999999</v>
      </c>
      <c r="KH32">
        <v>725.35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762.39300000000003</v>
      </c>
      <c r="KR32">
        <v>2.5000000000000001E-2</v>
      </c>
      <c r="KT32">
        <v>762.54499999999996</v>
      </c>
      <c r="KU32">
        <v>2.5000000000000001E-2</v>
      </c>
      <c r="KV32">
        <v>117.75015945</v>
      </c>
      <c r="KW32">
        <v>104.8881890812</v>
      </c>
      <c r="KX32">
        <v>96.450680065600011</v>
      </c>
      <c r="KY32">
        <v>86.535950041600003</v>
      </c>
      <c r="KZ32">
        <v>92.239634699999996</v>
      </c>
      <c r="LA32">
        <v>111.59541690969999</v>
      </c>
      <c r="LB32">
        <v>99.121877867099997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-39.177264799999996</v>
      </c>
      <c r="LI32">
        <v>-9.5308928000000002</v>
      </c>
      <c r="LJ32">
        <v>-94.565293922000009</v>
      </c>
      <c r="LK32">
        <v>-66.625808055000007</v>
      </c>
      <c r="LL32">
        <v>-36.964584666</v>
      </c>
      <c r="LM32">
        <v>-58.540119679999997</v>
      </c>
      <c r="LN32">
        <v>-55.451508350000005</v>
      </c>
      <c r="LO32">
        <v>-9.5718547620000027</v>
      </c>
      <c r="LP32">
        <v>-12.542915802000001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12.551375</v>
      </c>
      <c r="LY32">
        <v>12.402169999999998</v>
      </c>
      <c r="LZ32">
        <v>0</v>
      </c>
      <c r="MA32">
        <v>0</v>
      </c>
      <c r="MB32">
        <v>24.92427</v>
      </c>
      <c r="MC32">
        <v>0</v>
      </c>
      <c r="MD32">
        <v>0</v>
      </c>
      <c r="ME32">
        <v>-43.573913383000004</v>
      </c>
      <c r="MF32">
        <v>-43.023714899999995</v>
      </c>
      <c r="MG32">
        <v>-43.282065806300004</v>
      </c>
      <c r="MH32">
        <v>-43.162397522400006</v>
      </c>
      <c r="MI32">
        <v>-57.087255500999994</v>
      </c>
      <c r="MJ32">
        <v>-56.052369811400006</v>
      </c>
      <c r="MK32">
        <v>-56.892628203000001</v>
      </c>
      <c r="ML32">
        <v>-7.8376728550000152</v>
      </c>
      <c r="MM32">
        <v>7.6408361261999929</v>
      </c>
      <c r="MN32">
        <v>16.204029593300007</v>
      </c>
      <c r="MO32">
        <v>-15.1665671608</v>
      </c>
      <c r="MP32">
        <v>4.6251408489999974</v>
      </c>
      <c r="MQ32">
        <v>6.7939275362999965</v>
      </c>
      <c r="MR32">
        <v>20.155441062099996</v>
      </c>
    </row>
    <row r="33" spans="1:356" x14ac:dyDescent="0.25">
      <c r="A33">
        <v>314</v>
      </c>
      <c r="B33" t="s">
        <v>414</v>
      </c>
      <c r="C33" s="3">
        <v>42869.308333333334</v>
      </c>
      <c r="D33">
        <v>54.659700000000001</v>
      </c>
      <c r="E33">
        <v>57.0764</v>
      </c>
      <c r="F33">
        <v>67</v>
      </c>
      <c r="G33">
        <v>51</v>
      </c>
      <c r="H33">
        <v>1.1900999999999999</v>
      </c>
      <c r="I33">
        <v>387.47410000000002</v>
      </c>
      <c r="J33">
        <v>26810</v>
      </c>
      <c r="K33">
        <v>32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221143</v>
      </c>
      <c r="S33">
        <v>221150</v>
      </c>
      <c r="T33">
        <v>220905</v>
      </c>
      <c r="U33">
        <v>220590</v>
      </c>
      <c r="V33">
        <v>215715</v>
      </c>
      <c r="W33">
        <v>215459</v>
      </c>
      <c r="X33">
        <v>216051</v>
      </c>
      <c r="Y33">
        <v>216069</v>
      </c>
      <c r="Z33">
        <v>294140</v>
      </c>
      <c r="AA33">
        <v>294132</v>
      </c>
      <c r="AB33">
        <v>1382.78</v>
      </c>
      <c r="AC33">
        <v>29337.919900000001</v>
      </c>
      <c r="AD33">
        <v>6</v>
      </c>
      <c r="AE33">
        <v>156.07249999999999</v>
      </c>
      <c r="AF33">
        <v>156.07249999999999</v>
      </c>
      <c r="AG33">
        <v>156.07249999999999</v>
      </c>
      <c r="AH33">
        <v>156.07249999999999</v>
      </c>
      <c r="AI33">
        <v>156.07249999999999</v>
      </c>
      <c r="AJ33">
        <v>14.6412</v>
      </c>
      <c r="AK33">
        <v>14.6412</v>
      </c>
      <c r="AL33">
        <v>1186.9141</v>
      </c>
      <c r="AM33">
        <v>1088.048</v>
      </c>
      <c r="AN33">
        <v>1048.1666</v>
      </c>
      <c r="AO33">
        <v>881.41510000000005</v>
      </c>
      <c r="AP33">
        <v>1037.547</v>
      </c>
      <c r="AQ33">
        <v>981.25720000000001</v>
      </c>
      <c r="AR33">
        <v>963.05319999999995</v>
      </c>
      <c r="AS33">
        <v>947.14170000000001</v>
      </c>
      <c r="AT33">
        <v>930.95609999999999</v>
      </c>
      <c r="AU33">
        <v>917.89530000000002</v>
      </c>
      <c r="AV33">
        <v>904.16579999999999</v>
      </c>
      <c r="AW33">
        <v>888.91290000000004</v>
      </c>
      <c r="AX33">
        <v>16.2</v>
      </c>
      <c r="AY33">
        <v>19.8</v>
      </c>
      <c r="AZ33">
        <v>32.3643</v>
      </c>
      <c r="BA33">
        <v>23.335599999999999</v>
      </c>
      <c r="BB33">
        <v>17.188099999999999</v>
      </c>
      <c r="BC33">
        <v>13.364599999999999</v>
      </c>
      <c r="BD33">
        <v>10.4693</v>
      </c>
      <c r="BE33">
        <v>8.3133999999999997</v>
      </c>
      <c r="BF33">
        <v>6.8066000000000004</v>
      </c>
      <c r="BG33">
        <v>6.0359999999999996</v>
      </c>
      <c r="BH33">
        <v>6.0056000000000003</v>
      </c>
      <c r="BI33">
        <v>91.65</v>
      </c>
      <c r="BJ33">
        <v>148.47999999999999</v>
      </c>
      <c r="BK33">
        <v>126.08</v>
      </c>
      <c r="BL33">
        <v>200.16</v>
      </c>
      <c r="BM33">
        <v>163.77000000000001</v>
      </c>
      <c r="BN33">
        <v>259.74</v>
      </c>
      <c r="BO33">
        <v>208.52</v>
      </c>
      <c r="BP33">
        <v>332.29</v>
      </c>
      <c r="BQ33">
        <v>263.63</v>
      </c>
      <c r="BR33">
        <v>422.6</v>
      </c>
      <c r="BS33">
        <v>321.89999999999998</v>
      </c>
      <c r="BT33">
        <v>516.35</v>
      </c>
      <c r="BU33">
        <v>370.41</v>
      </c>
      <c r="BV33">
        <v>586.6</v>
      </c>
      <c r="BW33">
        <v>50</v>
      </c>
      <c r="BX33">
        <v>44.1</v>
      </c>
      <c r="BY33">
        <v>30.387899999999998</v>
      </c>
      <c r="BZ33">
        <v>3.483333</v>
      </c>
      <c r="CA33">
        <v>5.1715999999999998</v>
      </c>
      <c r="CB33">
        <v>5.9188000000000001</v>
      </c>
      <c r="CC33">
        <v>0.50519999999999998</v>
      </c>
      <c r="CD33">
        <v>5.1715999999999998</v>
      </c>
      <c r="CE33">
        <v>6401274</v>
      </c>
      <c r="CF33">
        <v>1</v>
      </c>
      <c r="CI33">
        <v>2.7179000000000002</v>
      </c>
      <c r="CJ33">
        <v>5.0885999999999996</v>
      </c>
      <c r="CK33">
        <v>5.9078999999999997</v>
      </c>
      <c r="CL33">
        <v>7.4292999999999996</v>
      </c>
      <c r="CM33">
        <v>8.8314000000000004</v>
      </c>
      <c r="CN33">
        <v>12.0357</v>
      </c>
      <c r="CO33">
        <v>3.3451</v>
      </c>
      <c r="CP33">
        <v>5.0353000000000003</v>
      </c>
      <c r="CQ33">
        <v>6.7215999999999996</v>
      </c>
      <c r="CR33">
        <v>8.3314000000000004</v>
      </c>
      <c r="CS33">
        <v>9.4215999999999998</v>
      </c>
      <c r="CT33">
        <v>13.103899999999999</v>
      </c>
      <c r="CU33">
        <v>24.989599999999999</v>
      </c>
      <c r="CV33">
        <v>25.017700000000001</v>
      </c>
      <c r="CW33">
        <v>25.031600000000001</v>
      </c>
      <c r="CX33">
        <v>25.017299999999999</v>
      </c>
      <c r="CY33">
        <v>25.140699999999999</v>
      </c>
      <c r="CZ33">
        <v>25.008400000000002</v>
      </c>
      <c r="DB33">
        <v>20383</v>
      </c>
      <c r="DC33">
        <v>506</v>
      </c>
      <c r="DD33">
        <v>14</v>
      </c>
      <c r="DF33" t="s">
        <v>552</v>
      </c>
      <c r="DG33">
        <v>597</v>
      </c>
      <c r="DH33">
        <v>1469</v>
      </c>
      <c r="DI33">
        <v>11</v>
      </c>
      <c r="DJ33">
        <v>5</v>
      </c>
      <c r="DK33">
        <v>25</v>
      </c>
      <c r="DL33">
        <v>24</v>
      </c>
      <c r="DM33">
        <v>3.483333</v>
      </c>
      <c r="DN33">
        <v>1721.2213999999999</v>
      </c>
      <c r="DO33">
        <v>1597.0714</v>
      </c>
      <c r="DP33">
        <v>1494.4429</v>
      </c>
      <c r="DQ33">
        <v>1403.9213999999999</v>
      </c>
      <c r="DR33">
        <v>1391.2</v>
      </c>
      <c r="DS33">
        <v>1230.2572</v>
      </c>
      <c r="DT33">
        <v>1144.4286</v>
      </c>
      <c r="DU33">
        <v>80.905000000000001</v>
      </c>
      <c r="DV33">
        <v>87.7179</v>
      </c>
      <c r="DW33">
        <v>89.491399999999999</v>
      </c>
      <c r="DX33">
        <v>89.742099999999994</v>
      </c>
      <c r="DY33">
        <v>89.629300000000001</v>
      </c>
      <c r="DZ33">
        <v>59.269300000000001</v>
      </c>
      <c r="EA33">
        <v>70.102099999999993</v>
      </c>
      <c r="EB33">
        <v>32.3643</v>
      </c>
      <c r="EC33">
        <v>23.335599999999999</v>
      </c>
      <c r="ED33">
        <v>17.188099999999999</v>
      </c>
      <c r="EE33">
        <v>13.364599999999999</v>
      </c>
      <c r="EF33">
        <v>10.4693</v>
      </c>
      <c r="EG33">
        <v>8.3133999999999997</v>
      </c>
      <c r="EH33">
        <v>6.8066000000000004</v>
      </c>
      <c r="EI33">
        <v>6.0359999999999996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7.4642E-2</v>
      </c>
      <c r="EY33">
        <v>6.1099000000000001E-2</v>
      </c>
      <c r="EZ33">
        <v>5.2309000000000001E-2</v>
      </c>
      <c r="FA33">
        <v>6.2222E-2</v>
      </c>
      <c r="FB33">
        <v>6.3863000000000003E-2</v>
      </c>
      <c r="FC33">
        <v>1.9226E-2</v>
      </c>
      <c r="FD33">
        <v>1.7420000000000001E-2</v>
      </c>
      <c r="FE33">
        <v>-2.885E-3</v>
      </c>
      <c r="FF33">
        <v>-9.58E-3</v>
      </c>
      <c r="FG33">
        <v>-2.3515000000000001E-2</v>
      </c>
      <c r="FH33">
        <v>-1.5252E-2</v>
      </c>
      <c r="FI33">
        <v>-2.0782999999999999E-2</v>
      </c>
      <c r="FJ33">
        <v>-1.2848E-2</v>
      </c>
      <c r="FK33">
        <v>-7.9509999999999997E-3</v>
      </c>
      <c r="FL33">
        <v>6.8737000000000006E-2</v>
      </c>
      <c r="FM33">
        <v>6.5905000000000005E-2</v>
      </c>
      <c r="FN33">
        <v>6.4537999999999998E-2</v>
      </c>
      <c r="FO33">
        <v>6.1831999999999998E-2</v>
      </c>
      <c r="FP33">
        <v>6.6805000000000003E-2</v>
      </c>
      <c r="FQ33">
        <v>8.9274999999999993E-2</v>
      </c>
      <c r="FR33">
        <v>8.4007999999999999E-2</v>
      </c>
      <c r="FS33">
        <v>-0.37349399999999999</v>
      </c>
      <c r="FT33">
        <v>-0.36840099999999998</v>
      </c>
      <c r="FU33">
        <v>-0.36559399999999997</v>
      </c>
      <c r="FV33">
        <v>-0.36421199999999998</v>
      </c>
      <c r="FW33">
        <v>-0.37033300000000002</v>
      </c>
      <c r="FX33">
        <v>-0.38485900000000001</v>
      </c>
      <c r="FY33">
        <v>-0.37432599999999999</v>
      </c>
      <c r="FZ33">
        <v>-1.2781439999999999</v>
      </c>
      <c r="GA33">
        <v>-1.253069</v>
      </c>
      <c r="GB33">
        <v>-1.23939</v>
      </c>
      <c r="GC33">
        <v>-1.232672</v>
      </c>
      <c r="GD33">
        <v>-1.2624550000000001</v>
      </c>
      <c r="GE33">
        <v>-1.3213170000000001</v>
      </c>
      <c r="GF33">
        <v>-1.2701249999999999</v>
      </c>
      <c r="GG33">
        <v>-0.65507800000000005</v>
      </c>
      <c r="GH33">
        <v>-0.60788399999999998</v>
      </c>
      <c r="GI33">
        <v>-0.58262899999999995</v>
      </c>
      <c r="GJ33">
        <v>-0.57663699999999996</v>
      </c>
      <c r="GK33">
        <v>-0.638548</v>
      </c>
      <c r="GL33">
        <v>-0.91595599999999999</v>
      </c>
      <c r="GM33">
        <v>-0.79657999999999995</v>
      </c>
      <c r="GN33">
        <v>-0.276536</v>
      </c>
      <c r="GO33">
        <v>-0.25666</v>
      </c>
      <c r="GP33">
        <v>-0.24574099999999999</v>
      </c>
      <c r="GQ33">
        <v>-0.24049699999999999</v>
      </c>
      <c r="GR33">
        <v>-0.264293</v>
      </c>
      <c r="GS33">
        <v>-0.32423200000000002</v>
      </c>
      <c r="GT33">
        <v>-0.28364800000000001</v>
      </c>
      <c r="GU33">
        <v>0.39829999999999999</v>
      </c>
      <c r="GV33">
        <v>0.37106600000000001</v>
      </c>
      <c r="GW33">
        <v>0.354879</v>
      </c>
      <c r="GX33">
        <v>0.303707</v>
      </c>
      <c r="GY33">
        <v>0.51685899999999996</v>
      </c>
      <c r="GZ33">
        <v>0.44383600000000001</v>
      </c>
      <c r="HA33">
        <v>0.408669</v>
      </c>
      <c r="HB33">
        <v>-5</v>
      </c>
      <c r="HC33">
        <v>-5</v>
      </c>
      <c r="HD33">
        <v>0</v>
      </c>
      <c r="HE33">
        <v>0</v>
      </c>
      <c r="HF33">
        <v>-10</v>
      </c>
      <c r="HG33">
        <v>30</v>
      </c>
      <c r="HH33">
        <v>-30</v>
      </c>
      <c r="HI33">
        <v>-2.5100039999999999</v>
      </c>
      <c r="HJ33">
        <v>-2.4801709999999999</v>
      </c>
      <c r="HK33">
        <v>-2.4636779999999998</v>
      </c>
      <c r="HL33">
        <v>-2.4561169999999999</v>
      </c>
      <c r="HM33">
        <v>-2.4924460000000002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741.61500000000001</v>
      </c>
      <c r="HX33">
        <v>0</v>
      </c>
      <c r="HZ33">
        <v>741.50300000000004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761.40700000000004</v>
      </c>
      <c r="IJ33">
        <v>0</v>
      </c>
      <c r="IL33">
        <v>761.31600000000003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772.55100000000004</v>
      </c>
      <c r="IV33">
        <v>0</v>
      </c>
      <c r="IX33">
        <v>772.72299999999996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778.447</v>
      </c>
      <c r="JH33">
        <v>0</v>
      </c>
      <c r="JJ33">
        <v>778.32799999999997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750.62800000000004</v>
      </c>
      <c r="JT33">
        <v>0</v>
      </c>
      <c r="JV33">
        <v>750.44399999999996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725.18600000000004</v>
      </c>
      <c r="KF33">
        <v>0.10199999999999999</v>
      </c>
      <c r="KH33">
        <v>725.35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762.39300000000003</v>
      </c>
      <c r="KR33">
        <v>2.5000000000000001E-2</v>
      </c>
      <c r="KT33">
        <v>762.54499999999996</v>
      </c>
      <c r="KU33">
        <v>2.5000000000000001E-2</v>
      </c>
      <c r="KV33">
        <v>118.31159537180001</v>
      </c>
      <c r="KW33">
        <v>105.254990617</v>
      </c>
      <c r="KX33">
        <v>96.448355880199998</v>
      </c>
      <c r="KY33">
        <v>86.807268004799994</v>
      </c>
      <c r="KZ33">
        <v>92.939116000000013</v>
      </c>
      <c r="LA33">
        <v>109.83121152999999</v>
      </c>
      <c r="LB33">
        <v>96.14115782879999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-39.1016744</v>
      </c>
      <c r="LI33">
        <v>-9.5078803999999995</v>
      </c>
      <c r="LJ33">
        <v>-91.715779007999998</v>
      </c>
      <c r="LK33">
        <v>-64.556861811000005</v>
      </c>
      <c r="LL33">
        <v>-35.686995660000001</v>
      </c>
      <c r="LM33">
        <v>-57.89860384</v>
      </c>
      <c r="LN33">
        <v>-54.386561400000012</v>
      </c>
      <c r="LO33">
        <v>-8.427359826</v>
      </c>
      <c r="LP33">
        <v>-12.026813625000001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12.55002</v>
      </c>
      <c r="LY33">
        <v>12.400855</v>
      </c>
      <c r="LZ33">
        <v>0</v>
      </c>
      <c r="MA33">
        <v>0</v>
      </c>
      <c r="MB33">
        <v>24.924460000000003</v>
      </c>
      <c r="MC33">
        <v>0</v>
      </c>
      <c r="MD33">
        <v>0</v>
      </c>
      <c r="ME33">
        <v>-52.999085590000007</v>
      </c>
      <c r="MF33">
        <v>-53.3223079236</v>
      </c>
      <c r="MG33">
        <v>-52.140284890599993</v>
      </c>
      <c r="MH33">
        <v>-51.748615317699993</v>
      </c>
      <c r="MI33">
        <v>-57.232610256400001</v>
      </c>
      <c r="MJ33">
        <v>-54.288070950799998</v>
      </c>
      <c r="MK33">
        <v>-55.841930817999994</v>
      </c>
      <c r="ML33">
        <v>-13.853249226199992</v>
      </c>
      <c r="MM33">
        <v>-0.2233241176000007</v>
      </c>
      <c r="MN33">
        <v>8.6210753296000036</v>
      </c>
      <c r="MO33">
        <v>-22.839951152899999</v>
      </c>
      <c r="MP33">
        <v>6.244404343600003</v>
      </c>
      <c r="MQ33">
        <v>8.0141063531999848</v>
      </c>
      <c r="MR33">
        <v>18.764532985799988</v>
      </c>
    </row>
    <row r="34" spans="1:356" x14ac:dyDescent="0.25">
      <c r="A34">
        <v>314</v>
      </c>
      <c r="B34" t="s">
        <v>415</v>
      </c>
      <c r="C34" s="3">
        <v>42869.309594907405</v>
      </c>
      <c r="D34">
        <v>54.302100000000003</v>
      </c>
      <c r="E34">
        <v>56.7408</v>
      </c>
      <c r="F34">
        <v>56</v>
      </c>
      <c r="G34">
        <v>52</v>
      </c>
      <c r="H34">
        <v>1.1900999999999999</v>
      </c>
      <c r="I34">
        <v>392.834</v>
      </c>
      <c r="J34">
        <v>27221</v>
      </c>
      <c r="K34">
        <v>32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221143</v>
      </c>
      <c r="S34">
        <v>221150</v>
      </c>
      <c r="T34">
        <v>220905</v>
      </c>
      <c r="U34">
        <v>220590</v>
      </c>
      <c r="V34">
        <v>215715</v>
      </c>
      <c r="W34">
        <v>215459</v>
      </c>
      <c r="X34">
        <v>216051</v>
      </c>
      <c r="Y34">
        <v>216069</v>
      </c>
      <c r="Z34">
        <v>294140</v>
      </c>
      <c r="AA34">
        <v>294132</v>
      </c>
      <c r="AB34">
        <v>1382.78</v>
      </c>
      <c r="AC34">
        <v>29365.5566</v>
      </c>
      <c r="AD34">
        <v>6</v>
      </c>
      <c r="AE34">
        <v>156.2955</v>
      </c>
      <c r="AF34">
        <v>156.2955</v>
      </c>
      <c r="AG34">
        <v>156.2955</v>
      </c>
      <c r="AH34">
        <v>156.2955</v>
      </c>
      <c r="AI34">
        <v>156.2955</v>
      </c>
      <c r="AJ34">
        <v>14.8643</v>
      </c>
      <c r="AK34">
        <v>14.8643</v>
      </c>
      <c r="AL34">
        <v>1176.3671999999999</v>
      </c>
      <c r="AM34">
        <v>1083.0945999999999</v>
      </c>
      <c r="AN34">
        <v>1036.5</v>
      </c>
      <c r="AO34">
        <v>877.85</v>
      </c>
      <c r="AP34">
        <v>1040.3219999999999</v>
      </c>
      <c r="AQ34">
        <v>983.50350000000003</v>
      </c>
      <c r="AR34">
        <v>965.3288</v>
      </c>
      <c r="AS34">
        <v>949.32060000000001</v>
      </c>
      <c r="AT34">
        <v>933.0684</v>
      </c>
      <c r="AU34">
        <v>919.87549999999999</v>
      </c>
      <c r="AV34">
        <v>906.07420000000002</v>
      </c>
      <c r="AW34">
        <v>890.88239999999996</v>
      </c>
      <c r="AX34">
        <v>16.2</v>
      </c>
      <c r="AY34">
        <v>17.8</v>
      </c>
      <c r="AZ34">
        <v>32.304600000000001</v>
      </c>
      <c r="BA34">
        <v>23.279599999999999</v>
      </c>
      <c r="BB34">
        <v>17.1571</v>
      </c>
      <c r="BC34">
        <v>13.325699999999999</v>
      </c>
      <c r="BD34">
        <v>10.4185</v>
      </c>
      <c r="BE34">
        <v>8.3032000000000004</v>
      </c>
      <c r="BF34">
        <v>6.8102</v>
      </c>
      <c r="BG34">
        <v>6.0376000000000003</v>
      </c>
      <c r="BH34">
        <v>6.0057999999999998</v>
      </c>
      <c r="BI34">
        <v>90.46</v>
      </c>
      <c r="BJ34">
        <v>150.24</v>
      </c>
      <c r="BK34">
        <v>125.43</v>
      </c>
      <c r="BL34">
        <v>203.34</v>
      </c>
      <c r="BM34">
        <v>162.85</v>
      </c>
      <c r="BN34">
        <v>263.70999999999998</v>
      </c>
      <c r="BO34">
        <v>207.34</v>
      </c>
      <c r="BP34">
        <v>338.14</v>
      </c>
      <c r="BQ34">
        <v>261.72000000000003</v>
      </c>
      <c r="BR34">
        <v>429.59</v>
      </c>
      <c r="BS34">
        <v>319.45</v>
      </c>
      <c r="BT34">
        <v>523.52</v>
      </c>
      <c r="BU34">
        <v>367.41</v>
      </c>
      <c r="BV34">
        <v>594.55999999999995</v>
      </c>
      <c r="BW34">
        <v>50.2</v>
      </c>
      <c r="BX34">
        <v>44</v>
      </c>
      <c r="BY34">
        <v>30.1706</v>
      </c>
      <c r="BZ34">
        <v>4.3166669999999998</v>
      </c>
      <c r="CA34">
        <v>4.5807000000000002</v>
      </c>
      <c r="CB34">
        <v>4.5807000000000002</v>
      </c>
      <c r="CC34">
        <v>-1.0414000000000001</v>
      </c>
      <c r="CD34">
        <v>4.5807000000000002</v>
      </c>
      <c r="CE34">
        <v>6401309</v>
      </c>
      <c r="CF34">
        <v>2</v>
      </c>
      <c r="CI34">
        <v>2.6692999999999998</v>
      </c>
      <c r="CJ34">
        <v>4.9592999999999998</v>
      </c>
      <c r="CK34">
        <v>5.8056999999999999</v>
      </c>
      <c r="CL34">
        <v>7.4443000000000001</v>
      </c>
      <c r="CM34">
        <v>8.6729000000000003</v>
      </c>
      <c r="CN34">
        <v>11.8286</v>
      </c>
      <c r="CO34">
        <v>3.3058999999999998</v>
      </c>
      <c r="CP34">
        <v>5.7332999999999998</v>
      </c>
      <c r="CQ34">
        <v>6.5255000000000001</v>
      </c>
      <c r="CR34">
        <v>8.1626999999999992</v>
      </c>
      <c r="CS34">
        <v>9.702</v>
      </c>
      <c r="CT34">
        <v>13.076499999999999</v>
      </c>
      <c r="CU34">
        <v>25.041799999999999</v>
      </c>
      <c r="CV34">
        <v>24.947399999999998</v>
      </c>
      <c r="CW34">
        <v>25.030899999999999</v>
      </c>
      <c r="CX34">
        <v>25.0381</v>
      </c>
      <c r="CY34">
        <v>25.01</v>
      </c>
      <c r="CZ34">
        <v>25.023199999999999</v>
      </c>
      <c r="DB34">
        <v>20383</v>
      </c>
      <c r="DC34">
        <v>506</v>
      </c>
      <c r="DD34">
        <v>15</v>
      </c>
      <c r="DF34" t="s">
        <v>552</v>
      </c>
      <c r="DG34">
        <v>597</v>
      </c>
      <c r="DH34">
        <v>1471</v>
      </c>
      <c r="DI34">
        <v>11</v>
      </c>
      <c r="DJ34">
        <v>5</v>
      </c>
      <c r="DK34">
        <v>25</v>
      </c>
      <c r="DL34">
        <v>16.399999999999999</v>
      </c>
      <c r="DM34">
        <v>4.3166669999999998</v>
      </c>
      <c r="DN34">
        <v>1685.5215000000001</v>
      </c>
      <c r="DO34">
        <v>1583.8286000000001</v>
      </c>
      <c r="DP34">
        <v>1495.4213999999999</v>
      </c>
      <c r="DQ34">
        <v>1398.7072000000001</v>
      </c>
      <c r="DR34">
        <v>1375.1929</v>
      </c>
      <c r="DS34">
        <v>1232.8785</v>
      </c>
      <c r="DT34">
        <v>1120.5427999999999</v>
      </c>
      <c r="DU34">
        <v>90.923599999999993</v>
      </c>
      <c r="DV34">
        <v>94.477900000000005</v>
      </c>
      <c r="DW34">
        <v>95.5321</v>
      </c>
      <c r="DX34">
        <v>96.149299999999997</v>
      </c>
      <c r="DY34">
        <v>97.565700000000007</v>
      </c>
      <c r="DZ34">
        <v>63.831400000000002</v>
      </c>
      <c r="EA34">
        <v>73.278599999999997</v>
      </c>
      <c r="EB34">
        <v>32.304600000000001</v>
      </c>
      <c r="EC34">
        <v>23.279599999999999</v>
      </c>
      <c r="ED34">
        <v>17.1571</v>
      </c>
      <c r="EE34">
        <v>13.325699999999999</v>
      </c>
      <c r="EF34">
        <v>10.4185</v>
      </c>
      <c r="EG34">
        <v>8.3032000000000004</v>
      </c>
      <c r="EH34">
        <v>6.8102</v>
      </c>
      <c r="EI34">
        <v>6.0376000000000003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7.3385000000000006E-2</v>
      </c>
      <c r="EY34">
        <v>6.0234999999999997E-2</v>
      </c>
      <c r="EZ34">
        <v>5.2616000000000003E-2</v>
      </c>
      <c r="FA34">
        <v>6.2008000000000001E-2</v>
      </c>
      <c r="FB34">
        <v>6.3385999999999998E-2</v>
      </c>
      <c r="FC34">
        <v>2.0244000000000002E-2</v>
      </c>
      <c r="FD34">
        <v>1.8405999999999999E-2</v>
      </c>
      <c r="FE34">
        <v>-2.8869999999999998E-3</v>
      </c>
      <c r="FF34">
        <v>-9.587E-3</v>
      </c>
      <c r="FG34">
        <v>-2.3505000000000002E-2</v>
      </c>
      <c r="FH34">
        <v>-1.5245E-2</v>
      </c>
      <c r="FI34">
        <v>-2.0795999999999999E-2</v>
      </c>
      <c r="FJ34">
        <v>-1.4362E-2</v>
      </c>
      <c r="FK34">
        <v>-8.881E-3</v>
      </c>
      <c r="FL34">
        <v>6.8576999999999999E-2</v>
      </c>
      <c r="FM34">
        <v>6.5748000000000001E-2</v>
      </c>
      <c r="FN34">
        <v>6.4381999999999995E-2</v>
      </c>
      <c r="FO34">
        <v>6.1681E-2</v>
      </c>
      <c r="FP34">
        <v>6.6650000000000001E-2</v>
      </c>
      <c r="FQ34">
        <v>8.9071999999999998E-2</v>
      </c>
      <c r="FR34">
        <v>8.3823999999999996E-2</v>
      </c>
      <c r="FS34">
        <v>-0.37423899999999999</v>
      </c>
      <c r="FT34">
        <v>-0.36923299999999998</v>
      </c>
      <c r="FU34">
        <v>-0.36642200000000003</v>
      </c>
      <c r="FV34">
        <v>-0.36507600000000001</v>
      </c>
      <c r="FW34">
        <v>-0.37106800000000001</v>
      </c>
      <c r="FX34">
        <v>-0.38521100000000003</v>
      </c>
      <c r="FY34">
        <v>-0.37460100000000002</v>
      </c>
      <c r="FZ34">
        <v>-1.2765200000000001</v>
      </c>
      <c r="GA34">
        <v>-1.25207</v>
      </c>
      <c r="GB34">
        <v>-1.2381519999999999</v>
      </c>
      <c r="GC34">
        <v>-1.231673</v>
      </c>
      <c r="GD34">
        <v>-1.2608280000000001</v>
      </c>
      <c r="GE34">
        <v>-1.313067</v>
      </c>
      <c r="GF34">
        <v>-1.2618689999999999</v>
      </c>
      <c r="GG34">
        <v>-0.65748300000000004</v>
      </c>
      <c r="GH34">
        <v>-0.60986499999999999</v>
      </c>
      <c r="GI34">
        <v>-0.58444399999999996</v>
      </c>
      <c r="GJ34">
        <v>-0.57833299999999999</v>
      </c>
      <c r="GK34">
        <v>-0.64090400000000003</v>
      </c>
      <c r="GL34">
        <v>-0.91947199999999996</v>
      </c>
      <c r="GM34">
        <v>-0.79996500000000004</v>
      </c>
      <c r="GN34">
        <v>-0.27501900000000001</v>
      </c>
      <c r="GO34">
        <v>-0.25556099999999998</v>
      </c>
      <c r="GP34">
        <v>-0.24479300000000001</v>
      </c>
      <c r="GQ34">
        <v>-0.23969199999999999</v>
      </c>
      <c r="GR34">
        <v>-0.26281900000000002</v>
      </c>
      <c r="GS34">
        <v>-0.32240999999999997</v>
      </c>
      <c r="GT34">
        <v>-0.28179199999999999</v>
      </c>
      <c r="GU34">
        <v>0.39829100000000001</v>
      </c>
      <c r="GV34">
        <v>0.37067600000000001</v>
      </c>
      <c r="GW34">
        <v>0.35388500000000001</v>
      </c>
      <c r="GX34">
        <v>0.30254999999999999</v>
      </c>
      <c r="GY34">
        <v>0.51559999999999995</v>
      </c>
      <c r="GZ34">
        <v>0.44301099999999999</v>
      </c>
      <c r="HA34">
        <v>0.408084</v>
      </c>
      <c r="HB34">
        <v>-5</v>
      </c>
      <c r="HC34">
        <v>0</v>
      </c>
      <c r="HD34">
        <v>5</v>
      </c>
      <c r="HE34">
        <v>5</v>
      </c>
      <c r="HF34">
        <v>-10</v>
      </c>
      <c r="HG34">
        <v>40</v>
      </c>
      <c r="HH34">
        <v>-40</v>
      </c>
      <c r="HI34">
        <v>-2.5151439999999998</v>
      </c>
      <c r="HJ34">
        <v>-2.4853399999999999</v>
      </c>
      <c r="HK34">
        <v>-2.46861</v>
      </c>
      <c r="HL34">
        <v>-2.4609920000000001</v>
      </c>
      <c r="HM34">
        <v>-2.4973740000000002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741.61500000000001</v>
      </c>
      <c r="HX34">
        <v>0</v>
      </c>
      <c r="HZ34">
        <v>741.50300000000004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761.40700000000004</v>
      </c>
      <c r="IJ34">
        <v>0</v>
      </c>
      <c r="IL34">
        <v>761.31600000000003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772.55100000000004</v>
      </c>
      <c r="IV34">
        <v>0</v>
      </c>
      <c r="IX34">
        <v>772.72299999999996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778.447</v>
      </c>
      <c r="JH34">
        <v>0</v>
      </c>
      <c r="JJ34">
        <v>778.32799999999997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750.62800000000004</v>
      </c>
      <c r="JT34">
        <v>0</v>
      </c>
      <c r="JV34">
        <v>750.44399999999996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725.18600000000004</v>
      </c>
      <c r="KF34">
        <v>0.10199999999999999</v>
      </c>
      <c r="KH34">
        <v>725.35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762.39300000000003</v>
      </c>
      <c r="KR34">
        <v>2.5000000000000001E-2</v>
      </c>
      <c r="KT34">
        <v>762.54499999999996</v>
      </c>
      <c r="KU34">
        <v>2.5000000000000001E-2</v>
      </c>
      <c r="KV34">
        <v>115.58800790550001</v>
      </c>
      <c r="KW34">
        <v>104.13356279280001</v>
      </c>
      <c r="KX34">
        <v>96.278220574799988</v>
      </c>
      <c r="KY34">
        <v>86.273658803200007</v>
      </c>
      <c r="KZ34">
        <v>91.656606785000008</v>
      </c>
      <c r="LA34">
        <v>109.81495375199999</v>
      </c>
      <c r="LB34">
        <v>93.928379667199991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-39.137437599999998</v>
      </c>
      <c r="LI34">
        <v>-9.5148653999999997</v>
      </c>
      <c r="LJ34">
        <v>-89.992106960000015</v>
      </c>
      <c r="LK34">
        <v>-63.414841359999997</v>
      </c>
      <c r="LL34">
        <v>-36.043842871999999</v>
      </c>
      <c r="LM34">
        <v>-57.596724498999997</v>
      </c>
      <c r="LN34">
        <v>-53.698664520000008</v>
      </c>
      <c r="LO34">
        <v>-7.7234600940000018</v>
      </c>
      <c r="LP34">
        <v>-12.019302224999997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12.575719999999999</v>
      </c>
      <c r="LY34">
        <v>0</v>
      </c>
      <c r="LZ34">
        <v>-12.34305</v>
      </c>
      <c r="MA34">
        <v>-12.304960000000001</v>
      </c>
      <c r="MB34">
        <v>24.973740000000003</v>
      </c>
      <c r="MC34">
        <v>0</v>
      </c>
      <c r="MD34">
        <v>0</v>
      </c>
      <c r="ME34">
        <v>-59.780721298799996</v>
      </c>
      <c r="MF34">
        <v>-57.618764483500001</v>
      </c>
      <c r="MG34">
        <v>-55.833162652399999</v>
      </c>
      <c r="MH34">
        <v>-55.606313116899997</v>
      </c>
      <c r="MI34">
        <v>-62.530247392800007</v>
      </c>
      <c r="MJ34">
        <v>-58.691185020799999</v>
      </c>
      <c r="MK34">
        <v>-58.620315249000001</v>
      </c>
      <c r="ML34">
        <v>-21.609100353300008</v>
      </c>
      <c r="MM34">
        <v>-16.900043050699992</v>
      </c>
      <c r="MN34">
        <v>-7.9418349496000076</v>
      </c>
      <c r="MO34">
        <v>-39.234338812699988</v>
      </c>
      <c r="MP34">
        <v>0.4014348721999994</v>
      </c>
      <c r="MQ34">
        <v>4.2628710371999929</v>
      </c>
      <c r="MR34">
        <v>13.773896793199995</v>
      </c>
    </row>
    <row r="35" spans="1:356" x14ac:dyDescent="0.25">
      <c r="A35">
        <v>314</v>
      </c>
      <c r="B35" t="s">
        <v>416</v>
      </c>
      <c r="C35" s="3">
        <v>42869.310983796298</v>
      </c>
      <c r="D35">
        <v>53.812399999999997</v>
      </c>
      <c r="E35">
        <v>56.315000000000005</v>
      </c>
      <c r="F35">
        <v>68</v>
      </c>
      <c r="G35">
        <v>52</v>
      </c>
      <c r="H35">
        <v>1.1900999999999999</v>
      </c>
      <c r="I35">
        <v>387.67340000000002</v>
      </c>
      <c r="J35">
        <v>26861</v>
      </c>
      <c r="K35">
        <v>32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221143</v>
      </c>
      <c r="S35">
        <v>221150</v>
      </c>
      <c r="T35">
        <v>220905</v>
      </c>
      <c r="U35">
        <v>220590</v>
      </c>
      <c r="V35">
        <v>215715</v>
      </c>
      <c r="W35">
        <v>215459</v>
      </c>
      <c r="X35">
        <v>216051</v>
      </c>
      <c r="Y35">
        <v>216069</v>
      </c>
      <c r="Z35">
        <v>294140</v>
      </c>
      <c r="AA35">
        <v>294132</v>
      </c>
      <c r="AB35">
        <v>1382.78</v>
      </c>
      <c r="AC35">
        <v>29392.773399999998</v>
      </c>
      <c r="AD35">
        <v>6</v>
      </c>
      <c r="AE35">
        <v>156.51560000000001</v>
      </c>
      <c r="AF35">
        <v>156.51560000000001</v>
      </c>
      <c r="AG35">
        <v>156.51560000000001</v>
      </c>
      <c r="AH35">
        <v>156.51560000000001</v>
      </c>
      <c r="AI35">
        <v>156.51560000000001</v>
      </c>
      <c r="AJ35">
        <v>15.0844</v>
      </c>
      <c r="AK35">
        <v>15.0844</v>
      </c>
      <c r="AL35">
        <v>1193.9453000000001</v>
      </c>
      <c r="AM35">
        <v>1090.8177000000001</v>
      </c>
      <c r="AN35">
        <v>1052</v>
      </c>
      <c r="AO35">
        <v>879.35</v>
      </c>
      <c r="AP35">
        <v>1043.5802000000001</v>
      </c>
      <c r="AQ35">
        <v>986.51530000000002</v>
      </c>
      <c r="AR35">
        <v>967.97019999999998</v>
      </c>
      <c r="AS35">
        <v>951.86189999999999</v>
      </c>
      <c r="AT35">
        <v>935.34259999999995</v>
      </c>
      <c r="AU35">
        <v>921.92409999999995</v>
      </c>
      <c r="AV35">
        <v>907.86350000000004</v>
      </c>
      <c r="AW35">
        <v>892.5942</v>
      </c>
      <c r="AX35">
        <v>16</v>
      </c>
      <c r="AY35">
        <v>21</v>
      </c>
      <c r="AZ35">
        <v>32.424399999999999</v>
      </c>
      <c r="BA35">
        <v>23.271599999999999</v>
      </c>
      <c r="BB35">
        <v>17.1067</v>
      </c>
      <c r="BC35">
        <v>13.321300000000001</v>
      </c>
      <c r="BD35">
        <v>10.4579</v>
      </c>
      <c r="BE35">
        <v>8.3150999999999993</v>
      </c>
      <c r="BF35">
        <v>6.8243</v>
      </c>
      <c r="BG35">
        <v>6.0336999999999996</v>
      </c>
      <c r="BH35">
        <v>6.0054999999999996</v>
      </c>
      <c r="BI35">
        <v>91.05</v>
      </c>
      <c r="BJ35">
        <v>148.28</v>
      </c>
      <c r="BK35">
        <v>125.39</v>
      </c>
      <c r="BL35">
        <v>200.42</v>
      </c>
      <c r="BM35">
        <v>162.38</v>
      </c>
      <c r="BN35">
        <v>260</v>
      </c>
      <c r="BO35">
        <v>206.3</v>
      </c>
      <c r="BP35">
        <v>332.14</v>
      </c>
      <c r="BQ35">
        <v>260.12</v>
      </c>
      <c r="BR35">
        <v>422.04</v>
      </c>
      <c r="BS35">
        <v>317.24</v>
      </c>
      <c r="BT35">
        <v>514.66</v>
      </c>
      <c r="BU35">
        <v>365.35</v>
      </c>
      <c r="BV35">
        <v>585.05999999999995</v>
      </c>
      <c r="BW35">
        <v>49.3</v>
      </c>
      <c r="BX35">
        <v>43.9</v>
      </c>
      <c r="BY35">
        <v>30.341899999999999</v>
      </c>
      <c r="BZ35">
        <v>3.7</v>
      </c>
      <c r="CA35">
        <v>4.2556000000000003</v>
      </c>
      <c r="CB35">
        <v>4.2556000000000003</v>
      </c>
      <c r="CC35">
        <v>-1.4897</v>
      </c>
      <c r="CD35">
        <v>4.2556000000000003</v>
      </c>
      <c r="CE35">
        <v>6401309</v>
      </c>
      <c r="CF35">
        <v>1</v>
      </c>
      <c r="CI35">
        <v>2.5907</v>
      </c>
      <c r="CJ35">
        <v>4.8871000000000002</v>
      </c>
      <c r="CK35">
        <v>5.7042999999999999</v>
      </c>
      <c r="CL35">
        <v>7.1806999999999999</v>
      </c>
      <c r="CM35">
        <v>8.6213999999999995</v>
      </c>
      <c r="CN35">
        <v>11.58</v>
      </c>
      <c r="CO35">
        <v>3.2294</v>
      </c>
      <c r="CP35">
        <v>4.8196000000000003</v>
      </c>
      <c r="CQ35">
        <v>6.3902000000000001</v>
      </c>
      <c r="CR35">
        <v>8.2451000000000008</v>
      </c>
      <c r="CS35">
        <v>9.5745000000000005</v>
      </c>
      <c r="CT35">
        <v>12.645099999999999</v>
      </c>
      <c r="CU35">
        <v>25.050899999999999</v>
      </c>
      <c r="CV35">
        <v>25.070599999999999</v>
      </c>
      <c r="CW35">
        <v>25.035799999999998</v>
      </c>
      <c r="CX35">
        <v>25.054099999999998</v>
      </c>
      <c r="CY35">
        <v>24.994399999999999</v>
      </c>
      <c r="CZ35">
        <v>24.998100000000001</v>
      </c>
      <c r="DB35">
        <v>20383</v>
      </c>
      <c r="DC35">
        <v>506</v>
      </c>
      <c r="DD35">
        <v>16</v>
      </c>
      <c r="DF35" t="s">
        <v>552</v>
      </c>
      <c r="DG35">
        <v>597</v>
      </c>
      <c r="DH35">
        <v>1471</v>
      </c>
      <c r="DI35">
        <v>11</v>
      </c>
      <c r="DJ35">
        <v>5</v>
      </c>
      <c r="DK35">
        <v>25</v>
      </c>
      <c r="DL35">
        <v>26.6</v>
      </c>
      <c r="DM35">
        <v>3.7</v>
      </c>
      <c r="DN35">
        <v>1710.3143</v>
      </c>
      <c r="DO35">
        <v>1592.3071</v>
      </c>
      <c r="DP35">
        <v>1487.2715000000001</v>
      </c>
      <c r="DQ35">
        <v>1386.0143</v>
      </c>
      <c r="DR35">
        <v>1373.2213999999999</v>
      </c>
      <c r="DS35">
        <v>1210.0786000000001</v>
      </c>
      <c r="DT35">
        <v>1159.0143</v>
      </c>
      <c r="DU35">
        <v>63.102899999999998</v>
      </c>
      <c r="DV35">
        <v>55.857900000000001</v>
      </c>
      <c r="DW35">
        <v>56.211399999999998</v>
      </c>
      <c r="DX35">
        <v>57.62</v>
      </c>
      <c r="DY35">
        <v>82.382900000000006</v>
      </c>
      <c r="DZ35">
        <v>75.112899999999996</v>
      </c>
      <c r="EA35">
        <v>68.866399999999999</v>
      </c>
      <c r="EB35">
        <v>32.424399999999999</v>
      </c>
      <c r="EC35">
        <v>23.271599999999999</v>
      </c>
      <c r="ED35">
        <v>17.1067</v>
      </c>
      <c r="EE35">
        <v>13.321300000000001</v>
      </c>
      <c r="EF35">
        <v>10.4579</v>
      </c>
      <c r="EG35">
        <v>8.3150999999999993</v>
      </c>
      <c r="EH35">
        <v>6.8243</v>
      </c>
      <c r="EI35">
        <v>6.0336999999999996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7.1586999999999998E-2</v>
      </c>
      <c r="EY35">
        <v>5.8845000000000001E-2</v>
      </c>
      <c r="EZ35">
        <v>5.1131999999999997E-2</v>
      </c>
      <c r="FA35">
        <v>6.1323000000000003E-2</v>
      </c>
      <c r="FB35">
        <v>6.2557000000000001E-2</v>
      </c>
      <c r="FC35">
        <v>1.9892E-2</v>
      </c>
      <c r="FD35">
        <v>1.8106000000000001E-2</v>
      </c>
      <c r="FE35">
        <v>-2.8869999999999998E-3</v>
      </c>
      <c r="FF35">
        <v>-9.587E-3</v>
      </c>
      <c r="FG35">
        <v>-2.3533999999999999E-2</v>
      </c>
      <c r="FH35">
        <v>-1.5262E-2</v>
      </c>
      <c r="FI35">
        <v>-2.0798000000000001E-2</v>
      </c>
      <c r="FJ35">
        <v>-1.3132E-2</v>
      </c>
      <c r="FK35">
        <v>-8.0940000000000005E-3</v>
      </c>
      <c r="FL35">
        <v>6.8557999999999994E-2</v>
      </c>
      <c r="FM35">
        <v>6.5733E-2</v>
      </c>
      <c r="FN35">
        <v>6.4369999999999997E-2</v>
      </c>
      <c r="FO35">
        <v>6.1671999999999998E-2</v>
      </c>
      <c r="FP35">
        <v>6.6632999999999998E-2</v>
      </c>
      <c r="FQ35">
        <v>8.9056999999999997E-2</v>
      </c>
      <c r="FR35">
        <v>8.3793000000000006E-2</v>
      </c>
      <c r="FS35">
        <v>-0.37435499999999999</v>
      </c>
      <c r="FT35">
        <v>-0.36926999999999999</v>
      </c>
      <c r="FU35">
        <v>-0.36645</v>
      </c>
      <c r="FV35">
        <v>-0.36502600000000002</v>
      </c>
      <c r="FW35">
        <v>-0.37115999999999999</v>
      </c>
      <c r="FX35">
        <v>-0.38565100000000002</v>
      </c>
      <c r="FY35">
        <v>-0.37519400000000003</v>
      </c>
      <c r="FZ35">
        <v>-1.2765420000000001</v>
      </c>
      <c r="GA35">
        <v>-1.2515879999999999</v>
      </c>
      <c r="GB35">
        <v>-1.237897</v>
      </c>
      <c r="GC35">
        <v>-1.230999</v>
      </c>
      <c r="GD35">
        <v>-1.2608170000000001</v>
      </c>
      <c r="GE35">
        <v>-1.319509</v>
      </c>
      <c r="GF35">
        <v>-1.2688440000000001</v>
      </c>
      <c r="GG35">
        <v>-0.65760600000000002</v>
      </c>
      <c r="GH35">
        <v>-0.61017100000000002</v>
      </c>
      <c r="GI35">
        <v>-0.58483799999999997</v>
      </c>
      <c r="GJ35">
        <v>-0.57893600000000001</v>
      </c>
      <c r="GK35">
        <v>-0.64112199999999997</v>
      </c>
      <c r="GL35">
        <v>-0.92008500000000004</v>
      </c>
      <c r="GM35">
        <v>-0.79981599999999997</v>
      </c>
      <c r="GN35">
        <v>-0.27501799999999998</v>
      </c>
      <c r="GO35">
        <v>-0.25532100000000002</v>
      </c>
      <c r="GP35">
        <v>-0.24443599999999999</v>
      </c>
      <c r="GQ35">
        <v>-0.23907800000000001</v>
      </c>
      <c r="GR35">
        <v>-0.26269900000000002</v>
      </c>
      <c r="GS35">
        <v>-0.321992</v>
      </c>
      <c r="GT35">
        <v>-0.28204600000000002</v>
      </c>
      <c r="GU35">
        <v>0.39768100000000001</v>
      </c>
      <c r="GV35">
        <v>0.37016300000000002</v>
      </c>
      <c r="GW35">
        <v>0.353352</v>
      </c>
      <c r="GX35">
        <v>0.302815</v>
      </c>
      <c r="GY35">
        <v>0.51620600000000005</v>
      </c>
      <c r="GZ35">
        <v>0.44343900000000003</v>
      </c>
      <c r="HA35">
        <v>0.40806900000000002</v>
      </c>
      <c r="HB35">
        <v>-5</v>
      </c>
      <c r="HC35">
        <v>-5</v>
      </c>
      <c r="HD35">
        <v>0</v>
      </c>
      <c r="HE35">
        <v>0</v>
      </c>
      <c r="HF35">
        <v>-10</v>
      </c>
      <c r="HG35">
        <v>30</v>
      </c>
      <c r="HH35">
        <v>-30</v>
      </c>
      <c r="HI35">
        <v>-2.5147819999999999</v>
      </c>
      <c r="HJ35">
        <v>-2.4848780000000001</v>
      </c>
      <c r="HK35">
        <v>-2.4682580000000001</v>
      </c>
      <c r="HL35">
        <v>-2.4605399999999999</v>
      </c>
      <c r="HM35">
        <v>-2.4967779999999999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741.61500000000001</v>
      </c>
      <c r="HX35">
        <v>0</v>
      </c>
      <c r="HZ35">
        <v>741.50300000000004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761.40700000000004</v>
      </c>
      <c r="IJ35">
        <v>0</v>
      </c>
      <c r="IL35">
        <v>761.31600000000003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772.55100000000004</v>
      </c>
      <c r="IV35">
        <v>0</v>
      </c>
      <c r="IX35">
        <v>772.72299999999996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778.447</v>
      </c>
      <c r="JH35">
        <v>0</v>
      </c>
      <c r="JJ35">
        <v>778.32799999999997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750.62800000000004</v>
      </c>
      <c r="JT35">
        <v>0</v>
      </c>
      <c r="JV35">
        <v>750.44399999999996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725.18600000000004</v>
      </c>
      <c r="KF35">
        <v>0.10199999999999999</v>
      </c>
      <c r="KH35">
        <v>725.35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762.39300000000003</v>
      </c>
      <c r="KR35">
        <v>2.5000000000000001E-2</v>
      </c>
      <c r="KT35">
        <v>762.54499999999996</v>
      </c>
      <c r="KU35">
        <v>2.5000000000000001E-2</v>
      </c>
      <c r="KV35">
        <v>117.25572777939999</v>
      </c>
      <c r="KW35">
        <v>104.6671226043</v>
      </c>
      <c r="KX35">
        <v>95.735666455</v>
      </c>
      <c r="KY35">
        <v>85.478273909600006</v>
      </c>
      <c r="KZ35">
        <v>91.50186154619999</v>
      </c>
      <c r="LA35">
        <v>107.7659698802</v>
      </c>
      <c r="LB35">
        <v>97.117285239900013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-39.182141599999994</v>
      </c>
      <c r="LI35">
        <v>-9.5299276000000006</v>
      </c>
      <c r="LJ35">
        <v>-87.698435400000008</v>
      </c>
      <c r="LK35">
        <v>-61.650721703999999</v>
      </c>
      <c r="LL35">
        <v>-34.163481406000002</v>
      </c>
      <c r="LM35">
        <v>-56.701044939000006</v>
      </c>
      <c r="LN35">
        <v>-52.650457103000015</v>
      </c>
      <c r="LO35">
        <v>-8.9198808400000011</v>
      </c>
      <c r="LP35">
        <v>-12.703666128000002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12.57391</v>
      </c>
      <c r="LY35">
        <v>12.424390000000001</v>
      </c>
      <c r="LZ35">
        <v>0</v>
      </c>
      <c r="MA35">
        <v>0</v>
      </c>
      <c r="MB35">
        <v>24.967779999999998</v>
      </c>
      <c r="MC35">
        <v>0</v>
      </c>
      <c r="MD35">
        <v>0</v>
      </c>
      <c r="ME35">
        <v>-41.496845657400002</v>
      </c>
      <c r="MF35">
        <v>-34.082870700900003</v>
      </c>
      <c r="MG35">
        <v>-32.874562753199996</v>
      </c>
      <c r="MH35">
        <v>-33.358292319999997</v>
      </c>
      <c r="MI35">
        <v>-52.817489613799999</v>
      </c>
      <c r="MJ35">
        <v>-69.110252596500004</v>
      </c>
      <c r="MK35">
        <v>-55.080448582399995</v>
      </c>
      <c r="ML35">
        <v>0.63435672199997839</v>
      </c>
      <c r="MM35">
        <v>21.357920199400006</v>
      </c>
      <c r="MN35">
        <v>28.697622295800002</v>
      </c>
      <c r="MO35">
        <v>-4.5810633493999973</v>
      </c>
      <c r="MP35">
        <v>11.001694829399973</v>
      </c>
      <c r="MQ35">
        <v>-9.4463051562999993</v>
      </c>
      <c r="MR35">
        <v>19.803242929500001</v>
      </c>
    </row>
    <row r="36" spans="1:356" x14ac:dyDescent="0.25">
      <c r="A36">
        <v>314</v>
      </c>
      <c r="B36" t="s">
        <v>417</v>
      </c>
      <c r="C36" s="3">
        <v>42869.312245370369</v>
      </c>
      <c r="D36">
        <v>53.5336</v>
      </c>
      <c r="E36">
        <v>56.034200000000006</v>
      </c>
      <c r="F36">
        <v>56</v>
      </c>
      <c r="G36">
        <v>52</v>
      </c>
      <c r="H36">
        <v>1.1900999999999999</v>
      </c>
      <c r="I36">
        <v>385.83449999999999</v>
      </c>
      <c r="J36">
        <v>26679</v>
      </c>
      <c r="K36">
        <v>32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221143</v>
      </c>
      <c r="S36">
        <v>221150</v>
      </c>
      <c r="T36">
        <v>220905</v>
      </c>
      <c r="U36">
        <v>220590</v>
      </c>
      <c r="V36">
        <v>215715</v>
      </c>
      <c r="W36">
        <v>215459</v>
      </c>
      <c r="X36">
        <v>216051</v>
      </c>
      <c r="Y36">
        <v>216069</v>
      </c>
      <c r="Z36">
        <v>294140</v>
      </c>
      <c r="AA36">
        <v>294132</v>
      </c>
      <c r="AB36">
        <v>1382.78</v>
      </c>
      <c r="AC36">
        <v>29419.8066</v>
      </c>
      <c r="AD36">
        <v>6</v>
      </c>
      <c r="AE36">
        <v>156.7347</v>
      </c>
      <c r="AF36">
        <v>156.7347</v>
      </c>
      <c r="AG36">
        <v>156.7347</v>
      </c>
      <c r="AH36">
        <v>156.7347</v>
      </c>
      <c r="AI36">
        <v>156.7347</v>
      </c>
      <c r="AJ36">
        <v>15.3034</v>
      </c>
      <c r="AK36">
        <v>15.3034</v>
      </c>
      <c r="AL36">
        <v>1177.5391</v>
      </c>
      <c r="AM36">
        <v>1087.4891</v>
      </c>
      <c r="AN36">
        <v>1042.3334</v>
      </c>
      <c r="AO36">
        <v>876.8261</v>
      </c>
      <c r="AP36">
        <v>1039.0887</v>
      </c>
      <c r="AQ36">
        <v>981.74279999999999</v>
      </c>
      <c r="AR36">
        <v>963.35379999999998</v>
      </c>
      <c r="AS36">
        <v>947.15589999999997</v>
      </c>
      <c r="AT36">
        <v>930.72019999999998</v>
      </c>
      <c r="AU36">
        <v>917.42359999999996</v>
      </c>
      <c r="AV36">
        <v>903.67139999999995</v>
      </c>
      <c r="AW36">
        <v>888.61360000000002</v>
      </c>
      <c r="AX36">
        <v>16.2</v>
      </c>
      <c r="AY36">
        <v>19</v>
      </c>
      <c r="AZ36">
        <v>32.2438</v>
      </c>
      <c r="BA36">
        <v>23.239799999999999</v>
      </c>
      <c r="BB36">
        <v>17.124700000000001</v>
      </c>
      <c r="BC36">
        <v>13.332800000000001</v>
      </c>
      <c r="BD36">
        <v>10.453799999999999</v>
      </c>
      <c r="BE36">
        <v>8.3347999999999995</v>
      </c>
      <c r="BF36">
        <v>6.8369999999999997</v>
      </c>
      <c r="BG36">
        <v>6.0377999999999998</v>
      </c>
      <c r="BH36">
        <v>6.0061</v>
      </c>
      <c r="BI36">
        <v>89.56</v>
      </c>
      <c r="BJ36">
        <v>148.82</v>
      </c>
      <c r="BK36">
        <v>123.85</v>
      </c>
      <c r="BL36">
        <v>201.25</v>
      </c>
      <c r="BM36">
        <v>160.56</v>
      </c>
      <c r="BN36">
        <v>260.33999999999997</v>
      </c>
      <c r="BO36">
        <v>203.72</v>
      </c>
      <c r="BP36">
        <v>332.67</v>
      </c>
      <c r="BQ36">
        <v>256.83999999999997</v>
      </c>
      <c r="BR36">
        <v>422.07</v>
      </c>
      <c r="BS36">
        <v>313.8</v>
      </c>
      <c r="BT36">
        <v>514.89</v>
      </c>
      <c r="BU36">
        <v>361.41</v>
      </c>
      <c r="BV36">
        <v>586.19000000000005</v>
      </c>
      <c r="BW36">
        <v>50.1</v>
      </c>
      <c r="BX36">
        <v>44.1</v>
      </c>
      <c r="BY36">
        <v>28.265499999999999</v>
      </c>
      <c r="BZ36">
        <v>3.65</v>
      </c>
      <c r="CA36">
        <v>4.1741000000000001</v>
      </c>
      <c r="CB36">
        <v>4.1741000000000001</v>
      </c>
      <c r="CC36">
        <v>-1.6271</v>
      </c>
      <c r="CD36">
        <v>4.1741000000000001</v>
      </c>
      <c r="CE36">
        <v>6401274</v>
      </c>
      <c r="CF36">
        <v>2</v>
      </c>
      <c r="CI36">
        <v>2.6364000000000001</v>
      </c>
      <c r="CJ36">
        <v>4.9793000000000003</v>
      </c>
      <c r="CK36">
        <v>5.7013999999999996</v>
      </c>
      <c r="CL36">
        <v>7.3136000000000001</v>
      </c>
      <c r="CM36">
        <v>8.5742999999999991</v>
      </c>
      <c r="CN36">
        <v>11.484299999999999</v>
      </c>
      <c r="CO36">
        <v>3.2077</v>
      </c>
      <c r="CP36">
        <v>5.1962000000000002</v>
      </c>
      <c r="CQ36">
        <v>6.3941999999999997</v>
      </c>
      <c r="CR36">
        <v>8.2596000000000007</v>
      </c>
      <c r="CS36">
        <v>9.5327000000000002</v>
      </c>
      <c r="CT36">
        <v>12.4442</v>
      </c>
      <c r="CU36">
        <v>25.065999999999999</v>
      </c>
      <c r="CV36">
        <v>25.0245</v>
      </c>
      <c r="CW36">
        <v>25.040500000000002</v>
      </c>
      <c r="CX36">
        <v>25.035900000000002</v>
      </c>
      <c r="CY36">
        <v>24.952999999999999</v>
      </c>
      <c r="CZ36">
        <v>25.055199999999999</v>
      </c>
      <c r="DB36">
        <v>20383</v>
      </c>
      <c r="DC36">
        <v>506</v>
      </c>
      <c r="DD36">
        <v>17</v>
      </c>
      <c r="DF36" t="s">
        <v>552</v>
      </c>
      <c r="DG36">
        <v>597</v>
      </c>
      <c r="DH36">
        <v>1469</v>
      </c>
      <c r="DI36">
        <v>11</v>
      </c>
      <c r="DJ36">
        <v>5</v>
      </c>
      <c r="DK36">
        <v>25</v>
      </c>
      <c r="DL36">
        <v>22.799999</v>
      </c>
      <c r="DM36">
        <v>3.65</v>
      </c>
      <c r="DN36">
        <v>1700.6786</v>
      </c>
      <c r="DO36">
        <v>1590.4070999999999</v>
      </c>
      <c r="DP36">
        <v>1485.6357</v>
      </c>
      <c r="DQ36">
        <v>1396.9784999999999</v>
      </c>
      <c r="DR36">
        <v>1367.3857</v>
      </c>
      <c r="DS36">
        <v>1256.7428</v>
      </c>
      <c r="DT36">
        <v>1152.1642999999999</v>
      </c>
      <c r="DU36">
        <v>84.389300000000006</v>
      </c>
      <c r="DV36">
        <v>77.7286</v>
      </c>
      <c r="DW36">
        <v>80.686400000000006</v>
      </c>
      <c r="DX36">
        <v>80.0321</v>
      </c>
      <c r="DY36">
        <v>94.573599999999999</v>
      </c>
      <c r="DZ36">
        <v>62.927900000000001</v>
      </c>
      <c r="EA36">
        <v>71.709299999999999</v>
      </c>
      <c r="EB36">
        <v>32.2438</v>
      </c>
      <c r="EC36">
        <v>23.239799999999999</v>
      </c>
      <c r="ED36">
        <v>17.124700000000001</v>
      </c>
      <c r="EE36">
        <v>13.332800000000001</v>
      </c>
      <c r="EF36">
        <v>10.453799999999999</v>
      </c>
      <c r="EG36">
        <v>8.3347999999999995</v>
      </c>
      <c r="EH36">
        <v>6.8369999999999997</v>
      </c>
      <c r="EI36">
        <v>6.0377999999999998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6.9776000000000005E-2</v>
      </c>
      <c r="EY36">
        <v>5.7299999999999997E-2</v>
      </c>
      <c r="EZ36">
        <v>4.9590000000000002E-2</v>
      </c>
      <c r="FA36">
        <v>5.9982000000000001E-2</v>
      </c>
      <c r="FB36">
        <v>6.1525000000000003E-2</v>
      </c>
      <c r="FC36">
        <v>1.9002999999999999E-2</v>
      </c>
      <c r="FD36">
        <v>1.7271999999999999E-2</v>
      </c>
      <c r="FE36">
        <v>-2.885E-3</v>
      </c>
      <c r="FF36">
        <v>-9.5809999999999992E-3</v>
      </c>
      <c r="FG36">
        <v>-2.3519999999999999E-2</v>
      </c>
      <c r="FH36">
        <v>-1.5254E-2</v>
      </c>
      <c r="FI36">
        <v>-2.0791E-2</v>
      </c>
      <c r="FJ36">
        <v>-1.1712999999999999E-2</v>
      </c>
      <c r="FK36">
        <v>-7.2139999999999999E-3</v>
      </c>
      <c r="FL36">
        <v>6.8862999999999994E-2</v>
      </c>
      <c r="FM36">
        <v>6.6022999999999998E-2</v>
      </c>
      <c r="FN36">
        <v>6.4654000000000003E-2</v>
      </c>
      <c r="FO36">
        <v>6.1940000000000002E-2</v>
      </c>
      <c r="FP36">
        <v>6.6927E-2</v>
      </c>
      <c r="FQ36">
        <v>8.9440000000000006E-2</v>
      </c>
      <c r="FR36">
        <v>8.4154000000000007E-2</v>
      </c>
      <c r="FS36">
        <v>-0.37270500000000001</v>
      </c>
      <c r="FT36">
        <v>-0.36768800000000001</v>
      </c>
      <c r="FU36">
        <v>-0.364873</v>
      </c>
      <c r="FV36">
        <v>-0.36354199999999998</v>
      </c>
      <c r="FW36">
        <v>-0.36956899999999998</v>
      </c>
      <c r="FX36">
        <v>-0.38439400000000001</v>
      </c>
      <c r="FY36">
        <v>-0.37398700000000001</v>
      </c>
      <c r="FZ36">
        <v>-1.278006</v>
      </c>
      <c r="GA36">
        <v>-1.2532449999999999</v>
      </c>
      <c r="GB36">
        <v>-1.2395020000000001</v>
      </c>
      <c r="GC36">
        <v>-1.2330140000000001</v>
      </c>
      <c r="GD36">
        <v>-1.2624880000000001</v>
      </c>
      <c r="GE36">
        <v>-1.3261400000000001</v>
      </c>
      <c r="GF36">
        <v>-1.2755449999999999</v>
      </c>
      <c r="GG36">
        <v>-0.65423699999999996</v>
      </c>
      <c r="GH36">
        <v>-0.606908</v>
      </c>
      <c r="GI36">
        <v>-0.581731</v>
      </c>
      <c r="GJ36">
        <v>-0.57560900000000004</v>
      </c>
      <c r="GK36">
        <v>-0.63769299999999995</v>
      </c>
      <c r="GL36">
        <v>-0.91445600000000005</v>
      </c>
      <c r="GM36">
        <v>-0.79491299999999998</v>
      </c>
      <c r="GN36">
        <v>-0.27654400000000001</v>
      </c>
      <c r="GO36">
        <v>-0.256911</v>
      </c>
      <c r="GP36">
        <v>-0.24593200000000001</v>
      </c>
      <c r="GQ36">
        <v>-0.24085699999999999</v>
      </c>
      <c r="GR36">
        <v>-0.26433499999999999</v>
      </c>
      <c r="GS36">
        <v>-0.32459700000000002</v>
      </c>
      <c r="GT36">
        <v>-0.28431499999999998</v>
      </c>
      <c r="GU36">
        <v>0.39810000000000001</v>
      </c>
      <c r="GV36">
        <v>0.37059500000000001</v>
      </c>
      <c r="GW36">
        <v>0.35438999999999998</v>
      </c>
      <c r="GX36">
        <v>0.30339500000000003</v>
      </c>
      <c r="GY36">
        <v>0.51762799999999998</v>
      </c>
      <c r="GZ36">
        <v>0.44417899999999999</v>
      </c>
      <c r="HA36">
        <v>0.40870099999999998</v>
      </c>
      <c r="HB36">
        <v>-5</v>
      </c>
      <c r="HC36">
        <v>-5</v>
      </c>
      <c r="HD36">
        <v>0</v>
      </c>
      <c r="HE36">
        <v>0</v>
      </c>
      <c r="HF36">
        <v>-10</v>
      </c>
      <c r="HG36">
        <v>20</v>
      </c>
      <c r="HH36">
        <v>-20</v>
      </c>
      <c r="HI36">
        <v>-2.5095040000000002</v>
      </c>
      <c r="HJ36">
        <v>-2.4796680000000002</v>
      </c>
      <c r="HK36">
        <v>-2.4630990000000001</v>
      </c>
      <c r="HL36">
        <v>-2.4554209999999999</v>
      </c>
      <c r="HM36">
        <v>-2.49152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741.61500000000001</v>
      </c>
      <c r="HX36">
        <v>0</v>
      </c>
      <c r="HZ36">
        <v>741.50300000000004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761.40700000000004</v>
      </c>
      <c r="IJ36">
        <v>0</v>
      </c>
      <c r="IL36">
        <v>761.31600000000003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772.55100000000004</v>
      </c>
      <c r="IV36">
        <v>0</v>
      </c>
      <c r="IX36">
        <v>772.72299999999996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778.447</v>
      </c>
      <c r="JH36">
        <v>0</v>
      </c>
      <c r="JJ36">
        <v>778.32799999999997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750.62800000000004</v>
      </c>
      <c r="JT36">
        <v>0</v>
      </c>
      <c r="JV36">
        <v>750.44399999999996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725.18600000000004</v>
      </c>
      <c r="KF36">
        <v>0.10199999999999999</v>
      </c>
      <c r="KH36">
        <v>725.35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762.39300000000003</v>
      </c>
      <c r="KR36">
        <v>2.5000000000000001E-2</v>
      </c>
      <c r="KT36">
        <v>762.54499999999996</v>
      </c>
      <c r="KU36">
        <v>2.5000000000000001E-2</v>
      </c>
      <c r="KV36">
        <v>117.11383043179998</v>
      </c>
      <c r="KW36">
        <v>105.00344796329999</v>
      </c>
      <c r="KX36">
        <v>96.052290547800013</v>
      </c>
      <c r="KY36">
        <v>86.528848289999999</v>
      </c>
      <c r="KZ36">
        <v>91.515022743900005</v>
      </c>
      <c r="LA36">
        <v>112.403076032</v>
      </c>
      <c r="LB36">
        <v>96.959234502200005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-39.054430400000001</v>
      </c>
      <c r="LI36">
        <v>-9.4992698000000004</v>
      </c>
      <c r="LJ36">
        <v>-85.487099346000008</v>
      </c>
      <c r="LK36">
        <v>-59.803598154999989</v>
      </c>
      <c r="LL36">
        <v>-32.313817140000005</v>
      </c>
      <c r="LM36">
        <v>-55.150250192000001</v>
      </c>
      <c r="LN36">
        <v>-51.42618619200001</v>
      </c>
      <c r="LO36">
        <v>-9.6675606000000016</v>
      </c>
      <c r="LP36">
        <v>-12.829431609999999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12.54752</v>
      </c>
      <c r="LY36">
        <v>12.398340000000001</v>
      </c>
      <c r="LZ36">
        <v>0</v>
      </c>
      <c r="MA36">
        <v>0</v>
      </c>
      <c r="MB36">
        <v>24.915199999999999</v>
      </c>
      <c r="MC36">
        <v>0</v>
      </c>
      <c r="MD36">
        <v>0</v>
      </c>
      <c r="ME36">
        <v>-55.210602464099999</v>
      </c>
      <c r="MF36">
        <v>-47.174109168800001</v>
      </c>
      <c r="MG36">
        <v>-46.937780158400003</v>
      </c>
      <c r="MH36">
        <v>-46.067197048900006</v>
      </c>
      <c r="MI36">
        <v>-60.308922704799997</v>
      </c>
      <c r="MJ36">
        <v>-57.544795722400004</v>
      </c>
      <c r="MK36">
        <v>-57.002654790899996</v>
      </c>
      <c r="ML36">
        <v>-11.036351378300026</v>
      </c>
      <c r="MM36">
        <v>10.424080639500005</v>
      </c>
      <c r="MN36">
        <v>16.800693249400005</v>
      </c>
      <c r="MO36">
        <v>-14.688598950900008</v>
      </c>
      <c r="MP36">
        <v>4.6951138470999894</v>
      </c>
      <c r="MQ36">
        <v>6.1362893095999951</v>
      </c>
      <c r="MR36">
        <v>17.627878301300015</v>
      </c>
    </row>
    <row r="37" spans="1:356" x14ac:dyDescent="0.25">
      <c r="A37">
        <v>314</v>
      </c>
      <c r="B37" t="s">
        <v>418</v>
      </c>
      <c r="C37" s="3">
        <v>42869.313807870371</v>
      </c>
      <c r="D37">
        <v>53.184800000000003</v>
      </c>
      <c r="E37">
        <v>55.787500000000001</v>
      </c>
      <c r="F37">
        <v>83</v>
      </c>
      <c r="G37">
        <v>54</v>
      </c>
      <c r="H37">
        <v>1.1900999999999999</v>
      </c>
      <c r="I37">
        <v>578.59829999999999</v>
      </c>
      <c r="J37">
        <v>26904</v>
      </c>
      <c r="K37">
        <v>32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221143</v>
      </c>
      <c r="S37">
        <v>221150</v>
      </c>
      <c r="T37">
        <v>220905</v>
      </c>
      <c r="U37">
        <v>220590</v>
      </c>
      <c r="V37">
        <v>215715</v>
      </c>
      <c r="W37">
        <v>215459</v>
      </c>
      <c r="X37">
        <v>216051</v>
      </c>
      <c r="Y37">
        <v>216069</v>
      </c>
      <c r="Z37">
        <v>294140</v>
      </c>
      <c r="AA37">
        <v>294132</v>
      </c>
      <c r="AB37">
        <v>1382.78</v>
      </c>
      <c r="AC37">
        <v>29447.027300000002</v>
      </c>
      <c r="AD37">
        <v>6</v>
      </c>
      <c r="AE37">
        <v>157.15389999999999</v>
      </c>
      <c r="AF37">
        <v>157.15389999999999</v>
      </c>
      <c r="AG37">
        <v>157.15389999999999</v>
      </c>
      <c r="AH37">
        <v>157.15389999999999</v>
      </c>
      <c r="AI37">
        <v>157.15389999999999</v>
      </c>
      <c r="AJ37">
        <v>15.7226</v>
      </c>
      <c r="AK37">
        <v>15.7226</v>
      </c>
      <c r="AL37">
        <v>1191.6016</v>
      </c>
      <c r="AM37">
        <v>1078.1982</v>
      </c>
      <c r="AN37">
        <v>1044.3334</v>
      </c>
      <c r="AO37">
        <v>894.52120000000002</v>
      </c>
      <c r="AP37">
        <v>1042.9683</v>
      </c>
      <c r="AQ37">
        <v>986.83939999999996</v>
      </c>
      <c r="AR37">
        <v>969.77729999999997</v>
      </c>
      <c r="AS37">
        <v>953.7115</v>
      </c>
      <c r="AT37">
        <v>937.04639999999995</v>
      </c>
      <c r="AU37">
        <v>927.23419999999999</v>
      </c>
      <c r="AV37">
        <v>916.952</v>
      </c>
      <c r="AW37">
        <v>904.72720000000004</v>
      </c>
      <c r="AX37">
        <v>16</v>
      </c>
      <c r="AY37">
        <v>17</v>
      </c>
      <c r="AZ37">
        <v>32.260800000000003</v>
      </c>
      <c r="BA37">
        <v>21.8903</v>
      </c>
      <c r="BB37">
        <v>14.946999999999999</v>
      </c>
      <c r="BC37">
        <v>11.0787</v>
      </c>
      <c r="BD37">
        <v>8.2880000000000003</v>
      </c>
      <c r="BE37">
        <v>6.2721</v>
      </c>
      <c r="BF37">
        <v>4.8571</v>
      </c>
      <c r="BG37">
        <v>4.1012000000000004</v>
      </c>
      <c r="BH37">
        <v>4.0732999999999997</v>
      </c>
      <c r="BI37">
        <v>93.39</v>
      </c>
      <c r="BJ37">
        <v>140.93</v>
      </c>
      <c r="BK37">
        <v>139.44999999999999</v>
      </c>
      <c r="BL37">
        <v>205.31</v>
      </c>
      <c r="BM37">
        <v>191.49</v>
      </c>
      <c r="BN37">
        <v>279.77</v>
      </c>
      <c r="BO37">
        <v>254.93</v>
      </c>
      <c r="BP37">
        <v>375.24</v>
      </c>
      <c r="BQ37">
        <v>336.73</v>
      </c>
      <c r="BR37">
        <v>500.6</v>
      </c>
      <c r="BS37">
        <v>433.33</v>
      </c>
      <c r="BT37">
        <v>646.09</v>
      </c>
      <c r="BU37">
        <v>525.79999999999995</v>
      </c>
      <c r="BV37">
        <v>768.9</v>
      </c>
      <c r="BW37">
        <v>49.7</v>
      </c>
      <c r="BX37">
        <v>44.1</v>
      </c>
      <c r="BY37">
        <v>30.4391</v>
      </c>
      <c r="BZ37">
        <v>4.49</v>
      </c>
      <c r="CA37">
        <v>5.1375000000000002</v>
      </c>
      <c r="CB37">
        <v>5.1375000000000002</v>
      </c>
      <c r="CC37">
        <v>-0.33750000000000002</v>
      </c>
      <c r="CD37">
        <v>5.1375000000000002</v>
      </c>
      <c r="CE37">
        <v>6214177</v>
      </c>
      <c r="CF37">
        <v>1</v>
      </c>
      <c r="CI37">
        <v>3.8643000000000001</v>
      </c>
      <c r="CJ37">
        <v>6.84</v>
      </c>
      <c r="CK37">
        <v>8.2356999999999996</v>
      </c>
      <c r="CL37">
        <v>10.106400000000001</v>
      </c>
      <c r="CM37">
        <v>11.833600000000001</v>
      </c>
      <c r="CN37">
        <v>15.8193</v>
      </c>
      <c r="CO37">
        <v>4.6558000000000002</v>
      </c>
      <c r="CP37">
        <v>7.9749999999999996</v>
      </c>
      <c r="CQ37">
        <v>9.0018999999999991</v>
      </c>
      <c r="CR37">
        <v>11.380800000000001</v>
      </c>
      <c r="CS37">
        <v>13.784599999999999</v>
      </c>
      <c r="CT37">
        <v>19.017299999999999</v>
      </c>
      <c r="CU37">
        <v>24.893599999999999</v>
      </c>
      <c r="CV37">
        <v>25.026399999999999</v>
      </c>
      <c r="CW37">
        <v>25.092500000000001</v>
      </c>
      <c r="CX37">
        <v>25.054400000000001</v>
      </c>
      <c r="CY37">
        <v>25.090900000000001</v>
      </c>
      <c r="CZ37">
        <v>24.8931</v>
      </c>
      <c r="DB37">
        <v>20383</v>
      </c>
      <c r="DC37">
        <v>506</v>
      </c>
      <c r="DD37">
        <v>18</v>
      </c>
      <c r="DF37" t="s">
        <v>552</v>
      </c>
      <c r="DG37">
        <v>406</v>
      </c>
      <c r="DH37">
        <v>1453</v>
      </c>
      <c r="DI37">
        <v>9</v>
      </c>
      <c r="DJ37">
        <v>5</v>
      </c>
      <c r="DK37">
        <v>25</v>
      </c>
      <c r="DL37">
        <v>23.6</v>
      </c>
      <c r="DM37">
        <v>4.49</v>
      </c>
      <c r="DN37">
        <v>1920.7141999999999</v>
      </c>
      <c r="DO37">
        <v>1849.7</v>
      </c>
      <c r="DP37">
        <v>1681.4429</v>
      </c>
      <c r="DQ37">
        <v>1541.4429</v>
      </c>
      <c r="DR37">
        <v>1450.9713999999999</v>
      </c>
      <c r="DS37">
        <v>1434.1786</v>
      </c>
      <c r="DT37">
        <v>1393.0427999999999</v>
      </c>
      <c r="DU37">
        <v>75.475700000000003</v>
      </c>
      <c r="DV37">
        <v>68.624300000000005</v>
      </c>
      <c r="DW37">
        <v>70.53</v>
      </c>
      <c r="DX37">
        <v>72.927099999999996</v>
      </c>
      <c r="DY37">
        <v>92.33</v>
      </c>
      <c r="DZ37">
        <v>63.660699999999999</v>
      </c>
      <c r="EA37">
        <v>70.123599999999996</v>
      </c>
      <c r="EB37">
        <v>32.260800000000003</v>
      </c>
      <c r="EC37">
        <v>21.8903</v>
      </c>
      <c r="ED37">
        <v>14.946999999999999</v>
      </c>
      <c r="EE37">
        <v>11.0787</v>
      </c>
      <c r="EF37">
        <v>8.2880000000000003</v>
      </c>
      <c r="EG37">
        <v>6.2721</v>
      </c>
      <c r="EH37">
        <v>4.8571</v>
      </c>
      <c r="EI37">
        <v>4.1012000000000004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6.4729999999999996E-2</v>
      </c>
      <c r="EY37">
        <v>5.3004999999999997E-2</v>
      </c>
      <c r="EZ37">
        <v>4.6211000000000002E-2</v>
      </c>
      <c r="FA37">
        <v>5.7277000000000002E-2</v>
      </c>
      <c r="FB37">
        <v>5.8473999999999998E-2</v>
      </c>
      <c r="FC37">
        <v>1.7639999999999999E-2</v>
      </c>
      <c r="FD37">
        <v>1.6028000000000001E-2</v>
      </c>
      <c r="FE37">
        <v>-2.8709999999999999E-3</v>
      </c>
      <c r="FF37">
        <v>-9.5390000000000006E-3</v>
      </c>
      <c r="FG37">
        <v>-2.3397000000000001E-2</v>
      </c>
      <c r="FH37">
        <v>-1.5178000000000001E-2</v>
      </c>
      <c r="FI37">
        <v>-2.0698999999999999E-2</v>
      </c>
      <c r="FJ37">
        <v>-1.0652999999999999E-2</v>
      </c>
      <c r="FK37">
        <v>-6.5329999999999997E-3</v>
      </c>
      <c r="FL37">
        <v>7.0151000000000005E-2</v>
      </c>
      <c r="FM37">
        <v>6.7252000000000006E-2</v>
      </c>
      <c r="FN37">
        <v>6.5864000000000006E-2</v>
      </c>
      <c r="FO37">
        <v>6.3108999999999998E-2</v>
      </c>
      <c r="FP37">
        <v>6.8194000000000005E-2</v>
      </c>
      <c r="FQ37">
        <v>9.1107999999999995E-2</v>
      </c>
      <c r="FR37">
        <v>8.5703000000000001E-2</v>
      </c>
      <c r="FS37">
        <v>-0.36611500000000002</v>
      </c>
      <c r="FT37">
        <v>-0.36130699999999999</v>
      </c>
      <c r="FU37">
        <v>-0.35840899999999998</v>
      </c>
      <c r="FV37">
        <v>-0.35691200000000001</v>
      </c>
      <c r="FW37">
        <v>-0.36275499999999999</v>
      </c>
      <c r="FX37">
        <v>-0.37786799999999998</v>
      </c>
      <c r="FY37">
        <v>-0.367815</v>
      </c>
      <c r="FZ37">
        <v>-1.2888649999999999</v>
      </c>
      <c r="GA37">
        <v>-1.264534</v>
      </c>
      <c r="GB37">
        <v>-1.24997</v>
      </c>
      <c r="GC37">
        <v>-1.242496</v>
      </c>
      <c r="GD37">
        <v>-1.271827</v>
      </c>
      <c r="GE37">
        <v>-1.341372</v>
      </c>
      <c r="GF37">
        <v>-1.2908230000000001</v>
      </c>
      <c r="GG37">
        <v>-0.63637200000000005</v>
      </c>
      <c r="GH37">
        <v>-0.590001</v>
      </c>
      <c r="GI37">
        <v>-0.56590200000000002</v>
      </c>
      <c r="GJ37">
        <v>-0.56049099999999996</v>
      </c>
      <c r="GK37">
        <v>-0.62117699999999998</v>
      </c>
      <c r="GL37">
        <v>-0.88901799999999997</v>
      </c>
      <c r="GM37">
        <v>-0.77193900000000004</v>
      </c>
      <c r="GN37">
        <v>-0.28700300000000001</v>
      </c>
      <c r="GO37">
        <v>-0.26709500000000003</v>
      </c>
      <c r="GP37">
        <v>-0.25520199999999998</v>
      </c>
      <c r="GQ37">
        <v>-0.249223</v>
      </c>
      <c r="GR37">
        <v>-0.27321200000000001</v>
      </c>
      <c r="GS37">
        <v>-0.33683400000000002</v>
      </c>
      <c r="GT37">
        <v>-0.29583300000000001</v>
      </c>
      <c r="GU37">
        <v>0.39462900000000001</v>
      </c>
      <c r="GV37">
        <v>0.35707299999999997</v>
      </c>
      <c r="GW37">
        <v>0.31689000000000001</v>
      </c>
      <c r="GX37">
        <v>0.26114799999999999</v>
      </c>
      <c r="GY37">
        <v>0.42617100000000002</v>
      </c>
      <c r="GZ37">
        <v>0.34707900000000003</v>
      </c>
      <c r="HA37">
        <v>0.30412699999999998</v>
      </c>
      <c r="HB37">
        <v>-5</v>
      </c>
      <c r="HC37">
        <v>-5</v>
      </c>
      <c r="HD37">
        <v>0</v>
      </c>
      <c r="HE37">
        <v>0</v>
      </c>
      <c r="HF37">
        <v>-10</v>
      </c>
      <c r="HG37">
        <v>10</v>
      </c>
      <c r="HH37">
        <v>-10</v>
      </c>
      <c r="HI37">
        <v>-2.4673500000000002</v>
      </c>
      <c r="HJ37">
        <v>-2.4386570000000001</v>
      </c>
      <c r="HK37">
        <v>-2.4217909999999998</v>
      </c>
      <c r="HL37">
        <v>-2.4143910000000002</v>
      </c>
      <c r="HM37">
        <v>-2.44984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741.61500000000001</v>
      </c>
      <c r="HX37">
        <v>0</v>
      </c>
      <c r="HZ37">
        <v>741.50300000000004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761.40700000000004</v>
      </c>
      <c r="IJ37">
        <v>0</v>
      </c>
      <c r="IL37">
        <v>761.31600000000003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772.55100000000004</v>
      </c>
      <c r="IV37">
        <v>0</v>
      </c>
      <c r="IX37">
        <v>772.72299999999996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778.447</v>
      </c>
      <c r="JH37">
        <v>0</v>
      </c>
      <c r="JJ37">
        <v>778.32799999999997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750.62800000000004</v>
      </c>
      <c r="JT37">
        <v>0</v>
      </c>
      <c r="JV37">
        <v>750.44399999999996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725.18600000000004</v>
      </c>
      <c r="KF37">
        <v>0.10199999999999999</v>
      </c>
      <c r="KH37">
        <v>725.35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762.39300000000003</v>
      </c>
      <c r="KR37">
        <v>2.5000000000000001E-2</v>
      </c>
      <c r="KT37">
        <v>762.54499999999996</v>
      </c>
      <c r="KU37">
        <v>2.5000000000000001E-2</v>
      </c>
      <c r="KV37">
        <v>134.74002184420002</v>
      </c>
      <c r="KW37">
        <v>124.39602440000002</v>
      </c>
      <c r="KX37">
        <v>110.74655516560001</v>
      </c>
      <c r="KY37">
        <v>97.278919976099999</v>
      </c>
      <c r="KZ37">
        <v>98.9475436516</v>
      </c>
      <c r="LA37">
        <v>130.66514388879997</v>
      </c>
      <c r="LB37">
        <v>119.3879470884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-38.391388799999994</v>
      </c>
      <c r="LI37">
        <v>-9.3425010000000004</v>
      </c>
      <c r="LJ37">
        <v>-79.72790003499999</v>
      </c>
      <c r="LK37">
        <v>-54.964234844000003</v>
      </c>
      <c r="LL37">
        <v>-28.516815579999999</v>
      </c>
      <c r="LM37">
        <v>-52.307839103999996</v>
      </c>
      <c r="LN37">
        <v>-48.04326492500001</v>
      </c>
      <c r="LO37">
        <v>-9.3721661639999994</v>
      </c>
      <c r="LP37">
        <v>-12.256364384999999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12.33675</v>
      </c>
      <c r="LY37">
        <v>12.193284999999999</v>
      </c>
      <c r="LZ37">
        <v>0</v>
      </c>
      <c r="MA37">
        <v>0</v>
      </c>
      <c r="MB37">
        <v>24.4984</v>
      </c>
      <c r="MC37">
        <v>0</v>
      </c>
      <c r="MD37">
        <v>0</v>
      </c>
      <c r="ME37">
        <v>-48.030622160400007</v>
      </c>
      <c r="MF37">
        <v>-40.4884056243</v>
      </c>
      <c r="MG37">
        <v>-39.913068060000001</v>
      </c>
      <c r="MH37">
        <v>-40.874983206099998</v>
      </c>
      <c r="MI37">
        <v>-57.353272409999995</v>
      </c>
      <c r="MJ37">
        <v>-56.595508192600001</v>
      </c>
      <c r="MK37">
        <v>-54.131141660399997</v>
      </c>
      <c r="ML37">
        <v>19.318249648800013</v>
      </c>
      <c r="MM37">
        <v>41.136668931700015</v>
      </c>
      <c r="MN37">
        <v>42.316671525600015</v>
      </c>
      <c r="MO37">
        <v>4.0960976660000057</v>
      </c>
      <c r="MP37">
        <v>18.049406316599992</v>
      </c>
      <c r="MQ37">
        <v>26.306080732199995</v>
      </c>
      <c r="MR37">
        <v>43.657940043000004</v>
      </c>
    </row>
    <row r="38" spans="1:356" x14ac:dyDescent="0.25">
      <c r="A38">
        <v>314</v>
      </c>
      <c r="B38" t="s">
        <v>419</v>
      </c>
      <c r="C38" s="3">
        <v>42869.315127314818</v>
      </c>
      <c r="D38">
        <v>53.164400000000001</v>
      </c>
      <c r="E38">
        <v>55.7986</v>
      </c>
      <c r="F38">
        <v>59</v>
      </c>
      <c r="G38">
        <v>52</v>
      </c>
      <c r="H38">
        <v>1.1900999999999999</v>
      </c>
      <c r="I38">
        <v>578.42269999999996</v>
      </c>
      <c r="J38">
        <v>26886</v>
      </c>
      <c r="K38">
        <v>32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221143</v>
      </c>
      <c r="S38">
        <v>221150</v>
      </c>
      <c r="T38">
        <v>220905</v>
      </c>
      <c r="U38">
        <v>220590</v>
      </c>
      <c r="V38">
        <v>215715</v>
      </c>
      <c r="W38">
        <v>215459</v>
      </c>
      <c r="X38">
        <v>216051</v>
      </c>
      <c r="Y38">
        <v>216069</v>
      </c>
      <c r="Z38">
        <v>294140</v>
      </c>
      <c r="AA38">
        <v>294132</v>
      </c>
      <c r="AB38">
        <v>1382.78</v>
      </c>
      <c r="AC38">
        <v>29474.2559</v>
      </c>
      <c r="AD38">
        <v>6</v>
      </c>
      <c r="AE38">
        <v>157.5729</v>
      </c>
      <c r="AF38">
        <v>157.5729</v>
      </c>
      <c r="AG38">
        <v>157.5729</v>
      </c>
      <c r="AH38">
        <v>157.5729</v>
      </c>
      <c r="AI38">
        <v>157.5729</v>
      </c>
      <c r="AJ38">
        <v>16.1416</v>
      </c>
      <c r="AK38">
        <v>16.1416</v>
      </c>
      <c r="AL38">
        <v>1170.5078000000001</v>
      </c>
      <c r="AM38">
        <v>1072.1760999999999</v>
      </c>
      <c r="AN38">
        <v>1024</v>
      </c>
      <c r="AO38">
        <v>896.4402</v>
      </c>
      <c r="AP38">
        <v>1037.1594</v>
      </c>
      <c r="AQ38">
        <v>984.04070000000002</v>
      </c>
      <c r="AR38">
        <v>968.40350000000001</v>
      </c>
      <c r="AS38">
        <v>953.47</v>
      </c>
      <c r="AT38">
        <v>938.26729999999998</v>
      </c>
      <c r="AU38">
        <v>929.48180000000002</v>
      </c>
      <c r="AV38">
        <v>920.16909999999996</v>
      </c>
      <c r="AW38">
        <v>908.6191</v>
      </c>
      <c r="AX38">
        <v>16.2</v>
      </c>
      <c r="AY38">
        <v>17.2</v>
      </c>
      <c r="AZ38">
        <v>32.346800000000002</v>
      </c>
      <c r="BA38">
        <v>22.132000000000001</v>
      </c>
      <c r="BB38">
        <v>15.059799999999999</v>
      </c>
      <c r="BC38">
        <v>11.179399999999999</v>
      </c>
      <c r="BD38">
        <v>8.2952999999999992</v>
      </c>
      <c r="BE38">
        <v>6.2544000000000004</v>
      </c>
      <c r="BF38">
        <v>4.8569000000000004</v>
      </c>
      <c r="BG38">
        <v>4.1040000000000001</v>
      </c>
      <c r="BH38">
        <v>4.0811999999999999</v>
      </c>
      <c r="BI38">
        <v>96.53</v>
      </c>
      <c r="BJ38">
        <v>141.30000000000001</v>
      </c>
      <c r="BK38">
        <v>143.57</v>
      </c>
      <c r="BL38">
        <v>205.81</v>
      </c>
      <c r="BM38">
        <v>196.53</v>
      </c>
      <c r="BN38">
        <v>280.58</v>
      </c>
      <c r="BO38">
        <v>261.77999999999997</v>
      </c>
      <c r="BP38">
        <v>378.89</v>
      </c>
      <c r="BQ38">
        <v>347.53</v>
      </c>
      <c r="BR38">
        <v>508.24</v>
      </c>
      <c r="BS38">
        <v>449.55</v>
      </c>
      <c r="BT38">
        <v>655.86</v>
      </c>
      <c r="BU38">
        <v>544.58000000000004</v>
      </c>
      <c r="BV38">
        <v>783.28</v>
      </c>
      <c r="BW38">
        <v>51.1</v>
      </c>
      <c r="BX38">
        <v>44.2</v>
      </c>
      <c r="BY38">
        <v>27.189399999999999</v>
      </c>
      <c r="BZ38">
        <v>5.0199999999999996</v>
      </c>
      <c r="CA38">
        <v>4.8811</v>
      </c>
      <c r="CB38">
        <v>4.8811</v>
      </c>
      <c r="CC38">
        <v>-0.30180000000000001</v>
      </c>
      <c r="CD38">
        <v>4.8811</v>
      </c>
      <c r="CE38">
        <v>6214177</v>
      </c>
      <c r="CF38">
        <v>2</v>
      </c>
      <c r="CI38">
        <v>3.95</v>
      </c>
      <c r="CJ38">
        <v>7.0929000000000002</v>
      </c>
      <c r="CK38">
        <v>8.2779000000000007</v>
      </c>
      <c r="CL38">
        <v>10.1564</v>
      </c>
      <c r="CM38">
        <v>12.1107</v>
      </c>
      <c r="CN38">
        <v>16.6907</v>
      </c>
      <c r="CO38">
        <v>4.4279999999999999</v>
      </c>
      <c r="CP38">
        <v>7.7679999999999998</v>
      </c>
      <c r="CQ38">
        <v>9.02</v>
      </c>
      <c r="CR38">
        <v>11.523999999999999</v>
      </c>
      <c r="CS38">
        <v>13.68</v>
      </c>
      <c r="CT38">
        <v>18.66</v>
      </c>
      <c r="CU38">
        <v>24.791899999999998</v>
      </c>
      <c r="CV38">
        <v>25.084499999999998</v>
      </c>
      <c r="CW38">
        <v>24.9954</v>
      </c>
      <c r="CX38">
        <v>25.1326</v>
      </c>
      <c r="CY38">
        <v>24.953499999999998</v>
      </c>
      <c r="CZ38">
        <v>24.332699999999999</v>
      </c>
      <c r="DB38">
        <v>20383</v>
      </c>
      <c r="DC38">
        <v>507</v>
      </c>
      <c r="DD38">
        <v>1</v>
      </c>
      <c r="DF38" t="s">
        <v>552</v>
      </c>
      <c r="DG38">
        <v>406</v>
      </c>
      <c r="DH38">
        <v>1453</v>
      </c>
      <c r="DI38">
        <v>9</v>
      </c>
      <c r="DJ38">
        <v>5</v>
      </c>
      <c r="DK38">
        <v>25</v>
      </c>
      <c r="DL38">
        <v>20.6</v>
      </c>
      <c r="DM38">
        <v>5.0199999999999996</v>
      </c>
      <c r="DN38">
        <v>1868.6713999999999</v>
      </c>
      <c r="DO38">
        <v>1858.5143</v>
      </c>
      <c r="DP38">
        <v>1675.8286000000001</v>
      </c>
      <c r="DQ38">
        <v>1583.8357000000001</v>
      </c>
      <c r="DR38">
        <v>1454.0072</v>
      </c>
      <c r="DS38">
        <v>1401.0571</v>
      </c>
      <c r="DT38">
        <v>1372.6285</v>
      </c>
      <c r="DU38">
        <v>81.755700000000004</v>
      </c>
      <c r="DV38">
        <v>75.686400000000006</v>
      </c>
      <c r="DW38">
        <v>77.334299999999999</v>
      </c>
      <c r="DX38">
        <v>75.245699999999999</v>
      </c>
      <c r="DY38">
        <v>92.118600000000001</v>
      </c>
      <c r="DZ38">
        <v>62.662100000000002</v>
      </c>
      <c r="EA38">
        <v>72.832899999999995</v>
      </c>
      <c r="EB38">
        <v>32.346800000000002</v>
      </c>
      <c r="EC38">
        <v>22.132000000000001</v>
      </c>
      <c r="ED38">
        <v>15.059799999999999</v>
      </c>
      <c r="EE38">
        <v>11.179399999999999</v>
      </c>
      <c r="EF38">
        <v>8.2952999999999992</v>
      </c>
      <c r="EG38">
        <v>6.2544000000000004</v>
      </c>
      <c r="EH38">
        <v>4.8569000000000004</v>
      </c>
      <c r="EI38">
        <v>4.1040000000000001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6.4725000000000005E-2</v>
      </c>
      <c r="EY38">
        <v>5.3144999999999998E-2</v>
      </c>
      <c r="EZ38">
        <v>4.5978999999999999E-2</v>
      </c>
      <c r="FA38">
        <v>5.6785000000000002E-2</v>
      </c>
      <c r="FB38">
        <v>5.8108E-2</v>
      </c>
      <c r="FC38">
        <v>1.7902000000000001E-2</v>
      </c>
      <c r="FD38">
        <v>1.6292000000000001E-2</v>
      </c>
      <c r="FE38">
        <v>-2.872E-3</v>
      </c>
      <c r="FF38">
        <v>-9.5399999999999999E-3</v>
      </c>
      <c r="FG38">
        <v>-2.3397999999999999E-2</v>
      </c>
      <c r="FH38">
        <v>-1.5179E-2</v>
      </c>
      <c r="FI38">
        <v>-2.0702999999999999E-2</v>
      </c>
      <c r="FJ38">
        <v>-1.0631E-2</v>
      </c>
      <c r="FK38">
        <v>-6.5050000000000004E-3</v>
      </c>
      <c r="FL38">
        <v>7.0210999999999996E-2</v>
      </c>
      <c r="FM38">
        <v>6.7303000000000002E-2</v>
      </c>
      <c r="FN38">
        <v>6.5917000000000003E-2</v>
      </c>
      <c r="FO38">
        <v>6.3149999999999998E-2</v>
      </c>
      <c r="FP38">
        <v>6.8246000000000001E-2</v>
      </c>
      <c r="FQ38">
        <v>9.1178999999999996E-2</v>
      </c>
      <c r="FR38">
        <v>8.5763000000000006E-2</v>
      </c>
      <c r="FS38">
        <v>-0.36571799999999999</v>
      </c>
      <c r="FT38">
        <v>-0.36102400000000001</v>
      </c>
      <c r="FU38">
        <v>-0.35808899999999999</v>
      </c>
      <c r="FV38">
        <v>-0.35678399999999999</v>
      </c>
      <c r="FW38">
        <v>-0.36247699999999999</v>
      </c>
      <c r="FX38">
        <v>-0.37761099999999997</v>
      </c>
      <c r="FY38">
        <v>-0.36762099999999998</v>
      </c>
      <c r="FZ38">
        <v>-1.288726</v>
      </c>
      <c r="GA38">
        <v>-1.26494</v>
      </c>
      <c r="GB38">
        <v>-1.250181</v>
      </c>
      <c r="GC38">
        <v>-1.2436449999999999</v>
      </c>
      <c r="GD38">
        <v>-1.272268</v>
      </c>
      <c r="GE38">
        <v>-1.342543</v>
      </c>
      <c r="GF38">
        <v>-1.29223</v>
      </c>
      <c r="GG38">
        <v>-0.63600999999999996</v>
      </c>
      <c r="GH38">
        <v>-0.58933500000000005</v>
      </c>
      <c r="GI38">
        <v>-0.56537499999999996</v>
      </c>
      <c r="GJ38">
        <v>-0.55942499999999995</v>
      </c>
      <c r="GK38">
        <v>-0.62045600000000001</v>
      </c>
      <c r="GL38">
        <v>-0.88803799999999999</v>
      </c>
      <c r="GM38">
        <v>-0.77087399999999995</v>
      </c>
      <c r="GN38">
        <v>-0.28694199999999997</v>
      </c>
      <c r="GO38">
        <v>-0.26747300000000002</v>
      </c>
      <c r="GP38">
        <v>-0.255415</v>
      </c>
      <c r="GQ38">
        <v>-0.25015500000000002</v>
      </c>
      <c r="GR38">
        <v>-0.27362700000000001</v>
      </c>
      <c r="GS38">
        <v>-0.33726899999999999</v>
      </c>
      <c r="GT38">
        <v>-0.29644300000000001</v>
      </c>
      <c r="GU38">
        <v>0.39507199999999998</v>
      </c>
      <c r="GV38">
        <v>0.35797800000000002</v>
      </c>
      <c r="GW38">
        <v>0.319577</v>
      </c>
      <c r="GX38">
        <v>0.26292599999999999</v>
      </c>
      <c r="GY38">
        <v>0.427311</v>
      </c>
      <c r="GZ38">
        <v>0.346974</v>
      </c>
      <c r="HA38">
        <v>0.30461100000000002</v>
      </c>
      <c r="HB38">
        <v>-5</v>
      </c>
      <c r="HC38">
        <v>-5</v>
      </c>
      <c r="HD38">
        <v>0</v>
      </c>
      <c r="HE38">
        <v>0</v>
      </c>
      <c r="HF38">
        <v>-10</v>
      </c>
      <c r="HG38">
        <v>0</v>
      </c>
      <c r="HH38">
        <v>0</v>
      </c>
      <c r="HI38">
        <v>-2.467787</v>
      </c>
      <c r="HJ38">
        <v>-2.4390499999999999</v>
      </c>
      <c r="HK38">
        <v>-2.4221370000000002</v>
      </c>
      <c r="HL38">
        <v>-2.4147850000000002</v>
      </c>
      <c r="HM38">
        <v>-2.450313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741.61500000000001</v>
      </c>
      <c r="HX38">
        <v>0</v>
      </c>
      <c r="HZ38">
        <v>741.50300000000004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761.40700000000004</v>
      </c>
      <c r="IJ38">
        <v>0</v>
      </c>
      <c r="IL38">
        <v>761.31600000000003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772.55100000000004</v>
      </c>
      <c r="IV38">
        <v>0</v>
      </c>
      <c r="IX38">
        <v>772.72299999999996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778.447</v>
      </c>
      <c r="JH38">
        <v>0</v>
      </c>
      <c r="JJ38">
        <v>778.32799999999997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750.62800000000004</v>
      </c>
      <c r="JT38">
        <v>0</v>
      </c>
      <c r="JV38">
        <v>750.44399999999996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725.18600000000004</v>
      </c>
      <c r="KF38">
        <v>0.10199999999999999</v>
      </c>
      <c r="KH38">
        <v>725.35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762.39300000000003</v>
      </c>
      <c r="KR38">
        <v>2.5000000000000001E-2</v>
      </c>
      <c r="KT38">
        <v>762.54499999999996</v>
      </c>
      <c r="KU38">
        <v>2.5000000000000001E-2</v>
      </c>
      <c r="KV38">
        <v>131.2012876654</v>
      </c>
      <c r="KW38">
        <v>125.0835879329</v>
      </c>
      <c r="KX38">
        <v>110.46559382620001</v>
      </c>
      <c r="KY38">
        <v>100.019224455</v>
      </c>
      <c r="KZ38">
        <v>99.230175371200005</v>
      </c>
      <c r="LA38">
        <v>127.7469853209</v>
      </c>
      <c r="LB38">
        <v>117.72073804550001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-38.365277599999999</v>
      </c>
      <c r="LI38">
        <v>-9.3375733999999984</v>
      </c>
      <c r="LJ38">
        <v>-79.711569278000013</v>
      </c>
      <c r="LK38">
        <v>-55.157708699999993</v>
      </c>
      <c r="LL38">
        <v>-28.230337160999998</v>
      </c>
      <c r="LM38">
        <v>-51.743093869999996</v>
      </c>
      <c r="LN38">
        <v>-47.589184539999998</v>
      </c>
      <c r="LO38">
        <v>-9.7616301530000023</v>
      </c>
      <c r="LP38">
        <v>-12.647055010000001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12.338934999999999</v>
      </c>
      <c r="LY38">
        <v>12.19525</v>
      </c>
      <c r="LZ38">
        <v>0</v>
      </c>
      <c r="MA38">
        <v>0</v>
      </c>
      <c r="MB38">
        <v>24.503129999999999</v>
      </c>
      <c r="MC38">
        <v>0</v>
      </c>
      <c r="MD38">
        <v>0</v>
      </c>
      <c r="ME38">
        <v>-51.997442757000002</v>
      </c>
      <c r="MF38">
        <v>-44.60464454400001</v>
      </c>
      <c r="MG38">
        <v>-43.722879862499994</v>
      </c>
      <c r="MH38">
        <v>-42.094325722499995</v>
      </c>
      <c r="MI38">
        <v>-57.1555380816</v>
      </c>
      <c r="MJ38">
        <v>-55.646325959800002</v>
      </c>
      <c r="MK38">
        <v>-56.144988954599995</v>
      </c>
      <c r="ML38">
        <v>11.831210630399987</v>
      </c>
      <c r="MM38">
        <v>37.516484688899993</v>
      </c>
      <c r="MN38">
        <v>38.512376802700018</v>
      </c>
      <c r="MO38">
        <v>6.1818048625000088</v>
      </c>
      <c r="MP38">
        <v>18.988582749600013</v>
      </c>
      <c r="MQ38">
        <v>23.973751608099995</v>
      </c>
      <c r="MR38">
        <v>39.591120680900019</v>
      </c>
    </row>
    <row r="39" spans="1:356" x14ac:dyDescent="0.25">
      <c r="A39">
        <v>314</v>
      </c>
      <c r="B39" t="s">
        <v>420</v>
      </c>
      <c r="C39" s="3">
        <v>42869.316331018519</v>
      </c>
      <c r="D39">
        <v>53.319299999999998</v>
      </c>
      <c r="E39">
        <v>55.920700000000004</v>
      </c>
      <c r="F39">
        <v>51</v>
      </c>
      <c r="G39">
        <v>53</v>
      </c>
      <c r="H39">
        <v>1.1900999999999999</v>
      </c>
      <c r="I39">
        <v>575.20780000000002</v>
      </c>
      <c r="J39">
        <v>26669</v>
      </c>
      <c r="K39">
        <v>32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221143</v>
      </c>
      <c r="S39">
        <v>221150</v>
      </c>
      <c r="T39">
        <v>220905</v>
      </c>
      <c r="U39">
        <v>220590</v>
      </c>
      <c r="V39">
        <v>215715</v>
      </c>
      <c r="W39">
        <v>215459</v>
      </c>
      <c r="X39">
        <v>216051</v>
      </c>
      <c r="Y39">
        <v>216069</v>
      </c>
      <c r="Z39">
        <v>294140</v>
      </c>
      <c r="AA39">
        <v>294132</v>
      </c>
      <c r="AB39">
        <v>1382.78</v>
      </c>
      <c r="AC39">
        <v>29501.291000000001</v>
      </c>
      <c r="AD39">
        <v>6</v>
      </c>
      <c r="AE39">
        <v>157.9896</v>
      </c>
      <c r="AF39">
        <v>157.9896</v>
      </c>
      <c r="AG39">
        <v>157.9896</v>
      </c>
      <c r="AH39">
        <v>157.9896</v>
      </c>
      <c r="AI39">
        <v>157.9896</v>
      </c>
      <c r="AJ39">
        <v>16.558399999999999</v>
      </c>
      <c r="AK39">
        <v>16.558399999999999</v>
      </c>
      <c r="AL39">
        <v>1202.1484</v>
      </c>
      <c r="AM39">
        <v>1096.1181999999999</v>
      </c>
      <c r="AN39">
        <v>1055.1666</v>
      </c>
      <c r="AO39">
        <v>899.8528</v>
      </c>
      <c r="AP39">
        <v>1043.0479</v>
      </c>
      <c r="AQ39">
        <v>988.00400000000002</v>
      </c>
      <c r="AR39">
        <v>971.56820000000005</v>
      </c>
      <c r="AS39">
        <v>955.75229999999999</v>
      </c>
      <c r="AT39">
        <v>940.03150000000005</v>
      </c>
      <c r="AU39">
        <v>930.93430000000001</v>
      </c>
      <c r="AV39">
        <v>921.0249</v>
      </c>
      <c r="AW39">
        <v>908.97529999999995</v>
      </c>
      <c r="AX39">
        <v>15.8</v>
      </c>
      <c r="AY39">
        <v>24</v>
      </c>
      <c r="AZ39">
        <v>32.302399999999999</v>
      </c>
      <c r="BA39">
        <v>21.934999999999999</v>
      </c>
      <c r="BB39">
        <v>14.918900000000001</v>
      </c>
      <c r="BC39">
        <v>11.0998</v>
      </c>
      <c r="BD39">
        <v>8.2882999999999996</v>
      </c>
      <c r="BE39">
        <v>6.2397999999999998</v>
      </c>
      <c r="BF39">
        <v>4.8246000000000002</v>
      </c>
      <c r="BG39">
        <v>4.1021999999999998</v>
      </c>
      <c r="BH39">
        <v>4.0758999999999999</v>
      </c>
      <c r="BI39">
        <v>94.5</v>
      </c>
      <c r="BJ39">
        <v>139.59</v>
      </c>
      <c r="BK39">
        <v>141.05000000000001</v>
      </c>
      <c r="BL39">
        <v>204.47</v>
      </c>
      <c r="BM39">
        <v>192.46</v>
      </c>
      <c r="BN39">
        <v>277.98</v>
      </c>
      <c r="BO39">
        <v>256.32</v>
      </c>
      <c r="BP39">
        <v>373.27</v>
      </c>
      <c r="BQ39">
        <v>341.16</v>
      </c>
      <c r="BR39">
        <v>500.16</v>
      </c>
      <c r="BS39">
        <v>439.81</v>
      </c>
      <c r="BT39">
        <v>646.55999999999995</v>
      </c>
      <c r="BU39">
        <v>529.61</v>
      </c>
      <c r="BV39">
        <v>767.64</v>
      </c>
      <c r="BW39">
        <v>49.5</v>
      </c>
      <c r="BX39">
        <v>44.1</v>
      </c>
      <c r="BY39">
        <v>30.730699999999999</v>
      </c>
      <c r="BZ39">
        <v>4.68</v>
      </c>
      <c r="CA39">
        <v>5.3693999999999997</v>
      </c>
      <c r="CB39">
        <v>5.3693999999999997</v>
      </c>
      <c r="CC39">
        <v>-2.0653000000000001</v>
      </c>
      <c r="CD39">
        <v>5.3693999999999997</v>
      </c>
      <c r="CE39">
        <v>6212616</v>
      </c>
      <c r="CF39">
        <v>1</v>
      </c>
      <c r="CI39">
        <v>3.9529000000000001</v>
      </c>
      <c r="CJ39">
        <v>7.0556999999999999</v>
      </c>
      <c r="CK39">
        <v>8.3529</v>
      </c>
      <c r="CL39">
        <v>10.0314</v>
      </c>
      <c r="CM39">
        <v>12.0593</v>
      </c>
      <c r="CN39">
        <v>16.531400000000001</v>
      </c>
      <c r="CO39">
        <v>3.7745000000000002</v>
      </c>
      <c r="CP39">
        <v>8.0059000000000005</v>
      </c>
      <c r="CQ39">
        <v>9.4059000000000008</v>
      </c>
      <c r="CR39">
        <v>11.0745</v>
      </c>
      <c r="CS39">
        <v>13.7255</v>
      </c>
      <c r="CT39">
        <v>19.647099999999998</v>
      </c>
      <c r="CU39">
        <v>24.930199999999999</v>
      </c>
      <c r="CV39">
        <v>25.036899999999999</v>
      </c>
      <c r="CW39">
        <v>25.073</v>
      </c>
      <c r="CX39">
        <v>25.092400000000001</v>
      </c>
      <c r="CY39">
        <v>25.071400000000001</v>
      </c>
      <c r="CZ39">
        <v>24.578900000000001</v>
      </c>
      <c r="DB39">
        <v>20383</v>
      </c>
      <c r="DC39">
        <v>507</v>
      </c>
      <c r="DD39">
        <v>2</v>
      </c>
      <c r="DF39" t="s">
        <v>552</v>
      </c>
      <c r="DG39">
        <v>406</v>
      </c>
      <c r="DH39">
        <v>1450</v>
      </c>
      <c r="DI39">
        <v>9</v>
      </c>
      <c r="DJ39">
        <v>5</v>
      </c>
      <c r="DK39">
        <v>25</v>
      </c>
      <c r="DL39">
        <v>13</v>
      </c>
      <c r="DM39">
        <v>4.68</v>
      </c>
      <c r="DN39">
        <v>1863.2786000000001</v>
      </c>
      <c r="DO39">
        <v>1796.5714</v>
      </c>
      <c r="DP39">
        <v>1615.1357</v>
      </c>
      <c r="DQ39">
        <v>1511.25</v>
      </c>
      <c r="DR39">
        <v>1443.4784999999999</v>
      </c>
      <c r="DS39">
        <v>1343.4357</v>
      </c>
      <c r="DT39">
        <v>1314.2</v>
      </c>
      <c r="DU39">
        <v>77.846400000000003</v>
      </c>
      <c r="DV39">
        <v>74.024299999999997</v>
      </c>
      <c r="DW39">
        <v>77.068600000000004</v>
      </c>
      <c r="DX39">
        <v>77.893600000000006</v>
      </c>
      <c r="DY39">
        <v>92.215000000000003</v>
      </c>
      <c r="DZ39">
        <v>61.954300000000003</v>
      </c>
      <c r="EA39">
        <v>70.528599999999997</v>
      </c>
      <c r="EB39">
        <v>32.302399999999999</v>
      </c>
      <c r="EC39">
        <v>21.934999999999999</v>
      </c>
      <c r="ED39">
        <v>14.918900000000001</v>
      </c>
      <c r="EE39">
        <v>11.0998</v>
      </c>
      <c r="EF39">
        <v>8.2882999999999996</v>
      </c>
      <c r="EG39">
        <v>6.2397999999999998</v>
      </c>
      <c r="EH39">
        <v>4.8246000000000002</v>
      </c>
      <c r="EI39">
        <v>4.1021999999999998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6.3991999999999993E-2</v>
      </c>
      <c r="EY39">
        <v>5.2630999999999997E-2</v>
      </c>
      <c r="EZ39">
        <v>4.5352000000000003E-2</v>
      </c>
      <c r="FA39">
        <v>5.5962999999999999E-2</v>
      </c>
      <c r="FB39">
        <v>5.7402000000000002E-2</v>
      </c>
      <c r="FC39">
        <v>1.8429999999999998E-2</v>
      </c>
      <c r="FD39">
        <v>1.6771000000000001E-2</v>
      </c>
      <c r="FE39">
        <v>-2.8700000000000002E-3</v>
      </c>
      <c r="FF39">
        <v>-9.5340000000000008E-3</v>
      </c>
      <c r="FG39">
        <v>-2.3380999999999999E-2</v>
      </c>
      <c r="FH39">
        <v>-1.5167999999999999E-2</v>
      </c>
      <c r="FI39">
        <v>-2.0691999999999999E-2</v>
      </c>
      <c r="FJ39">
        <v>-1.0664E-2</v>
      </c>
      <c r="FK39">
        <v>-6.5139999999999998E-3</v>
      </c>
      <c r="FL39">
        <v>7.0541000000000006E-2</v>
      </c>
      <c r="FM39">
        <v>6.7623000000000003E-2</v>
      </c>
      <c r="FN39">
        <v>6.6231999999999999E-2</v>
      </c>
      <c r="FO39">
        <v>6.3453999999999997E-2</v>
      </c>
      <c r="FP39">
        <v>6.8565000000000001E-2</v>
      </c>
      <c r="FQ39">
        <v>9.1639999999999999E-2</v>
      </c>
      <c r="FR39">
        <v>8.6218000000000003E-2</v>
      </c>
      <c r="FS39">
        <v>-0.36377700000000002</v>
      </c>
      <c r="FT39">
        <v>-0.35905199999999998</v>
      </c>
      <c r="FU39">
        <v>-0.35609400000000002</v>
      </c>
      <c r="FV39">
        <v>-0.35474800000000001</v>
      </c>
      <c r="FW39">
        <v>-0.36059099999999999</v>
      </c>
      <c r="FX39">
        <v>-0.37537799999999999</v>
      </c>
      <c r="FY39">
        <v>-0.36525600000000003</v>
      </c>
      <c r="FZ39">
        <v>-1.2901359999999999</v>
      </c>
      <c r="GA39">
        <v>-1.266046</v>
      </c>
      <c r="GB39">
        <v>-1.2510749999999999</v>
      </c>
      <c r="GC39">
        <v>-1.244297</v>
      </c>
      <c r="GD39">
        <v>-1.273847</v>
      </c>
      <c r="GE39">
        <v>-1.3423700000000001</v>
      </c>
      <c r="GF39">
        <v>-1.2911140000000001</v>
      </c>
      <c r="GG39">
        <v>-0.63238399999999995</v>
      </c>
      <c r="GH39">
        <v>-0.58614200000000005</v>
      </c>
      <c r="GI39">
        <v>-0.56242300000000001</v>
      </c>
      <c r="GJ39">
        <v>-0.55663899999999999</v>
      </c>
      <c r="GK39">
        <v>-0.61679799999999996</v>
      </c>
      <c r="GL39">
        <v>-0.883656</v>
      </c>
      <c r="GM39">
        <v>-0.76782499999999998</v>
      </c>
      <c r="GN39">
        <v>-0.288468</v>
      </c>
      <c r="GO39">
        <v>-0.26867000000000002</v>
      </c>
      <c r="GP39">
        <v>-0.25639899999999999</v>
      </c>
      <c r="GQ39">
        <v>-0.25093199999999999</v>
      </c>
      <c r="GR39">
        <v>-0.27523199999999998</v>
      </c>
      <c r="GS39">
        <v>-0.33827699999999999</v>
      </c>
      <c r="GT39">
        <v>-0.29655100000000001</v>
      </c>
      <c r="GU39">
        <v>0.39464100000000002</v>
      </c>
      <c r="GV39">
        <v>0.35693399999999997</v>
      </c>
      <c r="GW39">
        <v>0.318027</v>
      </c>
      <c r="GX39">
        <v>0.26183000000000001</v>
      </c>
      <c r="GY39">
        <v>0.42476000000000003</v>
      </c>
      <c r="GZ39">
        <v>0.34571600000000002</v>
      </c>
      <c r="HA39">
        <v>0.304979</v>
      </c>
      <c r="HB39">
        <v>-5</v>
      </c>
      <c r="HC39">
        <v>-5</v>
      </c>
      <c r="HD39">
        <v>0</v>
      </c>
      <c r="HE39">
        <v>0</v>
      </c>
      <c r="HF39">
        <v>-10</v>
      </c>
      <c r="HG39">
        <v>-10</v>
      </c>
      <c r="HH39">
        <v>10</v>
      </c>
      <c r="HI39">
        <v>-2.4596330000000002</v>
      </c>
      <c r="HJ39">
        <v>-2.4310019999999999</v>
      </c>
      <c r="HK39">
        <v>-2.4141599999999999</v>
      </c>
      <c r="HL39">
        <v>-2.4068339999999999</v>
      </c>
      <c r="HM39">
        <v>-2.4422250000000001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741.61500000000001</v>
      </c>
      <c r="HX39">
        <v>0</v>
      </c>
      <c r="HZ39">
        <v>741.50300000000004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761.40700000000004</v>
      </c>
      <c r="IJ39">
        <v>0</v>
      </c>
      <c r="IL39">
        <v>761.31600000000003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772.55100000000004</v>
      </c>
      <c r="IV39">
        <v>0</v>
      </c>
      <c r="IX39">
        <v>772.72299999999996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778.447</v>
      </c>
      <c r="JH39">
        <v>0</v>
      </c>
      <c r="JJ39">
        <v>778.32799999999997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750.62800000000004</v>
      </c>
      <c r="JT39">
        <v>0</v>
      </c>
      <c r="JV39">
        <v>750.44399999999996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725.18600000000004</v>
      </c>
      <c r="KF39">
        <v>0.10199999999999999</v>
      </c>
      <c r="KH39">
        <v>725.35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762.39300000000003</v>
      </c>
      <c r="KR39">
        <v>2.5000000000000001E-2</v>
      </c>
      <c r="KT39">
        <v>762.54499999999996</v>
      </c>
      <c r="KU39">
        <v>2.5000000000000001E-2</v>
      </c>
      <c r="KV39">
        <v>131.43753572260002</v>
      </c>
      <c r="KW39">
        <v>121.48954778220001</v>
      </c>
      <c r="KX39">
        <v>106.97366768240001</v>
      </c>
      <c r="KY39">
        <v>95.894857500000001</v>
      </c>
      <c r="KZ39">
        <v>98.9721033525</v>
      </c>
      <c r="LA39">
        <v>123.11244754800001</v>
      </c>
      <c r="LB39">
        <v>113.3076956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-38.138404799999996</v>
      </c>
      <c r="LI39">
        <v>-9.2775023999999995</v>
      </c>
      <c r="LJ39">
        <v>-78.855692591999983</v>
      </c>
      <c r="LK39">
        <v>-54.562784461999996</v>
      </c>
      <c r="LL39">
        <v>-27.487368825000004</v>
      </c>
      <c r="LM39">
        <v>-50.761096114999994</v>
      </c>
      <c r="LN39">
        <v>-46.76292337000001</v>
      </c>
      <c r="LO39">
        <v>-10.424845419999999</v>
      </c>
      <c r="LP39">
        <v>-13.242956298000003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12.298165000000001</v>
      </c>
      <c r="LY39">
        <v>12.155009999999999</v>
      </c>
      <c r="LZ39">
        <v>0</v>
      </c>
      <c r="MA39">
        <v>0</v>
      </c>
      <c r="MB39">
        <v>24.422250000000002</v>
      </c>
      <c r="MC39">
        <v>0</v>
      </c>
      <c r="MD39">
        <v>0</v>
      </c>
      <c r="ME39">
        <v>-49.228817817599996</v>
      </c>
      <c r="MF39">
        <v>-43.388751250600002</v>
      </c>
      <c r="MG39">
        <v>-43.345153217800004</v>
      </c>
      <c r="MH39">
        <v>-43.358615610400001</v>
      </c>
      <c r="MI39">
        <v>-56.87802757</v>
      </c>
      <c r="MJ39">
        <v>-54.746288920800005</v>
      </c>
      <c r="MK39">
        <v>-54.153622294999998</v>
      </c>
      <c r="ML39">
        <v>15.651190313000036</v>
      </c>
      <c r="MM39">
        <v>35.693022069600012</v>
      </c>
      <c r="MN39">
        <v>36.141145639599998</v>
      </c>
      <c r="MO39">
        <v>1.7751457746000057</v>
      </c>
      <c r="MP39">
        <v>19.753402412499995</v>
      </c>
      <c r="MQ39">
        <v>19.802908407200015</v>
      </c>
      <c r="MR39">
        <v>36.633614606999991</v>
      </c>
    </row>
    <row r="40" spans="1:356" x14ac:dyDescent="0.25">
      <c r="A40">
        <v>314</v>
      </c>
      <c r="B40" t="s">
        <v>421</v>
      </c>
      <c r="C40" s="3">
        <v>42869.317569444444</v>
      </c>
      <c r="D40">
        <v>53.398000000000003</v>
      </c>
      <c r="E40">
        <v>55.968400000000003</v>
      </c>
      <c r="F40">
        <v>52</v>
      </c>
      <c r="G40">
        <v>52</v>
      </c>
      <c r="H40">
        <v>1.1900999999999999</v>
      </c>
      <c r="I40">
        <v>574.52570000000003</v>
      </c>
      <c r="J40">
        <v>26661</v>
      </c>
      <c r="K40">
        <v>32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221143</v>
      </c>
      <c r="S40">
        <v>221150</v>
      </c>
      <c r="T40">
        <v>220905</v>
      </c>
      <c r="U40">
        <v>220590</v>
      </c>
      <c r="V40">
        <v>215715</v>
      </c>
      <c r="W40">
        <v>215459</v>
      </c>
      <c r="X40">
        <v>216051</v>
      </c>
      <c r="Y40">
        <v>216069</v>
      </c>
      <c r="Z40">
        <v>294140</v>
      </c>
      <c r="AA40">
        <v>294132</v>
      </c>
      <c r="AB40">
        <v>1382.78</v>
      </c>
      <c r="AC40">
        <v>29528.328099999999</v>
      </c>
      <c r="AD40">
        <v>6</v>
      </c>
      <c r="AE40">
        <v>158.4059</v>
      </c>
      <c r="AF40">
        <v>158.4059</v>
      </c>
      <c r="AG40">
        <v>158.4059</v>
      </c>
      <c r="AH40">
        <v>158.4059</v>
      </c>
      <c r="AI40">
        <v>158.4059</v>
      </c>
      <c r="AJ40">
        <v>16.974599999999999</v>
      </c>
      <c r="AK40">
        <v>16.974599999999999</v>
      </c>
      <c r="AL40">
        <v>1174.0234</v>
      </c>
      <c r="AM40">
        <v>1073.0418999999999</v>
      </c>
      <c r="AN40">
        <v>1022</v>
      </c>
      <c r="AO40">
        <v>898.73249999999996</v>
      </c>
      <c r="AP40">
        <v>1037.5631000000001</v>
      </c>
      <c r="AQ40">
        <v>985.53020000000004</v>
      </c>
      <c r="AR40">
        <v>970.04150000000004</v>
      </c>
      <c r="AS40">
        <v>954.92489999999998</v>
      </c>
      <c r="AT40">
        <v>939.62009999999998</v>
      </c>
      <c r="AU40">
        <v>930.73099999999999</v>
      </c>
      <c r="AV40">
        <v>921.61869999999999</v>
      </c>
      <c r="AW40">
        <v>910.11590000000001</v>
      </c>
      <c r="AX40">
        <v>16.399999999999999</v>
      </c>
      <c r="AY40">
        <v>16.600000000000001</v>
      </c>
      <c r="AZ40">
        <v>32.4617</v>
      </c>
      <c r="BA40">
        <v>22.125299999999999</v>
      </c>
      <c r="BB40">
        <v>15.0533</v>
      </c>
      <c r="BC40">
        <v>11.2021</v>
      </c>
      <c r="BD40">
        <v>8.3821999999999992</v>
      </c>
      <c r="BE40">
        <v>6.3205</v>
      </c>
      <c r="BF40">
        <v>4.8617999999999997</v>
      </c>
      <c r="BG40">
        <v>4.1043000000000003</v>
      </c>
      <c r="BH40">
        <v>4.0816999999999997</v>
      </c>
      <c r="BI40">
        <v>98.01</v>
      </c>
      <c r="BJ40">
        <v>141.35</v>
      </c>
      <c r="BK40">
        <v>145.77000000000001</v>
      </c>
      <c r="BL40">
        <v>205.38</v>
      </c>
      <c r="BM40">
        <v>199.25</v>
      </c>
      <c r="BN40">
        <v>279.69</v>
      </c>
      <c r="BO40">
        <v>265.06</v>
      </c>
      <c r="BP40">
        <v>374.98</v>
      </c>
      <c r="BQ40">
        <v>351.95</v>
      </c>
      <c r="BR40">
        <v>501.65</v>
      </c>
      <c r="BS40">
        <v>456.79</v>
      </c>
      <c r="BT40">
        <v>653.16999999999996</v>
      </c>
      <c r="BU40">
        <v>553.01</v>
      </c>
      <c r="BV40">
        <v>782.52</v>
      </c>
      <c r="BW40">
        <v>48.8</v>
      </c>
      <c r="BX40">
        <v>43.9</v>
      </c>
      <c r="BY40">
        <v>26.446300000000001</v>
      </c>
      <c r="BZ40">
        <v>4.9000000000000004</v>
      </c>
      <c r="CA40">
        <v>5.2279</v>
      </c>
      <c r="CB40">
        <v>5.2279</v>
      </c>
      <c r="CC40">
        <v>-1.5721000000000001</v>
      </c>
      <c r="CD40">
        <v>5.2279</v>
      </c>
      <c r="CE40">
        <v>6212616</v>
      </c>
      <c r="CF40">
        <v>2</v>
      </c>
      <c r="CI40">
        <v>3.8807</v>
      </c>
      <c r="CJ40">
        <v>6.9642999999999997</v>
      </c>
      <c r="CK40">
        <v>8.2685999999999993</v>
      </c>
      <c r="CL40">
        <v>9.9835999999999991</v>
      </c>
      <c r="CM40">
        <v>11.685700000000001</v>
      </c>
      <c r="CN40">
        <v>16.02</v>
      </c>
      <c r="CO40">
        <v>4.2080000000000002</v>
      </c>
      <c r="CP40">
        <v>7.952</v>
      </c>
      <c r="CQ40">
        <v>8.9879999999999995</v>
      </c>
      <c r="CR40">
        <v>11.167999999999999</v>
      </c>
      <c r="CS40">
        <v>12.846</v>
      </c>
      <c r="CT40">
        <v>18.37</v>
      </c>
      <c r="CU40">
        <v>24.796099999999999</v>
      </c>
      <c r="CV40">
        <v>25.0686</v>
      </c>
      <c r="CW40">
        <v>25.105399999999999</v>
      </c>
      <c r="CX40">
        <v>25.145099999999999</v>
      </c>
      <c r="CY40">
        <v>25.166399999999999</v>
      </c>
      <c r="CZ40">
        <v>24.748999999999999</v>
      </c>
      <c r="DB40">
        <v>20383</v>
      </c>
      <c r="DC40">
        <v>507</v>
      </c>
      <c r="DD40">
        <v>3</v>
      </c>
      <c r="DF40" t="s">
        <v>552</v>
      </c>
      <c r="DG40">
        <v>406</v>
      </c>
      <c r="DH40">
        <v>1450</v>
      </c>
      <c r="DI40">
        <v>9</v>
      </c>
      <c r="DJ40">
        <v>5</v>
      </c>
      <c r="DK40">
        <v>25</v>
      </c>
      <c r="DL40">
        <v>22.200001</v>
      </c>
      <c r="DM40">
        <v>4.9000000000000004</v>
      </c>
      <c r="DN40">
        <v>1871.0714</v>
      </c>
      <c r="DO40">
        <v>1814.3571999999999</v>
      </c>
      <c r="DP40">
        <v>1628.9857</v>
      </c>
      <c r="DQ40">
        <v>1511.2858000000001</v>
      </c>
      <c r="DR40">
        <v>1432.0072</v>
      </c>
      <c r="DS40">
        <v>1381.8143</v>
      </c>
      <c r="DT40">
        <v>1333.5143</v>
      </c>
      <c r="DU40">
        <v>69.612099999999998</v>
      </c>
      <c r="DV40">
        <v>66.413600000000002</v>
      </c>
      <c r="DW40">
        <v>65.953599999999994</v>
      </c>
      <c r="DX40">
        <v>67.254999999999995</v>
      </c>
      <c r="DY40">
        <v>88.65</v>
      </c>
      <c r="DZ40">
        <v>61.772100000000002</v>
      </c>
      <c r="EA40">
        <v>71.855000000000004</v>
      </c>
      <c r="EB40">
        <v>32.4617</v>
      </c>
      <c r="EC40">
        <v>22.125299999999999</v>
      </c>
      <c r="ED40">
        <v>15.0533</v>
      </c>
      <c r="EE40">
        <v>11.2021</v>
      </c>
      <c r="EF40">
        <v>8.3821999999999992</v>
      </c>
      <c r="EG40">
        <v>6.3205</v>
      </c>
      <c r="EH40">
        <v>4.8617999999999997</v>
      </c>
      <c r="EI40">
        <v>4.1043000000000003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6.3857999999999998E-2</v>
      </c>
      <c r="EY40">
        <v>5.2713999999999997E-2</v>
      </c>
      <c r="EZ40">
        <v>4.5283999999999998E-2</v>
      </c>
      <c r="FA40">
        <v>5.5731999999999997E-2</v>
      </c>
      <c r="FB40">
        <v>5.7092999999999998E-2</v>
      </c>
      <c r="FC40">
        <v>1.9310000000000001E-2</v>
      </c>
      <c r="FD40">
        <v>1.7614000000000001E-2</v>
      </c>
      <c r="FE40">
        <v>-2.8700000000000002E-3</v>
      </c>
      <c r="FF40">
        <v>-9.5440000000000004E-3</v>
      </c>
      <c r="FG40">
        <v>-2.3408000000000002E-2</v>
      </c>
      <c r="FH40">
        <v>-1.5186E-2</v>
      </c>
      <c r="FI40">
        <v>-2.0695000000000002E-2</v>
      </c>
      <c r="FJ40">
        <v>-1.1413E-2</v>
      </c>
      <c r="FK40">
        <v>-6.9839999999999998E-3</v>
      </c>
      <c r="FL40">
        <v>7.0458000000000007E-2</v>
      </c>
      <c r="FM40">
        <v>6.7541000000000004E-2</v>
      </c>
      <c r="FN40">
        <v>6.615E-2</v>
      </c>
      <c r="FO40">
        <v>6.3379000000000005E-2</v>
      </c>
      <c r="FP40">
        <v>6.8486000000000005E-2</v>
      </c>
      <c r="FQ40">
        <v>9.1510999999999995E-2</v>
      </c>
      <c r="FR40">
        <v>8.609E-2</v>
      </c>
      <c r="FS40">
        <v>-0.364236</v>
      </c>
      <c r="FT40">
        <v>-0.35951499999999997</v>
      </c>
      <c r="FU40">
        <v>-0.35660999999999998</v>
      </c>
      <c r="FV40">
        <v>-0.35520200000000002</v>
      </c>
      <c r="FW40">
        <v>-0.36099300000000001</v>
      </c>
      <c r="FX40">
        <v>-0.37589</v>
      </c>
      <c r="FY40">
        <v>-0.36579499999999998</v>
      </c>
      <c r="FZ40">
        <v>-1.2895479999999999</v>
      </c>
      <c r="GA40">
        <v>-1.265063</v>
      </c>
      <c r="GB40">
        <v>-1.2507889999999999</v>
      </c>
      <c r="GC40">
        <v>-1.2436290000000001</v>
      </c>
      <c r="GD40">
        <v>-1.272826</v>
      </c>
      <c r="GE40">
        <v>-1.340206</v>
      </c>
      <c r="GF40">
        <v>-1.288994</v>
      </c>
      <c r="GG40">
        <v>-0.63346800000000003</v>
      </c>
      <c r="GH40">
        <v>-0.58698799999999995</v>
      </c>
      <c r="GI40">
        <v>-0.56317899999999999</v>
      </c>
      <c r="GJ40">
        <v>-0.55753699999999995</v>
      </c>
      <c r="GK40">
        <v>-0.61796799999999996</v>
      </c>
      <c r="GL40">
        <v>-0.88442900000000002</v>
      </c>
      <c r="GM40">
        <v>-0.76824300000000001</v>
      </c>
      <c r="GN40">
        <v>-0.28788399999999997</v>
      </c>
      <c r="GO40">
        <v>-0.26833699999999999</v>
      </c>
      <c r="GP40">
        <v>-0.25615700000000002</v>
      </c>
      <c r="GQ40">
        <v>-0.250496</v>
      </c>
      <c r="GR40">
        <v>-0.27452100000000002</v>
      </c>
      <c r="GS40">
        <v>-0.33840199999999998</v>
      </c>
      <c r="GT40">
        <v>-0.29691200000000001</v>
      </c>
      <c r="GU40">
        <v>0.39527699999999999</v>
      </c>
      <c r="GV40">
        <v>0.358153</v>
      </c>
      <c r="GW40">
        <v>0.32025199999999998</v>
      </c>
      <c r="GX40">
        <v>0.26400600000000002</v>
      </c>
      <c r="GY40">
        <v>0.42913000000000001</v>
      </c>
      <c r="GZ40">
        <v>0.34751199999999999</v>
      </c>
      <c r="HA40">
        <v>0.305336</v>
      </c>
      <c r="HB40">
        <v>-5</v>
      </c>
      <c r="HC40">
        <v>-10</v>
      </c>
      <c r="HD40">
        <v>-5</v>
      </c>
      <c r="HE40">
        <v>-5</v>
      </c>
      <c r="HF40">
        <v>-10</v>
      </c>
      <c r="HG40">
        <v>-20</v>
      </c>
      <c r="HH40">
        <v>20</v>
      </c>
      <c r="HI40">
        <v>-2.4593509999999998</v>
      </c>
      <c r="HJ40">
        <v>-2.4304839999999999</v>
      </c>
      <c r="HK40">
        <v>-2.4138459999999999</v>
      </c>
      <c r="HL40">
        <v>-2.4064779999999999</v>
      </c>
      <c r="HM40">
        <v>-2.441907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741.61500000000001</v>
      </c>
      <c r="HX40">
        <v>0</v>
      </c>
      <c r="HZ40">
        <v>741.50300000000004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761.40700000000004</v>
      </c>
      <c r="IJ40">
        <v>0</v>
      </c>
      <c r="IL40">
        <v>761.31600000000003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772.55100000000004</v>
      </c>
      <c r="IV40">
        <v>0</v>
      </c>
      <c r="IX40">
        <v>772.72299999999996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778.447</v>
      </c>
      <c r="JH40">
        <v>0</v>
      </c>
      <c r="JJ40">
        <v>778.32799999999997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750.62800000000004</v>
      </c>
      <c r="JT40">
        <v>0</v>
      </c>
      <c r="JV40">
        <v>750.44399999999996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725.18600000000004</v>
      </c>
      <c r="KF40">
        <v>0.10199999999999999</v>
      </c>
      <c r="KH40">
        <v>725.35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762.39300000000003</v>
      </c>
      <c r="KR40">
        <v>2.5000000000000001E-2</v>
      </c>
      <c r="KT40">
        <v>762.54499999999996</v>
      </c>
      <c r="KU40">
        <v>2.5000000000000001E-2</v>
      </c>
      <c r="KV40">
        <v>131.83194870120002</v>
      </c>
      <c r="KW40">
        <v>122.5434996452</v>
      </c>
      <c r="KX40">
        <v>107.75740405499999</v>
      </c>
      <c r="KY40">
        <v>95.783782718200015</v>
      </c>
      <c r="KZ40">
        <v>98.07244509920001</v>
      </c>
      <c r="LA40">
        <v>126.45120840729999</v>
      </c>
      <c r="LB40">
        <v>114.802246087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-38.190424</v>
      </c>
      <c r="LI40">
        <v>-9.2911929999999998</v>
      </c>
      <c r="LJ40">
        <v>-78.646953423999989</v>
      </c>
      <c r="LK40">
        <v>-54.612769710000002</v>
      </c>
      <c r="LL40">
        <v>-27.362260163999995</v>
      </c>
      <c r="LM40">
        <v>-50.424181434000005</v>
      </c>
      <c r="LN40">
        <v>-46.328320748000003</v>
      </c>
      <c r="LO40">
        <v>-10.583606782000002</v>
      </c>
      <c r="LP40">
        <v>-13.702006220000001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12.296754999999999</v>
      </c>
      <c r="LY40">
        <v>24.304839999999999</v>
      </c>
      <c r="LZ40">
        <v>12.069229999999999</v>
      </c>
      <c r="MA40">
        <v>12.032389999999999</v>
      </c>
      <c r="MB40">
        <v>24.419070000000001</v>
      </c>
      <c r="MC40">
        <v>0</v>
      </c>
      <c r="MD40">
        <v>0</v>
      </c>
      <c r="ME40">
        <v>-44.097037762799999</v>
      </c>
      <c r="MF40">
        <v>-38.9839862368</v>
      </c>
      <c r="MG40">
        <v>-37.143682494399997</v>
      </c>
      <c r="MH40">
        <v>-37.497150934999993</v>
      </c>
      <c r="MI40">
        <v>-54.782863200000001</v>
      </c>
      <c r="MJ40">
        <v>-54.633036630900001</v>
      </c>
      <c r="MK40">
        <v>-55.202100765000004</v>
      </c>
      <c r="ML40">
        <v>21.384712514400036</v>
      </c>
      <c r="MM40">
        <v>53.25158369839999</v>
      </c>
      <c r="MN40">
        <v>55.320691396600012</v>
      </c>
      <c r="MO40">
        <v>19.894840349200017</v>
      </c>
      <c r="MP40">
        <v>21.380331151200004</v>
      </c>
      <c r="MQ40">
        <v>23.044140994399974</v>
      </c>
      <c r="MR40">
        <v>36.606946101999988</v>
      </c>
    </row>
    <row r="41" spans="1:356" x14ac:dyDescent="0.25">
      <c r="A41">
        <v>314</v>
      </c>
      <c r="B41" t="s">
        <v>422</v>
      </c>
      <c r="C41" s="3">
        <v>42869.318807870368</v>
      </c>
      <c r="D41">
        <v>53.454700000000003</v>
      </c>
      <c r="E41">
        <v>56.070600000000006</v>
      </c>
      <c r="F41">
        <v>55</v>
      </c>
      <c r="G41">
        <v>54</v>
      </c>
      <c r="H41">
        <v>1.1900999999999999</v>
      </c>
      <c r="I41">
        <v>579.42650000000003</v>
      </c>
      <c r="J41">
        <v>26981</v>
      </c>
      <c r="K41">
        <v>32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221143</v>
      </c>
      <c r="S41">
        <v>221150</v>
      </c>
      <c r="T41">
        <v>220905</v>
      </c>
      <c r="U41">
        <v>220590</v>
      </c>
      <c r="V41">
        <v>215715</v>
      </c>
      <c r="W41">
        <v>215459</v>
      </c>
      <c r="X41">
        <v>216051</v>
      </c>
      <c r="Y41">
        <v>216069</v>
      </c>
      <c r="Z41">
        <v>294140</v>
      </c>
      <c r="AA41">
        <v>294132</v>
      </c>
      <c r="AB41">
        <v>1382.78</v>
      </c>
      <c r="AC41">
        <v>29555.585899999998</v>
      </c>
      <c r="AD41">
        <v>6</v>
      </c>
      <c r="AE41">
        <v>158.82560000000001</v>
      </c>
      <c r="AF41">
        <v>158.82560000000001</v>
      </c>
      <c r="AG41">
        <v>158.82560000000001</v>
      </c>
      <c r="AH41">
        <v>158.82560000000001</v>
      </c>
      <c r="AI41">
        <v>158.82560000000001</v>
      </c>
      <c r="AJ41">
        <v>17.394400000000001</v>
      </c>
      <c r="AK41">
        <v>17.394400000000001</v>
      </c>
      <c r="AL41">
        <v>1211.5234</v>
      </c>
      <c r="AM41">
        <v>1106.6415</v>
      </c>
      <c r="AN41">
        <v>1063.1666</v>
      </c>
      <c r="AO41">
        <v>903.77779999999996</v>
      </c>
      <c r="AP41">
        <v>1053.3001999999999</v>
      </c>
      <c r="AQ41">
        <v>998.00739999999996</v>
      </c>
      <c r="AR41">
        <v>981.07140000000004</v>
      </c>
      <c r="AS41">
        <v>965.00149999999996</v>
      </c>
      <c r="AT41">
        <v>948.62649999999996</v>
      </c>
      <c r="AU41">
        <v>939.05139999999994</v>
      </c>
      <c r="AV41">
        <v>929.06020000000001</v>
      </c>
      <c r="AW41">
        <v>916.54570000000001</v>
      </c>
      <c r="AX41">
        <v>15.8</v>
      </c>
      <c r="AY41">
        <v>26</v>
      </c>
      <c r="AZ41">
        <v>32.428100000000001</v>
      </c>
      <c r="BA41">
        <v>21.9694</v>
      </c>
      <c r="BB41">
        <v>14.8896</v>
      </c>
      <c r="BC41">
        <v>11.064399999999999</v>
      </c>
      <c r="BD41">
        <v>8.2826000000000004</v>
      </c>
      <c r="BE41">
        <v>6.2548000000000004</v>
      </c>
      <c r="BF41">
        <v>4.8193999999999999</v>
      </c>
      <c r="BG41">
        <v>4.1083999999999996</v>
      </c>
      <c r="BH41">
        <v>4.0838000000000001</v>
      </c>
      <c r="BI41">
        <v>95.38</v>
      </c>
      <c r="BJ41">
        <v>140.04</v>
      </c>
      <c r="BK41">
        <v>141.94999999999999</v>
      </c>
      <c r="BL41">
        <v>206.55</v>
      </c>
      <c r="BM41">
        <v>193.29</v>
      </c>
      <c r="BN41">
        <v>281.14999999999998</v>
      </c>
      <c r="BO41">
        <v>257.11</v>
      </c>
      <c r="BP41">
        <v>375.79</v>
      </c>
      <c r="BQ41">
        <v>340.89</v>
      </c>
      <c r="BR41">
        <v>501.51</v>
      </c>
      <c r="BS41">
        <v>439.91</v>
      </c>
      <c r="BT41">
        <v>648.95000000000005</v>
      </c>
      <c r="BU41">
        <v>531.16999999999996</v>
      </c>
      <c r="BV41">
        <v>765.67</v>
      </c>
      <c r="BW41">
        <v>50.6</v>
      </c>
      <c r="BX41">
        <v>43.9</v>
      </c>
      <c r="BY41">
        <v>30.348299999999998</v>
      </c>
      <c r="BZ41">
        <v>3.8</v>
      </c>
      <c r="CA41">
        <v>4.3506</v>
      </c>
      <c r="CB41">
        <v>4.3506</v>
      </c>
      <c r="CC41">
        <v>-1.0857000000000001</v>
      </c>
      <c r="CD41">
        <v>4.3506</v>
      </c>
      <c r="CE41">
        <v>6214177</v>
      </c>
      <c r="CF41">
        <v>1</v>
      </c>
      <c r="CI41">
        <v>3.7585999999999999</v>
      </c>
      <c r="CJ41">
        <v>6.8156999999999996</v>
      </c>
      <c r="CK41">
        <v>8.0607000000000006</v>
      </c>
      <c r="CL41">
        <v>9.7736000000000001</v>
      </c>
      <c r="CM41">
        <v>11.505699999999999</v>
      </c>
      <c r="CN41">
        <v>16.032900000000001</v>
      </c>
      <c r="CO41">
        <v>4.5705999999999998</v>
      </c>
      <c r="CP41">
        <v>7.6059000000000001</v>
      </c>
      <c r="CQ41">
        <v>8.9784000000000006</v>
      </c>
      <c r="CR41">
        <v>10.860799999999999</v>
      </c>
      <c r="CS41">
        <v>12.9686</v>
      </c>
      <c r="CT41">
        <v>19.915700000000001</v>
      </c>
      <c r="CU41">
        <v>24.877300000000002</v>
      </c>
      <c r="CV41">
        <v>24.954599999999999</v>
      </c>
      <c r="CW41">
        <v>25.054099999999998</v>
      </c>
      <c r="CX41">
        <v>25.159099999999999</v>
      </c>
      <c r="CY41">
        <v>25.041499999999999</v>
      </c>
      <c r="CZ41">
        <v>24.279499999999999</v>
      </c>
      <c r="DB41">
        <v>20383</v>
      </c>
      <c r="DC41">
        <v>507</v>
      </c>
      <c r="DD41">
        <v>4</v>
      </c>
      <c r="DF41" t="s">
        <v>552</v>
      </c>
      <c r="DG41">
        <v>406</v>
      </c>
      <c r="DH41">
        <v>1453</v>
      </c>
      <c r="DI41">
        <v>9</v>
      </c>
      <c r="DJ41">
        <v>5</v>
      </c>
      <c r="DK41">
        <v>25</v>
      </c>
      <c r="DL41">
        <v>18.799999</v>
      </c>
      <c r="DM41">
        <v>3.8</v>
      </c>
      <c r="DN41">
        <v>1887.15</v>
      </c>
      <c r="DO41">
        <v>1814.0714</v>
      </c>
      <c r="DP41">
        <v>1624.3715</v>
      </c>
      <c r="DQ41">
        <v>1498.3071</v>
      </c>
      <c r="DR41">
        <v>1419.8643</v>
      </c>
      <c r="DS41">
        <v>1387.2428</v>
      </c>
      <c r="DT41">
        <v>1208.5929000000001</v>
      </c>
      <c r="DU41">
        <v>73.322100000000006</v>
      </c>
      <c r="DV41">
        <v>71.779300000000006</v>
      </c>
      <c r="DW41">
        <v>75.357100000000003</v>
      </c>
      <c r="DX41">
        <v>76.580699999999993</v>
      </c>
      <c r="DY41">
        <v>90.774299999999997</v>
      </c>
      <c r="DZ41">
        <v>62.212899999999998</v>
      </c>
      <c r="EA41">
        <v>70.944999999999993</v>
      </c>
      <c r="EB41">
        <v>32.428100000000001</v>
      </c>
      <c r="EC41">
        <v>21.9694</v>
      </c>
      <c r="ED41">
        <v>14.8896</v>
      </c>
      <c r="EE41">
        <v>11.064399999999999</v>
      </c>
      <c r="EF41">
        <v>8.2826000000000004</v>
      </c>
      <c r="EG41">
        <v>6.2548000000000004</v>
      </c>
      <c r="EH41">
        <v>4.8193999999999999</v>
      </c>
      <c r="EI41">
        <v>4.1083999999999996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6.4015000000000002E-2</v>
      </c>
      <c r="EY41">
        <v>5.2907000000000003E-2</v>
      </c>
      <c r="EZ41">
        <v>4.5598E-2</v>
      </c>
      <c r="FA41">
        <v>5.5781999999999998E-2</v>
      </c>
      <c r="FB41">
        <v>5.7181000000000003E-2</v>
      </c>
      <c r="FC41">
        <v>2.0008000000000001E-2</v>
      </c>
      <c r="FD41">
        <v>1.8334E-2</v>
      </c>
      <c r="FE41">
        <v>-2.872E-3</v>
      </c>
      <c r="FF41">
        <v>-9.5519999999999997E-3</v>
      </c>
      <c r="FG41">
        <v>-2.3425999999999999E-2</v>
      </c>
      <c r="FH41">
        <v>-1.5197E-2</v>
      </c>
      <c r="FI41">
        <v>-2.0712999999999999E-2</v>
      </c>
      <c r="FJ41">
        <v>-1.1702000000000001E-2</v>
      </c>
      <c r="FK41">
        <v>-7.1149999999999998E-3</v>
      </c>
      <c r="FL41">
        <v>7.0097999999999994E-2</v>
      </c>
      <c r="FM41">
        <v>6.7198999999999995E-2</v>
      </c>
      <c r="FN41">
        <v>6.5817000000000001E-2</v>
      </c>
      <c r="FO41">
        <v>6.3058000000000003E-2</v>
      </c>
      <c r="FP41">
        <v>6.8140000000000006E-2</v>
      </c>
      <c r="FQ41">
        <v>9.1037000000000007E-2</v>
      </c>
      <c r="FR41">
        <v>8.5737999999999995E-2</v>
      </c>
      <c r="FS41">
        <v>-0.36626300000000001</v>
      </c>
      <c r="FT41">
        <v>-0.36144500000000002</v>
      </c>
      <c r="FU41">
        <v>-0.35848999999999998</v>
      </c>
      <c r="FV41">
        <v>-0.35711100000000001</v>
      </c>
      <c r="FW41">
        <v>-0.36293599999999998</v>
      </c>
      <c r="FX41">
        <v>-0.377697</v>
      </c>
      <c r="FY41">
        <v>-0.366697</v>
      </c>
      <c r="FZ41">
        <v>-1.287391</v>
      </c>
      <c r="GA41">
        <v>-1.2626010000000001</v>
      </c>
      <c r="GB41">
        <v>-1.2481800000000001</v>
      </c>
      <c r="GC41">
        <v>-1.2412129999999999</v>
      </c>
      <c r="GD41">
        <v>-1.2703739999999999</v>
      </c>
      <c r="GE41">
        <v>-1.33327</v>
      </c>
      <c r="GF41">
        <v>-1.278389</v>
      </c>
      <c r="GG41">
        <v>-0.63786799999999999</v>
      </c>
      <c r="GH41">
        <v>-0.59127600000000002</v>
      </c>
      <c r="GI41">
        <v>-0.56739300000000004</v>
      </c>
      <c r="GJ41">
        <v>-0.56160399999999999</v>
      </c>
      <c r="GK41">
        <v>-0.62246299999999999</v>
      </c>
      <c r="GL41">
        <v>-0.89070499999999997</v>
      </c>
      <c r="GM41">
        <v>-0.77719800000000006</v>
      </c>
      <c r="GN41">
        <v>-0.28569099999999997</v>
      </c>
      <c r="GO41">
        <v>-0.26601399999999997</v>
      </c>
      <c r="GP41">
        <v>-0.253803</v>
      </c>
      <c r="GQ41">
        <v>-0.24832899999999999</v>
      </c>
      <c r="GR41">
        <v>-0.27216200000000002</v>
      </c>
      <c r="GS41">
        <v>-0.33577499999999999</v>
      </c>
      <c r="GT41">
        <v>-0.291126</v>
      </c>
      <c r="GU41">
        <v>0.39406000000000002</v>
      </c>
      <c r="GV41">
        <v>0.35624899999999998</v>
      </c>
      <c r="GW41">
        <v>0.31721500000000002</v>
      </c>
      <c r="GX41">
        <v>0.26172800000000002</v>
      </c>
      <c r="GY41">
        <v>0.425676</v>
      </c>
      <c r="GZ41">
        <v>0.34571000000000002</v>
      </c>
      <c r="HA41">
        <v>0.304757</v>
      </c>
      <c r="HB41">
        <v>-5</v>
      </c>
      <c r="HC41">
        <v>-10</v>
      </c>
      <c r="HD41">
        <v>-5</v>
      </c>
      <c r="HE41">
        <v>-5</v>
      </c>
      <c r="HF41">
        <v>-10</v>
      </c>
      <c r="HG41">
        <v>-30</v>
      </c>
      <c r="HH41">
        <v>30</v>
      </c>
      <c r="HI41">
        <v>-2.4670570000000001</v>
      </c>
      <c r="HJ41">
        <v>-2.4381379999999999</v>
      </c>
      <c r="HK41">
        <v>-2.421465</v>
      </c>
      <c r="HL41">
        <v>-2.413999</v>
      </c>
      <c r="HM41">
        <v>-2.4494359999999999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741.61500000000001</v>
      </c>
      <c r="HX41">
        <v>0</v>
      </c>
      <c r="HZ41">
        <v>741.50300000000004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761.40700000000004</v>
      </c>
      <c r="IJ41">
        <v>0</v>
      </c>
      <c r="IL41">
        <v>761.31600000000003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772.55100000000004</v>
      </c>
      <c r="IV41">
        <v>0</v>
      </c>
      <c r="IX41">
        <v>772.72299999999996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778.447</v>
      </c>
      <c r="JH41">
        <v>0</v>
      </c>
      <c r="JJ41">
        <v>778.32799999999997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750.62800000000004</v>
      </c>
      <c r="JT41">
        <v>0</v>
      </c>
      <c r="JV41">
        <v>750.44399999999996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725.18600000000004</v>
      </c>
      <c r="KF41">
        <v>0.10199999999999999</v>
      </c>
      <c r="KH41">
        <v>725.35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762.39300000000003</v>
      </c>
      <c r="KR41">
        <v>2.5000000000000001E-2</v>
      </c>
      <c r="KT41">
        <v>762.54499999999996</v>
      </c>
      <c r="KU41">
        <v>2.5000000000000001E-2</v>
      </c>
      <c r="KV41">
        <v>132.28544069999998</v>
      </c>
      <c r="KW41">
        <v>121.9037840086</v>
      </c>
      <c r="KX41">
        <v>106.91125901549999</v>
      </c>
      <c r="KY41">
        <v>94.480249111800006</v>
      </c>
      <c r="KZ41">
        <v>96.749553402000004</v>
      </c>
      <c r="LA41">
        <v>126.29042278360001</v>
      </c>
      <c r="LB41">
        <v>103.62233806020001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-38.374015200000002</v>
      </c>
      <c r="LI41">
        <v>-9.3141037999999998</v>
      </c>
      <c r="LJ41">
        <v>-78.714947913000003</v>
      </c>
      <c r="LK41">
        <v>-54.74006635500001</v>
      </c>
      <c r="LL41">
        <v>-27.67464696</v>
      </c>
      <c r="LM41">
        <v>-50.374629604999988</v>
      </c>
      <c r="LN41">
        <v>-46.327999032000001</v>
      </c>
      <c r="LO41">
        <v>-11.074140620000001</v>
      </c>
      <c r="LP41">
        <v>-14.342246190999999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12.335285000000001</v>
      </c>
      <c r="LY41">
        <v>24.38138</v>
      </c>
      <c r="LZ41">
        <v>12.107324999999999</v>
      </c>
      <c r="MA41">
        <v>12.069995</v>
      </c>
      <c r="MB41">
        <v>24.49436</v>
      </c>
      <c r="MC41">
        <v>0</v>
      </c>
      <c r="MD41">
        <v>0</v>
      </c>
      <c r="ME41">
        <v>-46.769821282800002</v>
      </c>
      <c r="MF41">
        <v>-42.441377386800006</v>
      </c>
      <c r="MG41">
        <v>-42.757091040300004</v>
      </c>
      <c r="MH41">
        <v>-43.008027442799992</v>
      </c>
      <c r="MI41">
        <v>-56.5036431009</v>
      </c>
      <c r="MJ41">
        <v>-55.413341094499998</v>
      </c>
      <c r="MK41">
        <v>-55.138312110000001</v>
      </c>
      <c r="ML41">
        <v>19.135956504199974</v>
      </c>
      <c r="MM41">
        <v>49.103720266799975</v>
      </c>
      <c r="MN41">
        <v>48.586846015199988</v>
      </c>
      <c r="MO41">
        <v>13.167587064000024</v>
      </c>
      <c r="MP41">
        <v>18.412271269099996</v>
      </c>
      <c r="MQ41">
        <v>21.428925869099999</v>
      </c>
      <c r="MR41">
        <v>24.827675959200008</v>
      </c>
    </row>
    <row r="42" spans="1:356" x14ac:dyDescent="0.25">
      <c r="A42">
        <v>314</v>
      </c>
      <c r="B42" t="s">
        <v>423</v>
      </c>
      <c r="C42" s="3">
        <v>42869.320069444446</v>
      </c>
      <c r="D42">
        <v>53.478000000000002</v>
      </c>
      <c r="E42">
        <v>56.098100000000002</v>
      </c>
      <c r="F42">
        <v>54</v>
      </c>
      <c r="G42">
        <v>52</v>
      </c>
      <c r="H42">
        <v>1.1900999999999999</v>
      </c>
      <c r="I42">
        <v>577.5693</v>
      </c>
      <c r="J42">
        <v>26850</v>
      </c>
      <c r="K42">
        <v>32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221143</v>
      </c>
      <c r="S42">
        <v>221150</v>
      </c>
      <c r="T42">
        <v>220905</v>
      </c>
      <c r="U42">
        <v>220590</v>
      </c>
      <c r="V42">
        <v>215715</v>
      </c>
      <c r="W42">
        <v>215459</v>
      </c>
      <c r="X42">
        <v>216051</v>
      </c>
      <c r="Y42">
        <v>216069</v>
      </c>
      <c r="Z42">
        <v>294140</v>
      </c>
      <c r="AA42">
        <v>294132</v>
      </c>
      <c r="AB42">
        <v>1382.78</v>
      </c>
      <c r="AC42">
        <v>29598.5098</v>
      </c>
      <c r="AD42">
        <v>6</v>
      </c>
      <c r="AE42">
        <v>159.2441</v>
      </c>
      <c r="AF42">
        <v>159.2441</v>
      </c>
      <c r="AG42">
        <v>159.2441</v>
      </c>
      <c r="AH42">
        <v>159.2441</v>
      </c>
      <c r="AI42">
        <v>159.2441</v>
      </c>
      <c r="AJ42">
        <v>17.812799999999999</v>
      </c>
      <c r="AK42">
        <v>17.812799999999999</v>
      </c>
      <c r="AL42">
        <v>1183.3984</v>
      </c>
      <c r="AM42">
        <v>1077.7361000000001</v>
      </c>
      <c r="AN42">
        <v>1032.6666</v>
      </c>
      <c r="AO42">
        <v>898.92499999999995</v>
      </c>
      <c r="AP42">
        <v>1041.22</v>
      </c>
      <c r="AQ42">
        <v>987.09180000000003</v>
      </c>
      <c r="AR42">
        <v>970.53539999999998</v>
      </c>
      <c r="AS42">
        <v>954.74220000000003</v>
      </c>
      <c r="AT42">
        <v>938.86779999999999</v>
      </c>
      <c r="AU42">
        <v>929.33150000000001</v>
      </c>
      <c r="AV42">
        <v>919.69010000000003</v>
      </c>
      <c r="AW42">
        <v>908.20839999999998</v>
      </c>
      <c r="AX42">
        <v>16.2</v>
      </c>
      <c r="AY42">
        <v>17</v>
      </c>
      <c r="AZ42">
        <v>32.312600000000003</v>
      </c>
      <c r="BA42">
        <v>22.1236</v>
      </c>
      <c r="BB42">
        <v>15.1172</v>
      </c>
      <c r="BC42">
        <v>11.2624</v>
      </c>
      <c r="BD42">
        <v>8.4415999999999993</v>
      </c>
      <c r="BE42">
        <v>6.3757000000000001</v>
      </c>
      <c r="BF42">
        <v>4.9108999999999998</v>
      </c>
      <c r="BG42">
        <v>4.1029</v>
      </c>
      <c r="BH42">
        <v>4.0811000000000002</v>
      </c>
      <c r="BI42">
        <v>96.12</v>
      </c>
      <c r="BJ42">
        <v>141.35</v>
      </c>
      <c r="BK42">
        <v>142.56</v>
      </c>
      <c r="BL42">
        <v>204.82</v>
      </c>
      <c r="BM42">
        <v>193.96</v>
      </c>
      <c r="BN42">
        <v>278.45999999999998</v>
      </c>
      <c r="BO42">
        <v>258.18</v>
      </c>
      <c r="BP42">
        <v>372.76</v>
      </c>
      <c r="BQ42">
        <v>342.32</v>
      </c>
      <c r="BR42">
        <v>499.66</v>
      </c>
      <c r="BS42">
        <v>442.86</v>
      </c>
      <c r="BT42">
        <v>648.32000000000005</v>
      </c>
      <c r="BU42">
        <v>542.13</v>
      </c>
      <c r="BV42">
        <v>780.84</v>
      </c>
      <c r="BW42">
        <v>50</v>
      </c>
      <c r="BX42">
        <v>43.9</v>
      </c>
      <c r="BY42">
        <v>27.115200000000002</v>
      </c>
      <c r="BZ42">
        <v>5.22</v>
      </c>
      <c r="CA42">
        <v>5.1494</v>
      </c>
      <c r="CB42">
        <v>5.1494</v>
      </c>
      <c r="CC42">
        <v>0.41449999999999998</v>
      </c>
      <c r="CD42">
        <v>5.1494</v>
      </c>
      <c r="CE42">
        <v>6214177</v>
      </c>
      <c r="CF42">
        <v>2</v>
      </c>
      <c r="CI42">
        <v>3.8142999999999998</v>
      </c>
      <c r="CJ42">
        <v>7.0021000000000004</v>
      </c>
      <c r="CK42">
        <v>8.1529000000000007</v>
      </c>
      <c r="CL42">
        <v>9.9664000000000001</v>
      </c>
      <c r="CM42">
        <v>11.5814</v>
      </c>
      <c r="CN42">
        <v>14.9214</v>
      </c>
      <c r="CO42">
        <v>4.9528999999999996</v>
      </c>
      <c r="CP42">
        <v>7.7568999999999999</v>
      </c>
      <c r="CQ42">
        <v>8.9</v>
      </c>
      <c r="CR42">
        <v>11.235300000000001</v>
      </c>
      <c r="CS42">
        <v>12.8451</v>
      </c>
      <c r="CT42">
        <v>16.594100000000001</v>
      </c>
      <c r="CU42">
        <v>24.9192</v>
      </c>
      <c r="CV42">
        <v>25.027100000000001</v>
      </c>
      <c r="CW42">
        <v>25.108599999999999</v>
      </c>
      <c r="CX42">
        <v>25.148199999999999</v>
      </c>
      <c r="CY42">
        <v>25.130299999999998</v>
      </c>
      <c r="CZ42">
        <v>24.997599999999998</v>
      </c>
      <c r="DB42">
        <v>20383</v>
      </c>
      <c r="DC42">
        <v>507</v>
      </c>
      <c r="DD42">
        <v>5</v>
      </c>
      <c r="DF42" t="s">
        <v>552</v>
      </c>
      <c r="DG42">
        <v>406</v>
      </c>
      <c r="DH42">
        <v>1453</v>
      </c>
      <c r="DI42">
        <v>9</v>
      </c>
      <c r="DJ42">
        <v>5</v>
      </c>
      <c r="DK42">
        <v>25</v>
      </c>
      <c r="DL42">
        <v>25.6</v>
      </c>
      <c r="DM42">
        <v>5.22</v>
      </c>
      <c r="DN42">
        <v>1849.6</v>
      </c>
      <c r="DO42">
        <v>1811.9641999999999</v>
      </c>
      <c r="DP42">
        <v>1623.1143</v>
      </c>
      <c r="DQ42">
        <v>1511.0358000000001</v>
      </c>
      <c r="DR42">
        <v>1426.6570999999999</v>
      </c>
      <c r="DS42">
        <v>1397.2213999999999</v>
      </c>
      <c r="DT42">
        <v>1393.7715000000001</v>
      </c>
      <c r="DU42">
        <v>76.942899999999995</v>
      </c>
      <c r="DV42">
        <v>72.398600000000002</v>
      </c>
      <c r="DW42">
        <v>73.207099999999997</v>
      </c>
      <c r="DX42">
        <v>73.968599999999995</v>
      </c>
      <c r="DY42">
        <v>90.01</v>
      </c>
      <c r="DZ42">
        <v>62.072899999999997</v>
      </c>
      <c r="EA42">
        <v>72.117900000000006</v>
      </c>
      <c r="EB42">
        <v>32.312600000000003</v>
      </c>
      <c r="EC42">
        <v>22.1236</v>
      </c>
      <c r="ED42">
        <v>15.1172</v>
      </c>
      <c r="EE42">
        <v>11.2624</v>
      </c>
      <c r="EF42">
        <v>8.4415999999999993</v>
      </c>
      <c r="EG42">
        <v>6.3757000000000001</v>
      </c>
      <c r="EH42">
        <v>4.9108999999999998</v>
      </c>
      <c r="EI42">
        <v>4.1029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6.3675999999999996E-2</v>
      </c>
      <c r="EY42">
        <v>5.1458999999999998E-2</v>
      </c>
      <c r="EZ42">
        <v>4.5315000000000001E-2</v>
      </c>
      <c r="FA42">
        <v>5.5370999999999997E-2</v>
      </c>
      <c r="FB42">
        <v>5.6419999999999998E-2</v>
      </c>
      <c r="FC42">
        <v>2.0309000000000001E-2</v>
      </c>
      <c r="FD42">
        <v>1.8631999999999999E-2</v>
      </c>
      <c r="FE42">
        <v>-2.8730000000000001E-3</v>
      </c>
      <c r="FF42">
        <v>-9.5519999999999997E-3</v>
      </c>
      <c r="FG42">
        <v>-2.3427E-2</v>
      </c>
      <c r="FH42">
        <v>-1.5197E-2</v>
      </c>
      <c r="FI42">
        <v>-2.0715999999999998E-2</v>
      </c>
      <c r="FJ42">
        <v>-1.1417999999999999E-2</v>
      </c>
      <c r="FK42">
        <v>-6.7010000000000004E-3</v>
      </c>
      <c r="FL42">
        <v>7.0198999999999998E-2</v>
      </c>
      <c r="FM42">
        <v>6.7292000000000005E-2</v>
      </c>
      <c r="FN42">
        <v>6.5906000000000006E-2</v>
      </c>
      <c r="FO42">
        <v>6.3145000000000007E-2</v>
      </c>
      <c r="FP42">
        <v>6.8233000000000002E-2</v>
      </c>
      <c r="FQ42">
        <v>9.1151999999999997E-2</v>
      </c>
      <c r="FR42">
        <v>8.5725999999999997E-2</v>
      </c>
      <c r="FS42">
        <v>-0.36569000000000002</v>
      </c>
      <c r="FT42">
        <v>-0.36094999999999999</v>
      </c>
      <c r="FU42">
        <v>-0.35804999999999998</v>
      </c>
      <c r="FV42">
        <v>-0.35661300000000001</v>
      </c>
      <c r="FW42">
        <v>-0.36244799999999999</v>
      </c>
      <c r="FX42">
        <v>-0.37690499999999999</v>
      </c>
      <c r="FY42">
        <v>-0.36701</v>
      </c>
      <c r="FZ42">
        <v>-1.287928</v>
      </c>
      <c r="GA42">
        <v>-1.263477</v>
      </c>
      <c r="GB42">
        <v>-1.2492989999999999</v>
      </c>
      <c r="GC42">
        <v>-1.2420340000000001</v>
      </c>
      <c r="GD42">
        <v>-1.271299</v>
      </c>
      <c r="GE42">
        <v>-1.328441</v>
      </c>
      <c r="GF42">
        <v>-1.2785310000000001</v>
      </c>
      <c r="GG42">
        <v>-0.636687</v>
      </c>
      <c r="GH42">
        <v>-0.58996899999999997</v>
      </c>
      <c r="GI42">
        <v>-0.56599299999999997</v>
      </c>
      <c r="GJ42">
        <v>-0.56038900000000003</v>
      </c>
      <c r="GK42">
        <v>-0.62106300000000003</v>
      </c>
      <c r="GL42">
        <v>-0.88835399999999998</v>
      </c>
      <c r="GM42">
        <v>-0.77071500000000004</v>
      </c>
      <c r="GN42">
        <v>-0.28624699999999997</v>
      </c>
      <c r="GO42">
        <v>-0.266814</v>
      </c>
      <c r="GP42">
        <v>-0.25476399999999999</v>
      </c>
      <c r="GQ42">
        <v>-0.24904599999999999</v>
      </c>
      <c r="GR42">
        <v>-0.27301900000000001</v>
      </c>
      <c r="GS42">
        <v>-0.33715000000000001</v>
      </c>
      <c r="GT42">
        <v>-0.29680200000000001</v>
      </c>
      <c r="GU42">
        <v>0.39537299999999997</v>
      </c>
      <c r="GV42">
        <v>0.358487</v>
      </c>
      <c r="GW42">
        <v>0.32127499999999998</v>
      </c>
      <c r="GX42">
        <v>0.26516400000000001</v>
      </c>
      <c r="GY42">
        <v>0.43159399999999998</v>
      </c>
      <c r="GZ42">
        <v>0.35025200000000001</v>
      </c>
      <c r="HA42">
        <v>0.30462299999999998</v>
      </c>
      <c r="HB42">
        <v>-5</v>
      </c>
      <c r="HC42">
        <v>-10</v>
      </c>
      <c r="HD42">
        <v>-5</v>
      </c>
      <c r="HE42">
        <v>-5</v>
      </c>
      <c r="HF42">
        <v>-10</v>
      </c>
      <c r="HG42">
        <v>-40</v>
      </c>
      <c r="HH42">
        <v>40</v>
      </c>
      <c r="HI42">
        <v>-2.4670350000000001</v>
      </c>
      <c r="HJ42">
        <v>-2.4380899999999999</v>
      </c>
      <c r="HK42">
        <v>-2.4214090000000001</v>
      </c>
      <c r="HL42">
        <v>-2.4140069999999998</v>
      </c>
      <c r="HM42">
        <v>-2.449519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741.61500000000001</v>
      </c>
      <c r="HX42">
        <v>0</v>
      </c>
      <c r="HZ42">
        <v>741.50300000000004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761.40700000000004</v>
      </c>
      <c r="IJ42">
        <v>0</v>
      </c>
      <c r="IL42">
        <v>761.31600000000003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772.55100000000004</v>
      </c>
      <c r="IV42">
        <v>0</v>
      </c>
      <c r="IX42">
        <v>772.72299999999996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778.447</v>
      </c>
      <c r="JH42">
        <v>0</v>
      </c>
      <c r="JJ42">
        <v>778.32799999999997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750.62800000000004</v>
      </c>
      <c r="JT42">
        <v>0</v>
      </c>
      <c r="JV42">
        <v>750.44399999999996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725.18600000000004</v>
      </c>
      <c r="KF42">
        <v>0.10199999999999999</v>
      </c>
      <c r="KH42">
        <v>725.35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762.39300000000003</v>
      </c>
      <c r="KR42">
        <v>2.5000000000000001E-2</v>
      </c>
      <c r="KT42">
        <v>762.54499999999996</v>
      </c>
      <c r="KU42">
        <v>2.5000000000000001E-2</v>
      </c>
      <c r="KV42">
        <v>129.8400704</v>
      </c>
      <c r="KW42">
        <v>121.9306949464</v>
      </c>
      <c r="KX42">
        <v>106.9729710558</v>
      </c>
      <c r="KY42">
        <v>95.414355591000017</v>
      </c>
      <c r="KZ42">
        <v>97.345093904300001</v>
      </c>
      <c r="LA42">
        <v>127.35952505279998</v>
      </c>
      <c r="LB42">
        <v>119.482455609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-38.293547999999994</v>
      </c>
      <c r="LI42">
        <v>-9.3220539999999996</v>
      </c>
      <c r="LJ42">
        <v>-78.309886183999993</v>
      </c>
      <c r="LK42">
        <v>-52.948530638999991</v>
      </c>
      <c r="LL42">
        <v>-27.344656512</v>
      </c>
      <c r="LM42">
        <v>-49.897473915999996</v>
      </c>
      <c r="LN42">
        <v>-45.390459495999998</v>
      </c>
      <c r="LO42">
        <v>-11.811168931000003</v>
      </c>
      <c r="LP42">
        <v>-15.254153361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12.335175</v>
      </c>
      <c r="LY42">
        <v>24.380899999999997</v>
      </c>
      <c r="LZ42">
        <v>12.107045000000001</v>
      </c>
      <c r="MA42">
        <v>12.070034999999999</v>
      </c>
      <c r="MB42">
        <v>24.495190000000001</v>
      </c>
      <c r="MC42">
        <v>0</v>
      </c>
      <c r="MD42">
        <v>0</v>
      </c>
      <c r="ME42">
        <v>-48.988544172299996</v>
      </c>
      <c r="MF42">
        <v>-42.712929643399995</v>
      </c>
      <c r="MG42">
        <v>-41.434706150299995</v>
      </c>
      <c r="MH42">
        <v>-41.451189785399997</v>
      </c>
      <c r="MI42">
        <v>-55.901880630000008</v>
      </c>
      <c r="MJ42">
        <v>-55.142709006599993</v>
      </c>
      <c r="MK42">
        <v>-55.582347298500011</v>
      </c>
      <c r="ML42">
        <v>14.876815043700013</v>
      </c>
      <c r="MM42">
        <v>50.650134664000014</v>
      </c>
      <c r="MN42">
        <v>50.300653393500006</v>
      </c>
      <c r="MO42">
        <v>16.135726889600022</v>
      </c>
      <c r="MP42">
        <v>20.547943778299995</v>
      </c>
      <c r="MQ42">
        <v>22.112099115199989</v>
      </c>
      <c r="MR42">
        <v>39.323900949499986</v>
      </c>
    </row>
    <row r="43" spans="1:356" x14ac:dyDescent="0.25">
      <c r="A43">
        <v>314</v>
      </c>
      <c r="B43" t="s">
        <v>424</v>
      </c>
      <c r="C43" s="3">
        <v>42869.321111111109</v>
      </c>
      <c r="D43">
        <v>53.843200000000003</v>
      </c>
      <c r="E43">
        <v>56.159800000000004</v>
      </c>
      <c r="F43">
        <v>36</v>
      </c>
      <c r="G43">
        <v>40</v>
      </c>
      <c r="H43">
        <v>1.1900999999999999</v>
      </c>
      <c r="I43">
        <v>480.09519999999998</v>
      </c>
      <c r="J43">
        <v>15498</v>
      </c>
      <c r="K43">
        <v>32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221143</v>
      </c>
      <c r="S43">
        <v>221150</v>
      </c>
      <c r="T43">
        <v>220905</v>
      </c>
      <c r="U43">
        <v>220590</v>
      </c>
      <c r="V43">
        <v>215715</v>
      </c>
      <c r="W43">
        <v>215459</v>
      </c>
      <c r="X43">
        <v>216051</v>
      </c>
      <c r="Y43">
        <v>216069</v>
      </c>
      <c r="Z43">
        <v>294140</v>
      </c>
      <c r="AA43">
        <v>294132</v>
      </c>
      <c r="AB43">
        <v>1382.78</v>
      </c>
      <c r="AC43">
        <v>29598.5098</v>
      </c>
      <c r="AD43">
        <v>6</v>
      </c>
      <c r="AE43">
        <v>159.7304</v>
      </c>
      <c r="AF43">
        <v>159.7304</v>
      </c>
      <c r="AG43">
        <v>159.7304</v>
      </c>
      <c r="AH43">
        <v>159.7304</v>
      </c>
      <c r="AI43">
        <v>159.7304</v>
      </c>
      <c r="AJ43">
        <v>18.299099999999999</v>
      </c>
      <c r="AK43">
        <v>18.299099999999999</v>
      </c>
      <c r="AL43">
        <v>1209.1796999999999</v>
      </c>
      <c r="AM43">
        <v>1119.4032</v>
      </c>
      <c r="AN43">
        <v>1062.5</v>
      </c>
      <c r="AO43">
        <v>901.8614</v>
      </c>
      <c r="AP43">
        <v>1044.2467999999999</v>
      </c>
      <c r="AQ43">
        <v>981.67539999999997</v>
      </c>
      <c r="AR43">
        <v>965.68079999999998</v>
      </c>
      <c r="AS43">
        <v>949.85350000000005</v>
      </c>
      <c r="AT43">
        <v>934.12210000000005</v>
      </c>
      <c r="AU43">
        <v>925.81510000000003</v>
      </c>
      <c r="AV43">
        <v>916.96540000000005</v>
      </c>
      <c r="AW43">
        <v>904.17100000000005</v>
      </c>
      <c r="AX43">
        <v>16</v>
      </c>
      <c r="AY43">
        <v>25.2</v>
      </c>
      <c r="AZ43">
        <v>32.029899999999998</v>
      </c>
      <c r="BA43">
        <v>19.896100000000001</v>
      </c>
      <c r="BB43">
        <v>12.3894</v>
      </c>
      <c r="BC43">
        <v>8.7791999999999994</v>
      </c>
      <c r="BD43">
        <v>6.2922000000000002</v>
      </c>
      <c r="BE43">
        <v>4.5387000000000004</v>
      </c>
      <c r="BF43">
        <v>3.3971</v>
      </c>
      <c r="BG43">
        <v>2.8169</v>
      </c>
      <c r="BH43">
        <v>2.7982999999999998</v>
      </c>
      <c r="BI43">
        <v>87.52</v>
      </c>
      <c r="BJ43">
        <v>111.79</v>
      </c>
      <c r="BK43">
        <v>143.87</v>
      </c>
      <c r="BL43">
        <v>177.68</v>
      </c>
      <c r="BM43">
        <v>208.01</v>
      </c>
      <c r="BN43">
        <v>253.6</v>
      </c>
      <c r="BO43">
        <v>287.95</v>
      </c>
      <c r="BP43">
        <v>355.42</v>
      </c>
      <c r="BQ43">
        <v>397.47</v>
      </c>
      <c r="BR43">
        <v>498.78</v>
      </c>
      <c r="BS43">
        <v>533.12</v>
      </c>
      <c r="BT43">
        <v>665.72</v>
      </c>
      <c r="BU43">
        <v>659.48</v>
      </c>
      <c r="BV43">
        <v>805.79</v>
      </c>
      <c r="BW43">
        <v>0</v>
      </c>
      <c r="BX43">
        <v>44.1</v>
      </c>
      <c r="BY43">
        <v>6.3407999999999998</v>
      </c>
      <c r="BZ43">
        <v>-16.381819</v>
      </c>
      <c r="CA43">
        <v>-11.9413</v>
      </c>
      <c r="CB43">
        <v>12.6167</v>
      </c>
      <c r="CC43">
        <v>14.215199999999999</v>
      </c>
      <c r="CD43">
        <v>-11.9413</v>
      </c>
      <c r="CE43">
        <v>6212250</v>
      </c>
      <c r="CF43">
        <v>1</v>
      </c>
      <c r="CI43">
        <v>4.0586000000000002</v>
      </c>
      <c r="CJ43">
        <v>7.4470999999999998</v>
      </c>
      <c r="CK43">
        <v>8.7820999999999998</v>
      </c>
      <c r="CL43">
        <v>10.7729</v>
      </c>
      <c r="CM43">
        <v>13.1121</v>
      </c>
      <c r="CN43">
        <v>17.312100000000001</v>
      </c>
      <c r="CO43">
        <v>4.7516999999999996</v>
      </c>
      <c r="CP43">
        <v>7.7667000000000002</v>
      </c>
      <c r="CQ43">
        <v>9.3800000000000008</v>
      </c>
      <c r="CR43">
        <v>11.33</v>
      </c>
      <c r="CS43">
        <v>14.574999999999999</v>
      </c>
      <c r="CT43">
        <v>19.8</v>
      </c>
      <c r="CU43">
        <v>24.860099999999999</v>
      </c>
      <c r="CV43">
        <v>25.060600000000001</v>
      </c>
      <c r="CW43">
        <v>24.990600000000001</v>
      </c>
      <c r="CX43">
        <v>24.9099</v>
      </c>
      <c r="CY43">
        <v>25.178100000000001</v>
      </c>
      <c r="CZ43">
        <v>24.915500000000002</v>
      </c>
      <c r="DB43">
        <v>20383</v>
      </c>
      <c r="DC43">
        <v>507</v>
      </c>
      <c r="DD43">
        <v>6</v>
      </c>
      <c r="DF43" t="s">
        <v>552</v>
      </c>
      <c r="DG43">
        <v>279</v>
      </c>
      <c r="DH43">
        <v>1458</v>
      </c>
      <c r="DI43">
        <v>7</v>
      </c>
      <c r="DJ43">
        <v>5</v>
      </c>
      <c r="DK43">
        <v>25</v>
      </c>
      <c r="DL43">
        <v>22.166668000000001</v>
      </c>
      <c r="DM43">
        <v>-16.381819</v>
      </c>
      <c r="DN43">
        <v>2180.4499999999998</v>
      </c>
      <c r="DO43">
        <v>2063.4713999999999</v>
      </c>
      <c r="DP43">
        <v>1834.1428000000001</v>
      </c>
      <c r="DQ43">
        <v>1698.9142999999999</v>
      </c>
      <c r="DR43">
        <v>1644.1357</v>
      </c>
      <c r="DS43">
        <v>1565.8715</v>
      </c>
      <c r="DT43">
        <v>1456.55</v>
      </c>
      <c r="DU43">
        <v>74.430700000000002</v>
      </c>
      <c r="DV43">
        <v>68.223600000000005</v>
      </c>
      <c r="DW43">
        <v>65.619299999999996</v>
      </c>
      <c r="DX43">
        <v>67.532899999999998</v>
      </c>
      <c r="DY43">
        <v>86.837100000000007</v>
      </c>
      <c r="DZ43">
        <v>57.0336</v>
      </c>
      <c r="EA43">
        <v>64.0321</v>
      </c>
      <c r="EB43">
        <v>32.029899999999998</v>
      </c>
      <c r="EC43">
        <v>19.896100000000001</v>
      </c>
      <c r="ED43">
        <v>12.3894</v>
      </c>
      <c r="EE43">
        <v>8.7791999999999994</v>
      </c>
      <c r="EF43">
        <v>6.2922000000000002</v>
      </c>
      <c r="EG43">
        <v>4.5387000000000004</v>
      </c>
      <c r="EH43">
        <v>3.3971</v>
      </c>
      <c r="EI43">
        <v>2.8169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6.5293000000000004E-2</v>
      </c>
      <c r="EY43">
        <v>5.1847999999999998E-2</v>
      </c>
      <c r="EZ43">
        <v>4.6533999999999999E-2</v>
      </c>
      <c r="FA43">
        <v>5.5960999999999997E-2</v>
      </c>
      <c r="FB43">
        <v>5.6746999999999999E-2</v>
      </c>
      <c r="FC43">
        <v>2.0655E-2</v>
      </c>
      <c r="FD43">
        <v>1.8943000000000002E-2</v>
      </c>
      <c r="FE43">
        <v>-2.8779999999999999E-3</v>
      </c>
      <c r="FF43">
        <v>-9.5659999999999999E-3</v>
      </c>
      <c r="FG43">
        <v>-2.3462E-2</v>
      </c>
      <c r="FH43">
        <v>-1.5218000000000001E-2</v>
      </c>
      <c r="FI43">
        <v>-2.0756E-2</v>
      </c>
      <c r="FJ43">
        <v>-1.2525E-2</v>
      </c>
      <c r="FK43">
        <v>-7.5909999999999997E-3</v>
      </c>
      <c r="FL43">
        <v>6.9295999999999996E-2</v>
      </c>
      <c r="FM43">
        <v>6.6438999999999998E-2</v>
      </c>
      <c r="FN43">
        <v>6.5074999999999994E-2</v>
      </c>
      <c r="FO43">
        <v>6.2350000000000003E-2</v>
      </c>
      <c r="FP43">
        <v>6.7373000000000002E-2</v>
      </c>
      <c r="FQ43">
        <v>8.9953000000000005E-2</v>
      </c>
      <c r="FR43">
        <v>8.4629999999999997E-2</v>
      </c>
      <c r="FS43">
        <v>-0.37148599999999998</v>
      </c>
      <c r="FT43">
        <v>-0.36643999999999999</v>
      </c>
      <c r="FU43">
        <v>-0.36338799999999999</v>
      </c>
      <c r="FV43">
        <v>-0.361925</v>
      </c>
      <c r="FW43">
        <v>-0.36787199999999998</v>
      </c>
      <c r="FX43">
        <v>-0.38281700000000002</v>
      </c>
      <c r="FY43">
        <v>-0.372527</v>
      </c>
      <c r="FZ43">
        <v>-1.2885150000000001</v>
      </c>
      <c r="GA43">
        <v>-1.263091</v>
      </c>
      <c r="GB43">
        <v>-1.2482979999999999</v>
      </c>
      <c r="GC43">
        <v>-1.2410159999999999</v>
      </c>
      <c r="GD43">
        <v>-1.270381</v>
      </c>
      <c r="GE43">
        <v>-1.332425</v>
      </c>
      <c r="GF43">
        <v>-1.2820830000000001</v>
      </c>
      <c r="GG43">
        <v>-0.64308100000000001</v>
      </c>
      <c r="GH43">
        <v>-0.59666300000000005</v>
      </c>
      <c r="GI43">
        <v>-0.57272999999999996</v>
      </c>
      <c r="GJ43">
        <v>-0.56708599999999998</v>
      </c>
      <c r="GK43">
        <v>-0.62841000000000002</v>
      </c>
      <c r="GL43">
        <v>-0.89937999999999996</v>
      </c>
      <c r="GM43">
        <v>-0.78141400000000005</v>
      </c>
      <c r="GN43">
        <v>-0.285912</v>
      </c>
      <c r="GO43">
        <v>-0.26555299999999998</v>
      </c>
      <c r="GP43">
        <v>-0.25321500000000002</v>
      </c>
      <c r="GQ43">
        <v>-0.247528</v>
      </c>
      <c r="GR43">
        <v>-0.27146199999999998</v>
      </c>
      <c r="GS43">
        <v>-0.33467200000000003</v>
      </c>
      <c r="GT43">
        <v>-0.29341400000000001</v>
      </c>
      <c r="GU43">
        <v>0.38569399999999998</v>
      </c>
      <c r="GV43">
        <v>0.33888600000000002</v>
      </c>
      <c r="GW43">
        <v>0.270065</v>
      </c>
      <c r="GX43">
        <v>0.21334700000000001</v>
      </c>
      <c r="GY43">
        <v>0.33141999999999999</v>
      </c>
      <c r="GZ43">
        <v>0.25789699999999999</v>
      </c>
      <c r="HA43">
        <v>0.22092300000000001</v>
      </c>
      <c r="HB43">
        <v>-5</v>
      </c>
      <c r="HC43">
        <v>-10</v>
      </c>
      <c r="HD43">
        <v>-5</v>
      </c>
      <c r="HE43">
        <v>-5</v>
      </c>
      <c r="HF43">
        <v>-10</v>
      </c>
      <c r="HG43">
        <v>-30</v>
      </c>
      <c r="HH43">
        <v>30</v>
      </c>
      <c r="HI43">
        <v>-2.4883150000000001</v>
      </c>
      <c r="HJ43">
        <v>-2.458224</v>
      </c>
      <c r="HK43">
        <v>-2.439581</v>
      </c>
      <c r="HL43">
        <v>-2.4321039999999998</v>
      </c>
      <c r="HM43">
        <v>-2.4684349999999999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741.61500000000001</v>
      </c>
      <c r="HX43">
        <v>0</v>
      </c>
      <c r="HZ43">
        <v>741.50300000000004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761.40700000000004</v>
      </c>
      <c r="IJ43">
        <v>0</v>
      </c>
      <c r="IL43">
        <v>761.31600000000003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772.55100000000004</v>
      </c>
      <c r="IV43">
        <v>0</v>
      </c>
      <c r="IX43">
        <v>772.72299999999996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778.447</v>
      </c>
      <c r="JH43">
        <v>0</v>
      </c>
      <c r="JJ43">
        <v>778.32799999999997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750.62800000000004</v>
      </c>
      <c r="JT43">
        <v>0</v>
      </c>
      <c r="JV43">
        <v>750.44399999999996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725.18600000000004</v>
      </c>
      <c r="KF43">
        <v>0.10199999999999999</v>
      </c>
      <c r="KH43">
        <v>725.35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762.39300000000003</v>
      </c>
      <c r="KR43">
        <v>2.5000000000000001E-2</v>
      </c>
      <c r="KT43">
        <v>762.54499999999996</v>
      </c>
      <c r="KU43">
        <v>2.5000000000000001E-2</v>
      </c>
      <c r="KV43">
        <v>151.09646319999999</v>
      </c>
      <c r="KW43">
        <v>137.09497634459998</v>
      </c>
      <c r="KX43">
        <v>119.35684271</v>
      </c>
      <c r="KY43">
        <v>105.927306605</v>
      </c>
      <c r="KZ43">
        <v>110.77035451610001</v>
      </c>
      <c r="LA43">
        <v>140.85483903950001</v>
      </c>
      <c r="LB43">
        <v>123.2678265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-38.894207200000004</v>
      </c>
      <c r="LI43">
        <v>-9.4621858000000003</v>
      </c>
      <c r="LJ43">
        <v>-80.422663725000007</v>
      </c>
      <c r="LK43">
        <v>-53.406013661999999</v>
      </c>
      <c r="LL43">
        <v>-28.800731455999998</v>
      </c>
      <c r="LM43">
        <v>-50.562714887999988</v>
      </c>
      <c r="LN43">
        <v>-45.722282570999987</v>
      </c>
      <c r="LO43">
        <v>-10.83261525</v>
      </c>
      <c r="LP43">
        <v>-14.554206216000001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12.441575</v>
      </c>
      <c r="LY43">
        <v>24.582239999999999</v>
      </c>
      <c r="LZ43">
        <v>12.197905</v>
      </c>
      <c r="MA43">
        <v>12.160519999999998</v>
      </c>
      <c r="MB43">
        <v>24.684349999999998</v>
      </c>
      <c r="MC43">
        <v>0</v>
      </c>
      <c r="MD43">
        <v>0</v>
      </c>
      <c r="ME43">
        <v>-47.864968986699999</v>
      </c>
      <c r="MF43">
        <v>-40.706497846800005</v>
      </c>
      <c r="MG43">
        <v>-37.582141688999997</v>
      </c>
      <c r="MH43">
        <v>-38.296962129400001</v>
      </c>
      <c r="MI43">
        <v>-54.569302011000005</v>
      </c>
      <c r="MJ43">
        <v>-51.294879167999994</v>
      </c>
      <c r="MK43">
        <v>-50.035579389400006</v>
      </c>
      <c r="ML43">
        <v>35.250405488299982</v>
      </c>
      <c r="MM43">
        <v>67.564704835799986</v>
      </c>
      <c r="MN43">
        <v>65.17187456500001</v>
      </c>
      <c r="MO43">
        <v>29.228149587600015</v>
      </c>
      <c r="MP43">
        <v>35.16311993410001</v>
      </c>
      <c r="MQ43">
        <v>39.833137421499998</v>
      </c>
      <c r="MR43">
        <v>49.215855094599995</v>
      </c>
    </row>
    <row r="44" spans="1:356" x14ac:dyDescent="0.25">
      <c r="A44">
        <v>314</v>
      </c>
      <c r="B44" t="s">
        <v>425</v>
      </c>
      <c r="C44" s="3">
        <v>42869.322199074071</v>
      </c>
      <c r="D44">
        <v>53.88</v>
      </c>
      <c r="E44">
        <v>56.024100000000004</v>
      </c>
      <c r="F44">
        <v>54</v>
      </c>
      <c r="G44">
        <v>41</v>
      </c>
      <c r="H44">
        <v>1.1900999999999999</v>
      </c>
      <c r="I44">
        <v>481.11079999999998</v>
      </c>
      <c r="J44">
        <v>15504</v>
      </c>
      <c r="K44">
        <v>32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221143</v>
      </c>
      <c r="S44">
        <v>221150</v>
      </c>
      <c r="T44">
        <v>220905</v>
      </c>
      <c r="U44">
        <v>220590</v>
      </c>
      <c r="V44">
        <v>215715</v>
      </c>
      <c r="W44">
        <v>215459</v>
      </c>
      <c r="X44">
        <v>216051</v>
      </c>
      <c r="Y44">
        <v>216069</v>
      </c>
      <c r="Z44">
        <v>294140</v>
      </c>
      <c r="AA44">
        <v>294132</v>
      </c>
      <c r="AB44">
        <v>1382.78</v>
      </c>
      <c r="AC44">
        <v>29614.1816</v>
      </c>
      <c r="AD44">
        <v>6</v>
      </c>
      <c r="AE44">
        <v>160.21770000000001</v>
      </c>
      <c r="AF44">
        <v>160.21770000000001</v>
      </c>
      <c r="AG44">
        <v>160.21770000000001</v>
      </c>
      <c r="AH44">
        <v>160.21770000000001</v>
      </c>
      <c r="AI44">
        <v>160.21770000000001</v>
      </c>
      <c r="AJ44">
        <v>18.7864</v>
      </c>
      <c r="AK44">
        <v>18.7864</v>
      </c>
      <c r="AL44">
        <v>1177.5391</v>
      </c>
      <c r="AM44">
        <v>1096.7697000000001</v>
      </c>
      <c r="AN44">
        <v>1043.5</v>
      </c>
      <c r="AO44">
        <v>889.6798</v>
      </c>
      <c r="AP44">
        <v>1035.7012</v>
      </c>
      <c r="AQ44">
        <v>970.38009999999997</v>
      </c>
      <c r="AR44">
        <v>953.58069999999998</v>
      </c>
      <c r="AS44">
        <v>936.70339999999999</v>
      </c>
      <c r="AT44">
        <v>919.71799999999996</v>
      </c>
      <c r="AU44">
        <v>910.81119999999999</v>
      </c>
      <c r="AV44">
        <v>901.04719999999998</v>
      </c>
      <c r="AW44">
        <v>887.33669999999995</v>
      </c>
      <c r="AX44">
        <v>16</v>
      </c>
      <c r="AY44">
        <v>17.2</v>
      </c>
      <c r="AZ44">
        <v>32.355400000000003</v>
      </c>
      <c r="BA44">
        <v>20.085799999999999</v>
      </c>
      <c r="BB44">
        <v>12.3424</v>
      </c>
      <c r="BC44">
        <v>8.7098999999999993</v>
      </c>
      <c r="BD44">
        <v>6.2385000000000002</v>
      </c>
      <c r="BE44">
        <v>4.4808000000000003</v>
      </c>
      <c r="BF44">
        <v>3.3742999999999999</v>
      </c>
      <c r="BG44">
        <v>2.8201999999999998</v>
      </c>
      <c r="BH44">
        <v>2.7997999999999998</v>
      </c>
      <c r="BI44">
        <v>81.69</v>
      </c>
      <c r="BJ44">
        <v>112.48</v>
      </c>
      <c r="BK44">
        <v>135.30000000000001</v>
      </c>
      <c r="BL44">
        <v>181.45</v>
      </c>
      <c r="BM44">
        <v>196.67</v>
      </c>
      <c r="BN44">
        <v>261.37</v>
      </c>
      <c r="BO44">
        <v>272.08</v>
      </c>
      <c r="BP44">
        <v>365.91</v>
      </c>
      <c r="BQ44">
        <v>377.59</v>
      </c>
      <c r="BR44">
        <v>516.04999999999995</v>
      </c>
      <c r="BS44">
        <v>504.78</v>
      </c>
      <c r="BT44">
        <v>687.09</v>
      </c>
      <c r="BU44">
        <v>622.51</v>
      </c>
      <c r="BV44">
        <v>826.76</v>
      </c>
      <c r="BW44">
        <v>47.9</v>
      </c>
      <c r="BX44">
        <v>43.9</v>
      </c>
      <c r="BY44">
        <v>10.4359</v>
      </c>
      <c r="BZ44">
        <v>2.5272730000000001</v>
      </c>
      <c r="CA44">
        <v>5.9985999999999997</v>
      </c>
      <c r="CB44">
        <v>5.9985999999999997</v>
      </c>
      <c r="CC44">
        <v>1.5518000000000001</v>
      </c>
      <c r="CD44">
        <v>5.9985999999999997</v>
      </c>
      <c r="CE44">
        <v>6212250</v>
      </c>
      <c r="CF44">
        <v>2</v>
      </c>
      <c r="CI44">
        <v>4.1779000000000002</v>
      </c>
      <c r="CJ44">
        <v>7.8029000000000002</v>
      </c>
      <c r="CK44">
        <v>9.1257000000000001</v>
      </c>
      <c r="CL44">
        <v>10.9207</v>
      </c>
      <c r="CM44">
        <v>13.037100000000001</v>
      </c>
      <c r="CN44">
        <v>16.7636</v>
      </c>
      <c r="CO44">
        <v>4.1656000000000004</v>
      </c>
      <c r="CP44">
        <v>8.3391000000000002</v>
      </c>
      <c r="CQ44">
        <v>10.071899999999999</v>
      </c>
      <c r="CR44">
        <v>11.4156</v>
      </c>
      <c r="CS44">
        <v>14.359400000000001</v>
      </c>
      <c r="CT44">
        <v>18.8813</v>
      </c>
      <c r="CU44">
        <v>24.828700000000001</v>
      </c>
      <c r="CV44">
        <v>24.936599999999999</v>
      </c>
      <c r="CW44">
        <v>24.916</v>
      </c>
      <c r="CX44">
        <v>24.902799999999999</v>
      </c>
      <c r="CY44">
        <v>25.016100000000002</v>
      </c>
      <c r="CZ44">
        <v>24.795100000000001</v>
      </c>
      <c r="DB44">
        <v>20383</v>
      </c>
      <c r="DC44">
        <v>507</v>
      </c>
      <c r="DD44">
        <v>7</v>
      </c>
      <c r="DF44" t="s">
        <v>552</v>
      </c>
      <c r="DG44">
        <v>279</v>
      </c>
      <c r="DH44">
        <v>1458</v>
      </c>
      <c r="DI44">
        <v>7</v>
      </c>
      <c r="DJ44">
        <v>5</v>
      </c>
      <c r="DK44">
        <v>25</v>
      </c>
      <c r="DL44">
        <v>18.666668000000001</v>
      </c>
      <c r="DM44">
        <v>2.5272730000000001</v>
      </c>
      <c r="DN44">
        <v>2166.7143999999998</v>
      </c>
      <c r="DO44">
        <v>2148.4429</v>
      </c>
      <c r="DP44">
        <v>1914.3</v>
      </c>
      <c r="DQ44">
        <v>1742.4</v>
      </c>
      <c r="DR44">
        <v>1694.5</v>
      </c>
      <c r="DS44">
        <v>1591.4</v>
      </c>
      <c r="DT44">
        <v>1542.1570999999999</v>
      </c>
      <c r="DU44">
        <v>93.690700000000007</v>
      </c>
      <c r="DV44">
        <v>97.394300000000001</v>
      </c>
      <c r="DW44">
        <v>92.234300000000005</v>
      </c>
      <c r="DX44">
        <v>92.104299999999995</v>
      </c>
      <c r="DY44">
        <v>91.77</v>
      </c>
      <c r="DZ44">
        <v>57.301400000000001</v>
      </c>
      <c r="EA44">
        <v>58.557099999999998</v>
      </c>
      <c r="EB44">
        <v>32.355400000000003</v>
      </c>
      <c r="EC44">
        <v>20.085799999999999</v>
      </c>
      <c r="ED44">
        <v>12.3424</v>
      </c>
      <c r="EE44">
        <v>8.7098999999999993</v>
      </c>
      <c r="EF44">
        <v>6.2385000000000002</v>
      </c>
      <c r="EG44">
        <v>4.4808000000000003</v>
      </c>
      <c r="EH44">
        <v>3.3742999999999999</v>
      </c>
      <c r="EI44">
        <v>2.8201999999999998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6.4519000000000007E-2</v>
      </c>
      <c r="EY44">
        <v>5.1322E-2</v>
      </c>
      <c r="EZ44">
        <v>4.607E-2</v>
      </c>
      <c r="FA44">
        <v>5.5468000000000003E-2</v>
      </c>
      <c r="FB44">
        <v>5.6159000000000001E-2</v>
      </c>
      <c r="FC44">
        <v>2.0858999999999999E-2</v>
      </c>
      <c r="FD44">
        <v>1.915E-2</v>
      </c>
      <c r="FE44">
        <v>-2.8770000000000002E-3</v>
      </c>
      <c r="FF44">
        <v>-9.5569999999999995E-3</v>
      </c>
      <c r="FG44">
        <v>-2.3456000000000001E-2</v>
      </c>
      <c r="FH44">
        <v>-1.5214E-2</v>
      </c>
      <c r="FI44">
        <v>-2.0725E-2</v>
      </c>
      <c r="FJ44">
        <v>-1.1879000000000001E-2</v>
      </c>
      <c r="FK44">
        <v>-7.2059999999999997E-3</v>
      </c>
      <c r="FL44">
        <v>6.9524000000000002E-2</v>
      </c>
      <c r="FM44">
        <v>6.6651000000000002E-2</v>
      </c>
      <c r="FN44">
        <v>6.5283999999999995E-2</v>
      </c>
      <c r="FO44">
        <v>6.2550999999999995E-2</v>
      </c>
      <c r="FP44">
        <v>6.7586999999999994E-2</v>
      </c>
      <c r="FQ44">
        <v>9.0232999999999994E-2</v>
      </c>
      <c r="FR44">
        <v>8.4876999999999994E-2</v>
      </c>
      <c r="FS44">
        <v>-0.37030000000000002</v>
      </c>
      <c r="FT44">
        <v>-0.36543100000000001</v>
      </c>
      <c r="FU44">
        <v>-0.36232399999999998</v>
      </c>
      <c r="FV44">
        <v>-0.36086699999999999</v>
      </c>
      <c r="FW44">
        <v>-0.36685400000000001</v>
      </c>
      <c r="FX44">
        <v>-0.382021</v>
      </c>
      <c r="FY44">
        <v>-0.37190499999999999</v>
      </c>
      <c r="FZ44">
        <v>-1.2905</v>
      </c>
      <c r="GA44">
        <v>-1.265981</v>
      </c>
      <c r="GB44">
        <v>-1.2505470000000001</v>
      </c>
      <c r="GC44">
        <v>-1.2433460000000001</v>
      </c>
      <c r="GD44">
        <v>-1.273218</v>
      </c>
      <c r="GE44">
        <v>-1.3397209999999999</v>
      </c>
      <c r="GF44">
        <v>-1.289714</v>
      </c>
      <c r="GG44">
        <v>-0.64009899999999997</v>
      </c>
      <c r="GH44">
        <v>-0.593449</v>
      </c>
      <c r="GI44">
        <v>-0.56975699999999996</v>
      </c>
      <c r="GJ44">
        <v>-0.564168</v>
      </c>
      <c r="GK44">
        <v>-0.62504800000000005</v>
      </c>
      <c r="GL44">
        <v>-0.89451000000000003</v>
      </c>
      <c r="GM44">
        <v>-0.77659500000000004</v>
      </c>
      <c r="GN44">
        <v>-0.28758899999999998</v>
      </c>
      <c r="GO44">
        <v>-0.267681</v>
      </c>
      <c r="GP44">
        <v>-0.25511899999999998</v>
      </c>
      <c r="GQ44">
        <v>-0.24936900000000001</v>
      </c>
      <c r="GR44">
        <v>-0.273648</v>
      </c>
      <c r="GS44">
        <v>-0.33731699999999998</v>
      </c>
      <c r="GT44">
        <v>-0.296373</v>
      </c>
      <c r="GU44">
        <v>0.38653399999999999</v>
      </c>
      <c r="GV44">
        <v>0.33903100000000003</v>
      </c>
      <c r="GW44">
        <v>0.27024199999999998</v>
      </c>
      <c r="GX44">
        <v>0.21306900000000001</v>
      </c>
      <c r="GY44">
        <v>0.32921600000000001</v>
      </c>
      <c r="GZ44">
        <v>0.25692100000000001</v>
      </c>
      <c r="HA44">
        <v>0.221025</v>
      </c>
      <c r="HB44">
        <v>0</v>
      </c>
      <c r="HC44">
        <v>-5</v>
      </c>
      <c r="HD44">
        <v>0</v>
      </c>
      <c r="HE44">
        <v>0</v>
      </c>
      <c r="HF44">
        <v>-5</v>
      </c>
      <c r="HG44">
        <v>-20</v>
      </c>
      <c r="HH44">
        <v>20</v>
      </c>
      <c r="HI44">
        <v>-2.490265</v>
      </c>
      <c r="HJ44">
        <v>-2.460099</v>
      </c>
      <c r="HK44">
        <v>-2.4405670000000002</v>
      </c>
      <c r="HL44">
        <v>-2.4329139999999998</v>
      </c>
      <c r="HM44">
        <v>-2.469322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741.61500000000001</v>
      </c>
      <c r="HX44">
        <v>0</v>
      </c>
      <c r="HZ44">
        <v>741.50300000000004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761.40700000000004</v>
      </c>
      <c r="IJ44">
        <v>0</v>
      </c>
      <c r="IL44">
        <v>761.31600000000003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772.55100000000004</v>
      </c>
      <c r="IV44">
        <v>0</v>
      </c>
      <c r="IX44">
        <v>772.72299999999996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778.447</v>
      </c>
      <c r="JH44">
        <v>0</v>
      </c>
      <c r="JJ44">
        <v>778.32799999999997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750.62800000000004</v>
      </c>
      <c r="JT44">
        <v>0</v>
      </c>
      <c r="JV44">
        <v>750.44399999999996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725.18600000000004</v>
      </c>
      <c r="KF44">
        <v>0.10199999999999999</v>
      </c>
      <c r="KH44">
        <v>725.35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762.39300000000003</v>
      </c>
      <c r="KR44">
        <v>2.5000000000000001E-2</v>
      </c>
      <c r="KT44">
        <v>762.54499999999996</v>
      </c>
      <c r="KU44">
        <v>2.5000000000000001E-2</v>
      </c>
      <c r="KV44">
        <v>150.6386519456</v>
      </c>
      <c r="KW44">
        <v>143.19586772790001</v>
      </c>
      <c r="KX44">
        <v>124.97316119999999</v>
      </c>
      <c r="KY44">
        <v>108.9888624</v>
      </c>
      <c r="KZ44">
        <v>114.52617149999999</v>
      </c>
      <c r="LA44">
        <v>143.5967962</v>
      </c>
      <c r="LB44">
        <v>130.89366817669998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-38.8133336</v>
      </c>
      <c r="LI44">
        <v>-9.4463869999999996</v>
      </c>
      <c r="LJ44">
        <v>-79.549001000000018</v>
      </c>
      <c r="LK44">
        <v>-52.873696464999995</v>
      </c>
      <c r="LL44">
        <v>-28.279869857999998</v>
      </c>
      <c r="LM44">
        <v>-50.049649884000011</v>
      </c>
      <c r="LN44">
        <v>-45.115206611999994</v>
      </c>
      <c r="LO44">
        <v>-12.030694579999997</v>
      </c>
      <c r="LP44">
        <v>-15.404344016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12.300495</v>
      </c>
      <c r="LZ44">
        <v>0</v>
      </c>
      <c r="MA44">
        <v>0</v>
      </c>
      <c r="MB44">
        <v>12.34661</v>
      </c>
      <c r="MC44">
        <v>0</v>
      </c>
      <c r="MD44">
        <v>0</v>
      </c>
      <c r="ME44">
        <v>-59.971323379300003</v>
      </c>
      <c r="MF44">
        <v>-57.798549940699999</v>
      </c>
      <c r="MG44">
        <v>-52.551138065099998</v>
      </c>
      <c r="MH44">
        <v>-51.9622987224</v>
      </c>
      <c r="MI44">
        <v>-57.360654960000005</v>
      </c>
      <c r="MJ44">
        <v>-51.256675314000006</v>
      </c>
      <c r="MK44">
        <v>-45.475151074499998</v>
      </c>
      <c r="ML44">
        <v>11.118327566299982</v>
      </c>
      <c r="MM44">
        <v>44.824116322200013</v>
      </c>
      <c r="MN44">
        <v>44.142153276899997</v>
      </c>
      <c r="MO44">
        <v>6.9769137935999908</v>
      </c>
      <c r="MP44">
        <v>24.396919927999988</v>
      </c>
      <c r="MQ44">
        <v>41.496092705999999</v>
      </c>
      <c r="MR44">
        <v>60.56778608619998</v>
      </c>
    </row>
    <row r="45" spans="1:356" x14ac:dyDescent="0.25">
      <c r="A45">
        <v>314</v>
      </c>
      <c r="B45" t="s">
        <v>426</v>
      </c>
      <c r="C45" s="3">
        <v>42869.323587962965</v>
      </c>
      <c r="D45">
        <v>53.709699999999998</v>
      </c>
      <c r="E45">
        <v>55.827800000000003</v>
      </c>
      <c r="F45">
        <v>78</v>
      </c>
      <c r="G45">
        <v>46</v>
      </c>
      <c r="H45">
        <v>1.1900999999999999</v>
      </c>
      <c r="I45">
        <v>578.15359999999998</v>
      </c>
      <c r="J45">
        <v>16845</v>
      </c>
      <c r="K45">
        <v>31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221143</v>
      </c>
      <c r="S45">
        <v>221150</v>
      </c>
      <c r="T45">
        <v>220905</v>
      </c>
      <c r="U45">
        <v>220590</v>
      </c>
      <c r="V45">
        <v>215715</v>
      </c>
      <c r="W45">
        <v>215459</v>
      </c>
      <c r="X45">
        <v>216051</v>
      </c>
      <c r="Y45">
        <v>216069</v>
      </c>
      <c r="Z45">
        <v>294140</v>
      </c>
      <c r="AA45">
        <v>294132</v>
      </c>
      <c r="AB45">
        <v>1382.78</v>
      </c>
      <c r="AC45">
        <v>29631.277300000002</v>
      </c>
      <c r="AD45">
        <v>6</v>
      </c>
      <c r="AE45">
        <v>160.83609999999999</v>
      </c>
      <c r="AF45">
        <v>160.83609999999999</v>
      </c>
      <c r="AG45">
        <v>160.83609999999999</v>
      </c>
      <c r="AH45">
        <v>160.83609999999999</v>
      </c>
      <c r="AI45">
        <v>160.83609999999999</v>
      </c>
      <c r="AJ45">
        <v>19.404800000000002</v>
      </c>
      <c r="AK45">
        <v>19.404800000000002</v>
      </c>
      <c r="AL45">
        <v>1210.3516</v>
      </c>
      <c r="AM45">
        <v>1116.8815999999999</v>
      </c>
      <c r="AN45">
        <v>1059.5</v>
      </c>
      <c r="AO45">
        <v>883.11479999999995</v>
      </c>
      <c r="AP45">
        <v>1048.7671</v>
      </c>
      <c r="AQ45">
        <v>978.66780000000006</v>
      </c>
      <c r="AR45">
        <v>960.80550000000005</v>
      </c>
      <c r="AS45">
        <v>942.28319999999997</v>
      </c>
      <c r="AT45">
        <v>927.26350000000002</v>
      </c>
      <c r="AU45">
        <v>917.17610000000002</v>
      </c>
      <c r="AV45">
        <v>906.79510000000005</v>
      </c>
      <c r="AW45">
        <v>891.3972</v>
      </c>
      <c r="AX45">
        <v>16.2</v>
      </c>
      <c r="AY45">
        <v>24.4</v>
      </c>
      <c r="AZ45">
        <v>30.282800000000002</v>
      </c>
      <c r="BA45">
        <v>18.171099999999999</v>
      </c>
      <c r="BB45">
        <v>11.113099999999999</v>
      </c>
      <c r="BC45">
        <v>7.8403</v>
      </c>
      <c r="BD45">
        <v>5.68</v>
      </c>
      <c r="BE45">
        <v>4.0937000000000001</v>
      </c>
      <c r="BF45">
        <v>3.0634999999999999</v>
      </c>
      <c r="BG45">
        <v>2.5680000000000001</v>
      </c>
      <c r="BH45">
        <v>2.5428999999999999</v>
      </c>
      <c r="BI45">
        <v>86.66</v>
      </c>
      <c r="BJ45">
        <v>122.35</v>
      </c>
      <c r="BK45">
        <v>145.72999999999999</v>
      </c>
      <c r="BL45">
        <v>198.5</v>
      </c>
      <c r="BM45">
        <v>211.21</v>
      </c>
      <c r="BN45">
        <v>285.89</v>
      </c>
      <c r="BO45">
        <v>292.66000000000003</v>
      </c>
      <c r="BP45">
        <v>396.58</v>
      </c>
      <c r="BQ45">
        <v>402.21</v>
      </c>
      <c r="BR45">
        <v>558.82000000000005</v>
      </c>
      <c r="BS45">
        <v>540.36</v>
      </c>
      <c r="BT45">
        <v>747.65</v>
      </c>
      <c r="BU45">
        <v>659.54</v>
      </c>
      <c r="BV45">
        <v>898.18</v>
      </c>
      <c r="BW45">
        <v>48.6</v>
      </c>
      <c r="BX45">
        <v>43.9</v>
      </c>
      <c r="BY45">
        <v>20.068000000000001</v>
      </c>
      <c r="BZ45">
        <v>1.127273</v>
      </c>
      <c r="CA45">
        <v>4.8475000000000001</v>
      </c>
      <c r="CB45">
        <v>13.3583</v>
      </c>
      <c r="CC45">
        <v>33.604300000000002</v>
      </c>
      <c r="CD45">
        <v>4.8475000000000001</v>
      </c>
      <c r="CE45">
        <v>6215052</v>
      </c>
      <c r="CF45">
        <v>1</v>
      </c>
      <c r="CI45">
        <v>4.0479000000000003</v>
      </c>
      <c r="CJ45">
        <v>7.8693</v>
      </c>
      <c r="CK45">
        <v>9.2570999999999994</v>
      </c>
      <c r="CL45">
        <v>11.302899999999999</v>
      </c>
      <c r="CM45">
        <v>12.6814</v>
      </c>
      <c r="CN45">
        <v>17.715</v>
      </c>
      <c r="CO45">
        <v>4.8354999999999997</v>
      </c>
      <c r="CP45">
        <v>8.1516000000000002</v>
      </c>
      <c r="CQ45">
        <v>10.185499999999999</v>
      </c>
      <c r="CR45">
        <v>12.7532</v>
      </c>
      <c r="CS45">
        <v>14.896800000000001</v>
      </c>
      <c r="CT45">
        <v>20.1113</v>
      </c>
      <c r="CU45">
        <v>25.0915</v>
      </c>
      <c r="CV45">
        <v>24.944600000000001</v>
      </c>
      <c r="CW45">
        <v>25.040600000000001</v>
      </c>
      <c r="CX45">
        <v>25.1296</v>
      </c>
      <c r="CY45">
        <v>25.127199999999998</v>
      </c>
      <c r="CZ45">
        <v>25.138000000000002</v>
      </c>
      <c r="DB45">
        <v>20383</v>
      </c>
      <c r="DC45">
        <v>507</v>
      </c>
      <c r="DD45">
        <v>8</v>
      </c>
      <c r="DF45" t="s">
        <v>552</v>
      </c>
      <c r="DG45">
        <v>254</v>
      </c>
      <c r="DH45">
        <v>1448</v>
      </c>
      <c r="DI45">
        <v>6</v>
      </c>
      <c r="DJ45">
        <v>5</v>
      </c>
      <c r="DK45">
        <v>25</v>
      </c>
      <c r="DL45">
        <v>20.333331999999999</v>
      </c>
      <c r="DM45">
        <v>1.127273</v>
      </c>
      <c r="DN45">
        <v>2163.4785000000002</v>
      </c>
      <c r="DO45">
        <v>2093.1071999999999</v>
      </c>
      <c r="DP45">
        <v>1839.1929</v>
      </c>
      <c r="DQ45">
        <v>1640.2643</v>
      </c>
      <c r="DR45">
        <v>1656.5072</v>
      </c>
      <c r="DS45">
        <v>1602.4357</v>
      </c>
      <c r="DT45">
        <v>1427.7213999999999</v>
      </c>
      <c r="DU45">
        <v>74.167900000000003</v>
      </c>
      <c r="DV45">
        <v>70.677099999999996</v>
      </c>
      <c r="DW45">
        <v>77.591399999999993</v>
      </c>
      <c r="DX45">
        <v>77.25</v>
      </c>
      <c r="DY45">
        <v>77.183599999999998</v>
      </c>
      <c r="DZ45">
        <v>60.147100000000002</v>
      </c>
      <c r="EA45">
        <v>60.0379</v>
      </c>
      <c r="EB45">
        <v>30.282800000000002</v>
      </c>
      <c r="EC45">
        <v>18.171099999999999</v>
      </c>
      <c r="ED45">
        <v>11.113099999999999</v>
      </c>
      <c r="EE45">
        <v>7.8403</v>
      </c>
      <c r="EF45">
        <v>5.68</v>
      </c>
      <c r="EG45">
        <v>4.0937000000000001</v>
      </c>
      <c r="EH45">
        <v>3.0634999999999999</v>
      </c>
      <c r="EI45">
        <v>2.5680000000000001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6.1156000000000002E-2</v>
      </c>
      <c r="EY45">
        <v>4.9263000000000001E-2</v>
      </c>
      <c r="EZ45">
        <v>4.3399E-2</v>
      </c>
      <c r="FA45">
        <v>5.3617999999999999E-2</v>
      </c>
      <c r="FB45">
        <v>5.4322000000000002E-2</v>
      </c>
      <c r="FC45">
        <v>1.9380000000000001E-2</v>
      </c>
      <c r="FD45">
        <v>1.7815999999999999E-2</v>
      </c>
      <c r="FE45">
        <v>-2.8700000000000002E-3</v>
      </c>
      <c r="FF45">
        <v>-9.5449999999999997E-3</v>
      </c>
      <c r="FG45">
        <v>-2.341E-2</v>
      </c>
      <c r="FH45">
        <v>-1.5186E-2</v>
      </c>
      <c r="FI45">
        <v>-2.0705000000000001E-2</v>
      </c>
      <c r="FJ45">
        <v>-1.0822999999999999E-2</v>
      </c>
      <c r="FK45">
        <v>-6.5380000000000004E-3</v>
      </c>
      <c r="FL45">
        <v>7.0397000000000001E-2</v>
      </c>
      <c r="FM45">
        <v>6.7491999999999996E-2</v>
      </c>
      <c r="FN45">
        <v>6.6112000000000004E-2</v>
      </c>
      <c r="FO45">
        <v>6.3346E-2</v>
      </c>
      <c r="FP45">
        <v>6.8439E-2</v>
      </c>
      <c r="FQ45">
        <v>9.1394000000000003E-2</v>
      </c>
      <c r="FR45">
        <v>8.6017999999999997E-2</v>
      </c>
      <c r="FS45">
        <v>-0.36523600000000001</v>
      </c>
      <c r="FT45">
        <v>-0.36033599999999999</v>
      </c>
      <c r="FU45">
        <v>-0.357213</v>
      </c>
      <c r="FV45">
        <v>-0.35572700000000002</v>
      </c>
      <c r="FW45">
        <v>-0.36175099999999999</v>
      </c>
      <c r="FX45">
        <v>-0.37702200000000002</v>
      </c>
      <c r="FY45">
        <v>-0.366568</v>
      </c>
      <c r="FZ45">
        <v>-1.29423</v>
      </c>
      <c r="GA45">
        <v>-1.2689349999999999</v>
      </c>
      <c r="GB45">
        <v>-1.253385</v>
      </c>
      <c r="GC45">
        <v>-1.2459199999999999</v>
      </c>
      <c r="GD45">
        <v>-1.2761910000000001</v>
      </c>
      <c r="GE45">
        <v>-1.347224</v>
      </c>
      <c r="GF45">
        <v>-1.2944880000000001</v>
      </c>
      <c r="GG45">
        <v>-0.63051400000000002</v>
      </c>
      <c r="GH45">
        <v>-0.58479499999999995</v>
      </c>
      <c r="GI45">
        <v>-0.56166400000000005</v>
      </c>
      <c r="GJ45">
        <v>-0.55628599999999995</v>
      </c>
      <c r="GK45">
        <v>-0.61585299999999998</v>
      </c>
      <c r="GL45">
        <v>-0.88075700000000001</v>
      </c>
      <c r="GM45">
        <v>-0.76632</v>
      </c>
      <c r="GN45">
        <v>-0.291852</v>
      </c>
      <c r="GO45">
        <v>-0.27133499999999999</v>
      </c>
      <c r="GP45">
        <v>-0.25828499999999999</v>
      </c>
      <c r="GQ45">
        <v>-0.25226399999999999</v>
      </c>
      <c r="GR45">
        <v>-0.27743600000000002</v>
      </c>
      <c r="GS45">
        <v>-0.34249499999999999</v>
      </c>
      <c r="GT45">
        <v>-0.29907499999999998</v>
      </c>
      <c r="GU45">
        <v>0.37809199999999998</v>
      </c>
      <c r="GV45">
        <v>0.31704700000000002</v>
      </c>
      <c r="GW45">
        <v>0.25081300000000001</v>
      </c>
      <c r="GX45">
        <v>0.197106</v>
      </c>
      <c r="GY45">
        <v>0.305506</v>
      </c>
      <c r="GZ45">
        <v>0.23652200000000001</v>
      </c>
      <c r="HA45">
        <v>0.20533000000000001</v>
      </c>
      <c r="HB45">
        <v>-5</v>
      </c>
      <c r="HC45">
        <v>-10</v>
      </c>
      <c r="HD45">
        <v>-5</v>
      </c>
      <c r="HE45">
        <v>-5</v>
      </c>
      <c r="HF45">
        <v>-10</v>
      </c>
      <c r="HG45">
        <v>-10</v>
      </c>
      <c r="HH45">
        <v>10</v>
      </c>
      <c r="HI45">
        <v>-2.4639389999999999</v>
      </c>
      <c r="HJ45">
        <v>-2.4340039999999998</v>
      </c>
      <c r="HK45">
        <v>-2.414596</v>
      </c>
      <c r="HL45">
        <v>-2.4071189999999998</v>
      </c>
      <c r="HM45">
        <v>-2.443085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741.61500000000001</v>
      </c>
      <c r="HX45">
        <v>0</v>
      </c>
      <c r="HZ45">
        <v>741.50300000000004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761.40700000000004</v>
      </c>
      <c r="IJ45">
        <v>0</v>
      </c>
      <c r="IL45">
        <v>761.31600000000003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772.55100000000004</v>
      </c>
      <c r="IV45">
        <v>0</v>
      </c>
      <c r="IX45">
        <v>772.72299999999996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778.447</v>
      </c>
      <c r="JH45">
        <v>0</v>
      </c>
      <c r="JJ45">
        <v>778.32799999999997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750.62800000000004</v>
      </c>
      <c r="JT45">
        <v>0</v>
      </c>
      <c r="JV45">
        <v>750.44399999999996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725.18600000000004</v>
      </c>
      <c r="KF45">
        <v>0.10199999999999999</v>
      </c>
      <c r="KH45">
        <v>725.35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762.39300000000003</v>
      </c>
      <c r="KR45">
        <v>2.5000000000000001E-2</v>
      </c>
      <c r="KT45">
        <v>762.54499999999996</v>
      </c>
      <c r="KU45">
        <v>2.5000000000000001E-2</v>
      </c>
      <c r="KV45">
        <v>152.30239596450002</v>
      </c>
      <c r="KW45">
        <v>141.26799114239998</v>
      </c>
      <c r="KX45">
        <v>121.59272100480001</v>
      </c>
      <c r="KY45">
        <v>103.9041823478</v>
      </c>
      <c r="KZ45">
        <v>113.3696962608</v>
      </c>
      <c r="LA45">
        <v>146.4530083658</v>
      </c>
      <c r="LB45">
        <v>122.80973938519999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-38.305435199999998</v>
      </c>
      <c r="LI45">
        <v>-9.3108272000000003</v>
      </c>
      <c r="LJ45">
        <v>-75.435489779999997</v>
      </c>
      <c r="LK45">
        <v>-50.39956033</v>
      </c>
      <c r="LL45">
        <v>-25.053912765</v>
      </c>
      <c r="LM45">
        <v>-47.883197439999996</v>
      </c>
      <c r="LN45">
        <v>-42.901712847000006</v>
      </c>
      <c r="LO45">
        <v>-11.528195768000003</v>
      </c>
      <c r="LP45">
        <v>-14.599235664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12.319694999999999</v>
      </c>
      <c r="LY45">
        <v>24.340039999999998</v>
      </c>
      <c r="LZ45">
        <v>12.072979999999999</v>
      </c>
      <c r="MA45">
        <v>12.035594999999999</v>
      </c>
      <c r="MB45">
        <v>24.43085</v>
      </c>
      <c r="MC45">
        <v>0</v>
      </c>
      <c r="MD45">
        <v>0</v>
      </c>
      <c r="ME45">
        <v>-46.763899300600002</v>
      </c>
      <c r="MF45">
        <v>-41.331614694499997</v>
      </c>
      <c r="MG45">
        <v>-43.580296089599997</v>
      </c>
      <c r="MH45">
        <v>-42.973093499999997</v>
      </c>
      <c r="MI45">
        <v>-47.533751610799996</v>
      </c>
      <c r="MJ45">
        <v>-52.974979354700004</v>
      </c>
      <c r="MK45">
        <v>-46.008243528000001</v>
      </c>
      <c r="ML45">
        <v>42.422701883900018</v>
      </c>
      <c r="MM45">
        <v>73.87685611789999</v>
      </c>
      <c r="MN45">
        <v>65.031492150200009</v>
      </c>
      <c r="MO45">
        <v>25.083486407800002</v>
      </c>
      <c r="MP45">
        <v>47.365081802999995</v>
      </c>
      <c r="MQ45">
        <v>43.64439804309999</v>
      </c>
      <c r="MR45">
        <v>52.891432993199977</v>
      </c>
    </row>
    <row r="46" spans="1:356" x14ac:dyDescent="0.25">
      <c r="A46">
        <v>314</v>
      </c>
      <c r="B46" t="s">
        <v>427</v>
      </c>
      <c r="C46" s="3">
        <v>42869.324745370373</v>
      </c>
      <c r="D46">
        <v>53.990600000000001</v>
      </c>
      <c r="E46">
        <v>55.929300000000005</v>
      </c>
      <c r="F46">
        <v>53</v>
      </c>
      <c r="G46">
        <v>46</v>
      </c>
      <c r="H46">
        <v>1.1900999999999999</v>
      </c>
      <c r="I46">
        <v>577.09749999999997</v>
      </c>
      <c r="J46">
        <v>16823</v>
      </c>
      <c r="K46">
        <v>31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221143</v>
      </c>
      <c r="S46">
        <v>221150</v>
      </c>
      <c r="T46">
        <v>220905</v>
      </c>
      <c r="U46">
        <v>220590</v>
      </c>
      <c r="V46">
        <v>215715</v>
      </c>
      <c r="W46">
        <v>215459</v>
      </c>
      <c r="X46">
        <v>216051</v>
      </c>
      <c r="Y46">
        <v>216069</v>
      </c>
      <c r="Z46">
        <v>294140</v>
      </c>
      <c r="AA46">
        <v>294132</v>
      </c>
      <c r="AB46">
        <v>1382.78</v>
      </c>
      <c r="AC46">
        <v>29648.373</v>
      </c>
      <c r="AD46">
        <v>6</v>
      </c>
      <c r="AE46">
        <v>161.45339999999999</v>
      </c>
      <c r="AF46">
        <v>161.45339999999999</v>
      </c>
      <c r="AG46">
        <v>161.45339999999999</v>
      </c>
      <c r="AH46">
        <v>161.45339999999999</v>
      </c>
      <c r="AI46">
        <v>161.45339999999999</v>
      </c>
      <c r="AJ46">
        <v>20.022099999999998</v>
      </c>
      <c r="AK46">
        <v>20.022099999999998</v>
      </c>
      <c r="AL46">
        <v>1170.5078000000001</v>
      </c>
      <c r="AM46">
        <v>1095.4152999999999</v>
      </c>
      <c r="AN46">
        <v>1040.1666</v>
      </c>
      <c r="AO46">
        <v>878.08609999999999</v>
      </c>
      <c r="AP46">
        <v>1040.1133</v>
      </c>
      <c r="AQ46">
        <v>971.85260000000005</v>
      </c>
      <c r="AR46">
        <v>954.75319999999999</v>
      </c>
      <c r="AS46">
        <v>936.54129999999998</v>
      </c>
      <c r="AT46">
        <v>921.67690000000005</v>
      </c>
      <c r="AU46">
        <v>911.02610000000004</v>
      </c>
      <c r="AV46">
        <v>899.33659999999998</v>
      </c>
      <c r="AW46">
        <v>883.55039999999997</v>
      </c>
      <c r="AX46">
        <v>16</v>
      </c>
      <c r="AY46">
        <v>17.399999999999999</v>
      </c>
      <c r="AZ46">
        <v>30.837900000000001</v>
      </c>
      <c r="BA46">
        <v>18.491</v>
      </c>
      <c r="BB46">
        <v>11.0639</v>
      </c>
      <c r="BC46">
        <v>7.7781000000000002</v>
      </c>
      <c r="BD46">
        <v>5.5540000000000003</v>
      </c>
      <c r="BE46">
        <v>4.0194000000000001</v>
      </c>
      <c r="BF46">
        <v>3.0434000000000001</v>
      </c>
      <c r="BG46">
        <v>2.5665</v>
      </c>
      <c r="BH46">
        <v>2.5482999999999998</v>
      </c>
      <c r="BI46">
        <v>86.3</v>
      </c>
      <c r="BJ46">
        <v>124.06</v>
      </c>
      <c r="BK46">
        <v>146.03</v>
      </c>
      <c r="BL46">
        <v>205.68</v>
      </c>
      <c r="BM46">
        <v>212.48</v>
      </c>
      <c r="BN46">
        <v>297.47000000000003</v>
      </c>
      <c r="BO46">
        <v>296.60000000000002</v>
      </c>
      <c r="BP46">
        <v>416.62</v>
      </c>
      <c r="BQ46">
        <v>408.6</v>
      </c>
      <c r="BR46">
        <v>581.63</v>
      </c>
      <c r="BS46">
        <v>541.45000000000005</v>
      </c>
      <c r="BT46">
        <v>767.49</v>
      </c>
      <c r="BU46">
        <v>660</v>
      </c>
      <c r="BV46">
        <v>913.39</v>
      </c>
      <c r="BW46">
        <v>49.9</v>
      </c>
      <c r="BX46">
        <v>43.9</v>
      </c>
      <c r="BY46">
        <v>24.110199999999999</v>
      </c>
      <c r="BZ46">
        <v>4.2454549999999998</v>
      </c>
      <c r="CA46">
        <v>8.5432000000000006</v>
      </c>
      <c r="CB46">
        <v>9.3028999999999993</v>
      </c>
      <c r="CC46">
        <v>11.5151</v>
      </c>
      <c r="CD46">
        <v>8.5432000000000006</v>
      </c>
      <c r="CE46">
        <v>6215052</v>
      </c>
      <c r="CF46">
        <v>2</v>
      </c>
      <c r="CI46">
        <v>3.9964</v>
      </c>
      <c r="CJ46">
        <v>7.7571000000000003</v>
      </c>
      <c r="CK46">
        <v>9.1029</v>
      </c>
      <c r="CL46">
        <v>11.097099999999999</v>
      </c>
      <c r="CM46">
        <v>12.8536</v>
      </c>
      <c r="CN46">
        <v>16.88</v>
      </c>
      <c r="CO46">
        <v>4.4873000000000003</v>
      </c>
      <c r="CP46">
        <v>8.0540000000000003</v>
      </c>
      <c r="CQ46">
        <v>10.0063</v>
      </c>
      <c r="CR46">
        <v>11.9048</v>
      </c>
      <c r="CS46">
        <v>13.6762</v>
      </c>
      <c r="CT46">
        <v>18.722200000000001</v>
      </c>
      <c r="CU46">
        <v>24.938600000000001</v>
      </c>
      <c r="CV46">
        <v>24.9114</v>
      </c>
      <c r="CW46">
        <v>25.002199999999998</v>
      </c>
      <c r="CX46">
        <v>24.892700000000001</v>
      </c>
      <c r="CY46">
        <v>24.9862</v>
      </c>
      <c r="CZ46">
        <v>24.680700000000002</v>
      </c>
      <c r="DB46">
        <v>20383</v>
      </c>
      <c r="DC46">
        <v>507</v>
      </c>
      <c r="DD46">
        <v>9</v>
      </c>
      <c r="DF46" t="s">
        <v>552</v>
      </c>
      <c r="DG46">
        <v>254</v>
      </c>
      <c r="DH46">
        <v>1448</v>
      </c>
      <c r="DI46">
        <v>6</v>
      </c>
      <c r="DJ46">
        <v>5</v>
      </c>
      <c r="DK46">
        <v>25</v>
      </c>
      <c r="DL46">
        <v>24.666668000000001</v>
      </c>
      <c r="DM46">
        <v>4.2454549999999998</v>
      </c>
      <c r="DN46">
        <v>2261.7714999999998</v>
      </c>
      <c r="DO46">
        <v>2179.8357000000001</v>
      </c>
      <c r="DP46">
        <v>1893.6357</v>
      </c>
      <c r="DQ46">
        <v>1732.3071</v>
      </c>
      <c r="DR46">
        <v>1641.3071</v>
      </c>
      <c r="DS46">
        <v>1531.0427999999999</v>
      </c>
      <c r="DT46">
        <v>1482.2428</v>
      </c>
      <c r="DU46">
        <v>83.112899999999996</v>
      </c>
      <c r="DV46">
        <v>79.3279</v>
      </c>
      <c r="DW46">
        <v>86.008600000000001</v>
      </c>
      <c r="DX46">
        <v>85.551400000000001</v>
      </c>
      <c r="DY46">
        <v>76.671400000000006</v>
      </c>
      <c r="DZ46">
        <v>58.7179</v>
      </c>
      <c r="EA46">
        <v>62.268599999999999</v>
      </c>
      <c r="EB46">
        <v>30.837900000000001</v>
      </c>
      <c r="EC46">
        <v>18.491</v>
      </c>
      <c r="ED46">
        <v>11.0639</v>
      </c>
      <c r="EE46">
        <v>7.7781000000000002</v>
      </c>
      <c r="EF46">
        <v>5.5540000000000003</v>
      </c>
      <c r="EG46">
        <v>4.0194000000000001</v>
      </c>
      <c r="EH46">
        <v>3.0434000000000001</v>
      </c>
      <c r="EI46">
        <v>2.5665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6.0766000000000001E-2</v>
      </c>
      <c r="EY46">
        <v>4.9165E-2</v>
      </c>
      <c r="EZ46">
        <v>4.2804000000000002E-2</v>
      </c>
      <c r="FA46">
        <v>5.3116999999999998E-2</v>
      </c>
      <c r="FB46">
        <v>5.3932000000000001E-2</v>
      </c>
      <c r="FC46">
        <v>1.9550999999999999E-2</v>
      </c>
      <c r="FD46">
        <v>1.7957999999999998E-2</v>
      </c>
      <c r="FE46">
        <v>-2.8700000000000002E-3</v>
      </c>
      <c r="FF46">
        <v>-9.5449999999999997E-3</v>
      </c>
      <c r="FG46">
        <v>-2.341E-2</v>
      </c>
      <c r="FH46">
        <v>-1.5186E-2</v>
      </c>
      <c r="FI46">
        <v>-2.0708000000000001E-2</v>
      </c>
      <c r="FJ46">
        <v>-1.0817999999999999E-2</v>
      </c>
      <c r="FK46">
        <v>-6.5059999999999996E-3</v>
      </c>
      <c r="FL46">
        <v>7.0215E-2</v>
      </c>
      <c r="FM46">
        <v>6.7312999999999998E-2</v>
      </c>
      <c r="FN46">
        <v>6.5937999999999997E-2</v>
      </c>
      <c r="FO46">
        <v>6.3174999999999995E-2</v>
      </c>
      <c r="FP46">
        <v>6.8265999999999993E-2</v>
      </c>
      <c r="FQ46">
        <v>9.1174000000000005E-2</v>
      </c>
      <c r="FR46">
        <v>8.5764000000000007E-2</v>
      </c>
      <c r="FS46">
        <v>-0.366365</v>
      </c>
      <c r="FT46">
        <v>-0.36153000000000002</v>
      </c>
      <c r="FU46">
        <v>-0.35839300000000002</v>
      </c>
      <c r="FV46">
        <v>-0.35697899999999999</v>
      </c>
      <c r="FW46">
        <v>-0.36281000000000002</v>
      </c>
      <c r="FX46">
        <v>-0.37799300000000002</v>
      </c>
      <c r="FY46">
        <v>-0.36794399999999999</v>
      </c>
      <c r="FZ46">
        <v>-1.2939000000000001</v>
      </c>
      <c r="GA46">
        <v>-1.2690090000000001</v>
      </c>
      <c r="GB46">
        <v>-1.2534380000000001</v>
      </c>
      <c r="GC46">
        <v>-1.246356</v>
      </c>
      <c r="GD46">
        <v>-1.275571</v>
      </c>
      <c r="GE46">
        <v>-1.346481</v>
      </c>
      <c r="GF46">
        <v>-1.295779</v>
      </c>
      <c r="GG46">
        <v>-0.632162</v>
      </c>
      <c r="GH46">
        <v>-0.58608099999999996</v>
      </c>
      <c r="GI46">
        <v>-0.56292500000000001</v>
      </c>
      <c r="GJ46">
        <v>-0.55731900000000001</v>
      </c>
      <c r="GK46">
        <v>-0.61766500000000002</v>
      </c>
      <c r="GL46">
        <v>-0.88414000000000004</v>
      </c>
      <c r="GM46">
        <v>-0.76765499999999998</v>
      </c>
      <c r="GN46">
        <v>-0.29138399999999998</v>
      </c>
      <c r="GO46">
        <v>-0.27122200000000002</v>
      </c>
      <c r="GP46">
        <v>-0.25816800000000001</v>
      </c>
      <c r="GQ46">
        <v>-0.25244899999999998</v>
      </c>
      <c r="GR46">
        <v>-0.276756</v>
      </c>
      <c r="GS46">
        <v>-0.34082000000000001</v>
      </c>
      <c r="GT46">
        <v>-0.299373</v>
      </c>
      <c r="GU46">
        <v>0.37864599999999998</v>
      </c>
      <c r="GV46">
        <v>0.31644699999999998</v>
      </c>
      <c r="GW46">
        <v>0.24990299999999999</v>
      </c>
      <c r="GX46">
        <v>0.19523599999999999</v>
      </c>
      <c r="GY46">
        <v>0.302037</v>
      </c>
      <c r="GZ46">
        <v>0.23708699999999999</v>
      </c>
      <c r="HA46">
        <v>0.20569899999999999</v>
      </c>
      <c r="HB46">
        <v>-5</v>
      </c>
      <c r="HC46">
        <v>-10</v>
      </c>
      <c r="HD46">
        <v>-5</v>
      </c>
      <c r="HE46">
        <v>-5</v>
      </c>
      <c r="HF46">
        <v>-10</v>
      </c>
      <c r="HG46">
        <v>0</v>
      </c>
      <c r="HH46">
        <v>0</v>
      </c>
      <c r="HI46">
        <v>-2.4635560000000001</v>
      </c>
      <c r="HJ46">
        <v>-2.4336660000000001</v>
      </c>
      <c r="HK46">
        <v>-2.4144000000000001</v>
      </c>
      <c r="HL46">
        <v>-2.406952</v>
      </c>
      <c r="HM46">
        <v>-2.4426100000000002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741.61500000000001</v>
      </c>
      <c r="HX46">
        <v>0</v>
      </c>
      <c r="HZ46">
        <v>741.50300000000004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761.40700000000004</v>
      </c>
      <c r="IJ46">
        <v>0</v>
      </c>
      <c r="IL46">
        <v>761.31600000000003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772.55100000000004</v>
      </c>
      <c r="IV46">
        <v>0</v>
      </c>
      <c r="IX46">
        <v>772.72299999999996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778.447</v>
      </c>
      <c r="JH46">
        <v>0</v>
      </c>
      <c r="JJ46">
        <v>778.32799999999997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750.62800000000004</v>
      </c>
      <c r="JT46">
        <v>0</v>
      </c>
      <c r="JV46">
        <v>750.44399999999996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725.18600000000004</v>
      </c>
      <c r="KF46">
        <v>0.10199999999999999</v>
      </c>
      <c r="KH46">
        <v>725.35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762.39300000000003</v>
      </c>
      <c r="KR46">
        <v>2.5000000000000001E-2</v>
      </c>
      <c r="KT46">
        <v>762.54499999999996</v>
      </c>
      <c r="KU46">
        <v>2.5000000000000001E-2</v>
      </c>
      <c r="KV46">
        <v>158.81028587249997</v>
      </c>
      <c r="KW46">
        <v>146.7312804741</v>
      </c>
      <c r="KX46">
        <v>124.8625507866</v>
      </c>
      <c r="KY46">
        <v>109.43850104249999</v>
      </c>
      <c r="KZ46">
        <v>112.04547048859999</v>
      </c>
      <c r="LA46">
        <v>139.59129624720001</v>
      </c>
      <c r="LB46">
        <v>127.12307149920001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-38.404088799999997</v>
      </c>
      <c r="LI46">
        <v>-9.3457775999999981</v>
      </c>
      <c r="LJ46">
        <v>-74.911634399999997</v>
      </c>
      <c r="LK46">
        <v>-50.278136580000009</v>
      </c>
      <c r="LL46">
        <v>-24.309176572000002</v>
      </c>
      <c r="LM46">
        <v>-47.275529435999999</v>
      </c>
      <c r="LN46">
        <v>-42.379570904000005</v>
      </c>
      <c r="LO46">
        <v>-11.758818572999999</v>
      </c>
      <c r="LP46">
        <v>-14.839261107999997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12.317780000000001</v>
      </c>
      <c r="LY46">
        <v>24.336660000000002</v>
      </c>
      <c r="LZ46">
        <v>12.072000000000001</v>
      </c>
      <c r="MA46">
        <v>12.03476</v>
      </c>
      <c r="MB46">
        <v>24.426100000000002</v>
      </c>
      <c r="MC46">
        <v>0</v>
      </c>
      <c r="MD46">
        <v>0</v>
      </c>
      <c r="ME46">
        <v>-52.540817089800001</v>
      </c>
      <c r="MF46">
        <v>-46.492574959899997</v>
      </c>
      <c r="MG46">
        <v>-48.416391154999999</v>
      </c>
      <c r="MH46">
        <v>-47.679420696600005</v>
      </c>
      <c r="MI46">
        <v>-47.357240281000003</v>
      </c>
      <c r="MJ46">
        <v>-51.914844106000004</v>
      </c>
      <c r="MK46">
        <v>-47.800802132999998</v>
      </c>
      <c r="ML46">
        <v>43.675614382699976</v>
      </c>
      <c r="MM46">
        <v>74.297228934200007</v>
      </c>
      <c r="MN46">
        <v>64.208983059600001</v>
      </c>
      <c r="MO46">
        <v>26.518310909899995</v>
      </c>
      <c r="MP46">
        <v>46.734759303599986</v>
      </c>
      <c r="MQ46">
        <v>37.513544768200006</v>
      </c>
      <c r="MR46">
        <v>55.137230658200004</v>
      </c>
    </row>
    <row r="47" spans="1:356" x14ac:dyDescent="0.25">
      <c r="A47">
        <v>314</v>
      </c>
      <c r="B47" t="s">
        <v>428</v>
      </c>
      <c r="C47" s="3">
        <v>42869.326168981483</v>
      </c>
      <c r="D47">
        <v>53.827800000000003</v>
      </c>
      <c r="E47">
        <v>55.781800000000004</v>
      </c>
      <c r="F47">
        <v>77</v>
      </c>
      <c r="G47">
        <v>46</v>
      </c>
      <c r="H47">
        <v>1.1900999999999999</v>
      </c>
      <c r="I47">
        <v>577.21699999999998</v>
      </c>
      <c r="J47">
        <v>16804</v>
      </c>
      <c r="K47">
        <v>31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221143</v>
      </c>
      <c r="S47">
        <v>221150</v>
      </c>
      <c r="T47">
        <v>220905</v>
      </c>
      <c r="U47">
        <v>220590</v>
      </c>
      <c r="V47">
        <v>215715</v>
      </c>
      <c r="W47">
        <v>215459</v>
      </c>
      <c r="X47">
        <v>216051</v>
      </c>
      <c r="Y47">
        <v>216069</v>
      </c>
      <c r="Z47">
        <v>294140</v>
      </c>
      <c r="AA47">
        <v>294132</v>
      </c>
      <c r="AB47">
        <v>1382.78</v>
      </c>
      <c r="AC47">
        <v>29665.464800000002</v>
      </c>
      <c r="AD47">
        <v>6</v>
      </c>
      <c r="AE47">
        <v>162.07079999999999</v>
      </c>
      <c r="AF47">
        <v>162.07079999999999</v>
      </c>
      <c r="AG47">
        <v>162.07079999999999</v>
      </c>
      <c r="AH47">
        <v>162.07079999999999</v>
      </c>
      <c r="AI47">
        <v>162.07079999999999</v>
      </c>
      <c r="AJ47">
        <v>20.639500000000002</v>
      </c>
      <c r="AK47">
        <v>20.639500000000002</v>
      </c>
      <c r="AL47">
        <v>1193.9453000000001</v>
      </c>
      <c r="AM47">
        <v>1101.1676</v>
      </c>
      <c r="AN47">
        <v>1045.5</v>
      </c>
      <c r="AO47">
        <v>879.5829</v>
      </c>
      <c r="AP47">
        <v>1053.0454</v>
      </c>
      <c r="AQ47">
        <v>983.06190000000004</v>
      </c>
      <c r="AR47">
        <v>965.26589999999999</v>
      </c>
      <c r="AS47">
        <v>946.22879999999998</v>
      </c>
      <c r="AT47">
        <v>930.72029999999995</v>
      </c>
      <c r="AU47">
        <v>919.58709999999996</v>
      </c>
      <c r="AV47">
        <v>907.03300000000002</v>
      </c>
      <c r="AW47">
        <v>890.31359999999995</v>
      </c>
      <c r="AX47">
        <v>16</v>
      </c>
      <c r="AY47">
        <v>17.600000000000001</v>
      </c>
      <c r="AZ47">
        <v>30.6189</v>
      </c>
      <c r="BA47">
        <v>18.318999999999999</v>
      </c>
      <c r="BB47">
        <v>10.984500000000001</v>
      </c>
      <c r="BC47">
        <v>7.7545000000000002</v>
      </c>
      <c r="BD47">
        <v>5.5269000000000004</v>
      </c>
      <c r="BE47">
        <v>4.0168999999999997</v>
      </c>
      <c r="BF47">
        <v>3.0257000000000001</v>
      </c>
      <c r="BG47">
        <v>2.5680999999999998</v>
      </c>
      <c r="BH47">
        <v>2.5459999999999998</v>
      </c>
      <c r="BI47">
        <v>86.53</v>
      </c>
      <c r="BJ47">
        <v>121.59</v>
      </c>
      <c r="BK47">
        <v>147.75</v>
      </c>
      <c r="BL47">
        <v>201.02</v>
      </c>
      <c r="BM47">
        <v>215.31</v>
      </c>
      <c r="BN47">
        <v>290.13</v>
      </c>
      <c r="BO47">
        <v>299.92</v>
      </c>
      <c r="BP47">
        <v>408.21</v>
      </c>
      <c r="BQ47">
        <v>413.57</v>
      </c>
      <c r="BR47">
        <v>568.26</v>
      </c>
      <c r="BS47">
        <v>544.95000000000005</v>
      </c>
      <c r="BT47">
        <v>753.9</v>
      </c>
      <c r="BU47">
        <v>659.51</v>
      </c>
      <c r="BV47">
        <v>900.02</v>
      </c>
      <c r="BW47">
        <v>50.4</v>
      </c>
      <c r="BX47">
        <v>43.9</v>
      </c>
      <c r="BY47">
        <v>22.133900000000001</v>
      </c>
      <c r="BZ47">
        <v>-7.9818189999999998</v>
      </c>
      <c r="CA47">
        <v>-5.4733999999999998</v>
      </c>
      <c r="CB47">
        <v>5.9137000000000004</v>
      </c>
      <c r="CC47">
        <v>-8.6300000000000002E-2</v>
      </c>
      <c r="CD47">
        <v>-5.4733999999999998</v>
      </c>
      <c r="CE47">
        <v>6215052</v>
      </c>
      <c r="CF47">
        <v>1</v>
      </c>
      <c r="CI47">
        <v>3.8828999999999998</v>
      </c>
      <c r="CJ47">
        <v>7.4856999999999996</v>
      </c>
      <c r="CK47">
        <v>8.7986000000000004</v>
      </c>
      <c r="CL47">
        <v>10.709300000000001</v>
      </c>
      <c r="CM47">
        <v>12.7357</v>
      </c>
      <c r="CN47">
        <v>17.004300000000001</v>
      </c>
      <c r="CO47">
        <v>4.1967999999999996</v>
      </c>
      <c r="CP47">
        <v>8.0159000000000002</v>
      </c>
      <c r="CQ47">
        <v>9.8952000000000009</v>
      </c>
      <c r="CR47">
        <v>11.779400000000001</v>
      </c>
      <c r="CS47">
        <v>14.680999999999999</v>
      </c>
      <c r="CT47">
        <v>19.874600000000001</v>
      </c>
      <c r="CU47">
        <v>25.0001</v>
      </c>
      <c r="CV47">
        <v>24.952400000000001</v>
      </c>
      <c r="CW47">
        <v>25.087399999999999</v>
      </c>
      <c r="CX47">
        <v>24.905899999999999</v>
      </c>
      <c r="CY47">
        <v>24.860399999999998</v>
      </c>
      <c r="CZ47">
        <v>25.0914</v>
      </c>
      <c r="DB47">
        <v>20383</v>
      </c>
      <c r="DC47">
        <v>507</v>
      </c>
      <c r="DD47">
        <v>10</v>
      </c>
      <c r="DF47" t="s">
        <v>552</v>
      </c>
      <c r="DG47">
        <v>254</v>
      </c>
      <c r="DH47">
        <v>1448</v>
      </c>
      <c r="DI47">
        <v>6</v>
      </c>
      <c r="DJ47">
        <v>5</v>
      </c>
      <c r="DK47">
        <v>25</v>
      </c>
      <c r="DL47">
        <v>18.833331999999999</v>
      </c>
      <c r="DM47">
        <v>-7.9818189999999998</v>
      </c>
      <c r="DN47">
        <v>2195.6356999999998</v>
      </c>
      <c r="DO47">
        <v>2127.8357000000001</v>
      </c>
      <c r="DP47">
        <v>1853.7786000000001</v>
      </c>
      <c r="DQ47">
        <v>1737.0286000000001</v>
      </c>
      <c r="DR47">
        <v>1615.55</v>
      </c>
      <c r="DS47">
        <v>1516.9286</v>
      </c>
      <c r="DT47">
        <v>1364.9357</v>
      </c>
      <c r="DU47">
        <v>87.601399999999998</v>
      </c>
      <c r="DV47">
        <v>88.0107</v>
      </c>
      <c r="DW47">
        <v>94.942899999999995</v>
      </c>
      <c r="DX47">
        <v>96.890699999999995</v>
      </c>
      <c r="DY47">
        <v>83.827100000000002</v>
      </c>
      <c r="DZ47">
        <v>62.3521</v>
      </c>
      <c r="EA47">
        <v>55.125700000000002</v>
      </c>
      <c r="EB47">
        <v>30.6189</v>
      </c>
      <c r="EC47">
        <v>18.318999999999999</v>
      </c>
      <c r="ED47">
        <v>10.984500000000001</v>
      </c>
      <c r="EE47">
        <v>7.7545000000000002</v>
      </c>
      <c r="EF47">
        <v>5.5269000000000004</v>
      </c>
      <c r="EG47">
        <v>4.0168999999999997</v>
      </c>
      <c r="EH47">
        <v>3.0257000000000001</v>
      </c>
      <c r="EI47">
        <v>2.5680999999999998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5.9769999999999997E-2</v>
      </c>
      <c r="EY47">
        <v>4.8564999999999997E-2</v>
      </c>
      <c r="EZ47">
        <v>4.2036999999999998E-2</v>
      </c>
      <c r="FA47">
        <v>5.2394999999999997E-2</v>
      </c>
      <c r="FB47">
        <v>5.3422999999999998E-2</v>
      </c>
      <c r="FC47">
        <v>1.9625E-2</v>
      </c>
      <c r="FD47">
        <v>1.8023999999999998E-2</v>
      </c>
      <c r="FE47">
        <v>-2.8700000000000002E-3</v>
      </c>
      <c r="FF47">
        <v>-9.5449999999999997E-3</v>
      </c>
      <c r="FG47">
        <v>-2.3387000000000002E-2</v>
      </c>
      <c r="FH47">
        <v>-1.5171E-2</v>
      </c>
      <c r="FI47">
        <v>-2.0711E-2</v>
      </c>
      <c r="FJ47">
        <v>-1.0945E-2</v>
      </c>
      <c r="FK47">
        <v>-6.5640000000000004E-3</v>
      </c>
      <c r="FL47">
        <v>7.0472999999999994E-2</v>
      </c>
      <c r="FM47">
        <v>6.7559999999999995E-2</v>
      </c>
      <c r="FN47">
        <v>6.6180000000000003E-2</v>
      </c>
      <c r="FO47">
        <v>6.3407000000000005E-2</v>
      </c>
      <c r="FP47">
        <v>6.8519999999999998E-2</v>
      </c>
      <c r="FQ47">
        <v>9.1533000000000003E-2</v>
      </c>
      <c r="FR47">
        <v>8.6144999999999999E-2</v>
      </c>
      <c r="FS47">
        <v>-0.364842</v>
      </c>
      <c r="FT47">
        <v>-0.36001899999999998</v>
      </c>
      <c r="FU47">
        <v>-0.356904</v>
      </c>
      <c r="FV47">
        <v>-0.35551500000000003</v>
      </c>
      <c r="FW47">
        <v>-0.36123300000000003</v>
      </c>
      <c r="FX47">
        <v>-0.37626300000000001</v>
      </c>
      <c r="FY47">
        <v>-0.36584699999999998</v>
      </c>
      <c r="FZ47">
        <v>-1.294978</v>
      </c>
      <c r="GA47">
        <v>-1.269925</v>
      </c>
      <c r="GB47">
        <v>-1.2546219999999999</v>
      </c>
      <c r="GC47">
        <v>-1.2476290000000001</v>
      </c>
      <c r="GD47">
        <v>-1.276394</v>
      </c>
      <c r="GE47">
        <v>-1.346401</v>
      </c>
      <c r="GF47">
        <v>-1.293539</v>
      </c>
      <c r="GG47">
        <v>-0.62937200000000004</v>
      </c>
      <c r="GH47">
        <v>-0.58348699999999998</v>
      </c>
      <c r="GI47">
        <v>-0.56046700000000005</v>
      </c>
      <c r="GJ47">
        <v>-0.55482900000000002</v>
      </c>
      <c r="GK47">
        <v>-0.61517299999999997</v>
      </c>
      <c r="GL47">
        <v>-0.88065000000000004</v>
      </c>
      <c r="GM47">
        <v>-0.76610599999999995</v>
      </c>
      <c r="GN47">
        <v>-0.29257300000000003</v>
      </c>
      <c r="GO47">
        <v>-0.27233499999999999</v>
      </c>
      <c r="GP47">
        <v>-0.25917299999999999</v>
      </c>
      <c r="GQ47">
        <v>-0.25350499999999998</v>
      </c>
      <c r="GR47">
        <v>-0.27755299999999999</v>
      </c>
      <c r="GS47">
        <v>-0.341692</v>
      </c>
      <c r="GT47">
        <v>-0.298514</v>
      </c>
      <c r="GU47">
        <v>0.378218</v>
      </c>
      <c r="GV47">
        <v>0.313892</v>
      </c>
      <c r="GW47">
        <v>0.247723</v>
      </c>
      <c r="GX47">
        <v>0.193241</v>
      </c>
      <c r="GY47">
        <v>0.29860799999999998</v>
      </c>
      <c r="GZ47">
        <v>0.23500299999999999</v>
      </c>
      <c r="HA47">
        <v>0.205515</v>
      </c>
      <c r="HB47">
        <v>-5</v>
      </c>
      <c r="HC47">
        <v>-10</v>
      </c>
      <c r="HD47">
        <v>0</v>
      </c>
      <c r="HE47">
        <v>0</v>
      </c>
      <c r="HF47">
        <v>-10</v>
      </c>
      <c r="HG47">
        <v>10</v>
      </c>
      <c r="HH47">
        <v>-10</v>
      </c>
      <c r="HI47">
        <v>-2.463212</v>
      </c>
      <c r="HJ47">
        <v>-2.4334199999999999</v>
      </c>
      <c r="HK47">
        <v>-2.414574</v>
      </c>
      <c r="HL47">
        <v>-2.4071899999999999</v>
      </c>
      <c r="HM47">
        <v>-2.4426489999999998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741.61500000000001</v>
      </c>
      <c r="HX47">
        <v>0</v>
      </c>
      <c r="HZ47">
        <v>741.50300000000004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761.40700000000004</v>
      </c>
      <c r="IJ47">
        <v>0</v>
      </c>
      <c r="IL47">
        <v>761.31600000000003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772.55100000000004</v>
      </c>
      <c r="IV47">
        <v>0</v>
      </c>
      <c r="IX47">
        <v>772.72299999999996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778.447</v>
      </c>
      <c r="JH47">
        <v>0</v>
      </c>
      <c r="JJ47">
        <v>778.32799999999997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750.62800000000004</v>
      </c>
      <c r="JT47">
        <v>0</v>
      </c>
      <c r="JV47">
        <v>750.44399999999996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725.18600000000004</v>
      </c>
      <c r="KF47">
        <v>0.10199999999999999</v>
      </c>
      <c r="KH47">
        <v>725.35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762.39300000000003</v>
      </c>
      <c r="KR47">
        <v>2.5000000000000001E-2</v>
      </c>
      <c r="KT47">
        <v>762.54499999999996</v>
      </c>
      <c r="KU47">
        <v>2.5000000000000001E-2</v>
      </c>
      <c r="KV47">
        <v>154.73303468609998</v>
      </c>
      <c r="KW47">
        <v>143.75657989199999</v>
      </c>
      <c r="KX47">
        <v>122.68306774800001</v>
      </c>
      <c r="KY47">
        <v>110.13977244020002</v>
      </c>
      <c r="KZ47">
        <v>110.697486</v>
      </c>
      <c r="LA47">
        <v>138.8490255438</v>
      </c>
      <c r="LB47">
        <v>117.5823858765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-38.228320799999999</v>
      </c>
      <c r="LI47">
        <v>-9.2925137999999983</v>
      </c>
      <c r="LJ47">
        <v>-73.684248199999999</v>
      </c>
      <c r="LK47">
        <v>-49.552473499999991</v>
      </c>
      <c r="LL47">
        <v>-23.398700299999991</v>
      </c>
      <c r="LM47">
        <v>-46.441741895999996</v>
      </c>
      <c r="LN47">
        <v>-41.753400527999993</v>
      </c>
      <c r="LO47">
        <v>-11.686760679999999</v>
      </c>
      <c r="LP47">
        <v>-14.823956939999997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12.31606</v>
      </c>
      <c r="LY47">
        <v>24.334199999999999</v>
      </c>
      <c r="LZ47">
        <v>0</v>
      </c>
      <c r="MA47">
        <v>0</v>
      </c>
      <c r="MB47">
        <v>24.426489999999998</v>
      </c>
      <c r="MC47">
        <v>0</v>
      </c>
      <c r="MD47">
        <v>0</v>
      </c>
      <c r="ME47">
        <v>-55.133868320800005</v>
      </c>
      <c r="MF47">
        <v>-51.353099310899999</v>
      </c>
      <c r="MG47">
        <v>-53.212362334300003</v>
      </c>
      <c r="MH47">
        <v>-53.7577701903</v>
      </c>
      <c r="MI47">
        <v>-51.568168588299997</v>
      </c>
      <c r="MJ47">
        <v>-54.910376865000003</v>
      </c>
      <c r="MK47">
        <v>-42.232129524199998</v>
      </c>
      <c r="ML47">
        <v>38.230978165299987</v>
      </c>
      <c r="MM47">
        <v>67.185207081100003</v>
      </c>
      <c r="MN47">
        <v>46.072005113700023</v>
      </c>
      <c r="MO47">
        <v>9.9402603539000225</v>
      </c>
      <c r="MP47">
        <v>41.802406883700016</v>
      </c>
      <c r="MQ47">
        <v>34.023567198799995</v>
      </c>
      <c r="MR47">
        <v>51.233785612300004</v>
      </c>
    </row>
    <row r="48" spans="1:356" x14ac:dyDescent="0.25">
      <c r="A48">
        <v>314</v>
      </c>
      <c r="B48" t="s">
        <v>429</v>
      </c>
      <c r="C48" s="3">
        <v>42869.327650462961</v>
      </c>
      <c r="D48">
        <v>54.100499999999997</v>
      </c>
      <c r="E48">
        <v>56.06</v>
      </c>
      <c r="F48">
        <v>80</v>
      </c>
      <c r="G48">
        <v>61</v>
      </c>
      <c r="H48">
        <v>1.1900999999999999</v>
      </c>
      <c r="I48">
        <v>835.15769999999998</v>
      </c>
      <c r="J48">
        <v>26478</v>
      </c>
      <c r="K48">
        <v>31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221143</v>
      </c>
      <c r="S48">
        <v>221150</v>
      </c>
      <c r="T48">
        <v>220905</v>
      </c>
      <c r="U48">
        <v>220590</v>
      </c>
      <c r="V48">
        <v>215715</v>
      </c>
      <c r="W48">
        <v>215459</v>
      </c>
      <c r="X48">
        <v>216051</v>
      </c>
      <c r="Y48">
        <v>216069</v>
      </c>
      <c r="Z48">
        <v>294140</v>
      </c>
      <c r="AA48">
        <v>294132</v>
      </c>
      <c r="AB48">
        <v>1382.78</v>
      </c>
      <c r="AC48">
        <v>29692.414100000002</v>
      </c>
      <c r="AD48">
        <v>6</v>
      </c>
      <c r="AE48">
        <v>162.91669999999999</v>
      </c>
      <c r="AF48">
        <v>162.91669999999999</v>
      </c>
      <c r="AG48">
        <v>162.91669999999999</v>
      </c>
      <c r="AH48">
        <v>162.91669999999999</v>
      </c>
      <c r="AI48">
        <v>162.91669999999999</v>
      </c>
      <c r="AJ48">
        <v>21.485499999999998</v>
      </c>
      <c r="AK48">
        <v>21.485499999999998</v>
      </c>
      <c r="AL48">
        <v>1171.6796999999999</v>
      </c>
      <c r="AM48">
        <v>1083.4137000000001</v>
      </c>
      <c r="AN48">
        <v>1035.1666</v>
      </c>
      <c r="AO48">
        <v>887.6567</v>
      </c>
      <c r="AP48">
        <v>1057.6306999999999</v>
      </c>
      <c r="AQ48">
        <v>994.06089999999995</v>
      </c>
      <c r="AR48">
        <v>976.71469999999999</v>
      </c>
      <c r="AS48">
        <v>958.75580000000002</v>
      </c>
      <c r="AT48">
        <v>940.78800000000001</v>
      </c>
      <c r="AU48">
        <v>931.35889999999995</v>
      </c>
      <c r="AV48">
        <v>921.85149999999999</v>
      </c>
      <c r="AW48">
        <v>908.01</v>
      </c>
      <c r="AX48">
        <v>16.2</v>
      </c>
      <c r="AY48">
        <v>17.2</v>
      </c>
      <c r="AZ48">
        <v>32.576500000000003</v>
      </c>
      <c r="BA48">
        <v>19.900700000000001</v>
      </c>
      <c r="BB48">
        <v>12.1427</v>
      </c>
      <c r="BC48">
        <v>8.6095000000000006</v>
      </c>
      <c r="BD48">
        <v>6.1931000000000003</v>
      </c>
      <c r="BE48">
        <v>4.5503</v>
      </c>
      <c r="BF48">
        <v>3.3984000000000001</v>
      </c>
      <c r="BG48">
        <v>2.8229000000000002</v>
      </c>
      <c r="BH48">
        <v>2.8058999999999998</v>
      </c>
      <c r="BI48">
        <v>88.86</v>
      </c>
      <c r="BJ48">
        <v>143.13</v>
      </c>
      <c r="BK48">
        <v>147.12</v>
      </c>
      <c r="BL48">
        <v>231.55</v>
      </c>
      <c r="BM48">
        <v>213.01</v>
      </c>
      <c r="BN48">
        <v>333.49</v>
      </c>
      <c r="BO48">
        <v>294.39999999999998</v>
      </c>
      <c r="BP48">
        <v>462.62</v>
      </c>
      <c r="BQ48">
        <v>403.74</v>
      </c>
      <c r="BR48">
        <v>634.88</v>
      </c>
      <c r="BS48">
        <v>536.98</v>
      </c>
      <c r="BT48">
        <v>847.86</v>
      </c>
      <c r="BU48">
        <v>659.72</v>
      </c>
      <c r="BV48">
        <v>1030.05</v>
      </c>
      <c r="BW48">
        <v>49.2</v>
      </c>
      <c r="BX48">
        <v>43.9</v>
      </c>
      <c r="BY48">
        <v>39.160200000000003</v>
      </c>
      <c r="BZ48">
        <v>3.309091</v>
      </c>
      <c r="CA48">
        <v>6.2070999999999996</v>
      </c>
      <c r="CB48">
        <v>6.3829000000000002</v>
      </c>
      <c r="CC48">
        <v>2.3492999999999999</v>
      </c>
      <c r="CD48">
        <v>6.2070999999999996</v>
      </c>
      <c r="CE48">
        <v>2103780</v>
      </c>
      <c r="CF48">
        <v>2</v>
      </c>
      <c r="CI48">
        <v>3.9028999999999998</v>
      </c>
      <c r="CJ48">
        <v>7.3814000000000002</v>
      </c>
      <c r="CK48">
        <v>8.8392999999999997</v>
      </c>
      <c r="CL48">
        <v>10.757899999999999</v>
      </c>
      <c r="CM48">
        <v>12.447900000000001</v>
      </c>
      <c r="CN48">
        <v>16.2714</v>
      </c>
      <c r="CO48">
        <v>4.4432999999999998</v>
      </c>
      <c r="CP48">
        <v>7.7533000000000003</v>
      </c>
      <c r="CQ48">
        <v>9.5266999999999999</v>
      </c>
      <c r="CR48">
        <v>11.355</v>
      </c>
      <c r="CS48">
        <v>14.2933</v>
      </c>
      <c r="CT48">
        <v>18.215</v>
      </c>
      <c r="CU48">
        <v>25.037500000000001</v>
      </c>
      <c r="CV48">
        <v>24.944299999999998</v>
      </c>
      <c r="CW48">
        <v>25.1036</v>
      </c>
      <c r="CX48">
        <v>24.917100000000001</v>
      </c>
      <c r="CY48">
        <v>24.941099999999999</v>
      </c>
      <c r="CZ48">
        <v>24.808900000000001</v>
      </c>
      <c r="DB48">
        <v>20383</v>
      </c>
      <c r="DC48">
        <v>507</v>
      </c>
      <c r="DD48">
        <v>11</v>
      </c>
      <c r="DF48" t="s">
        <v>552</v>
      </c>
      <c r="DG48">
        <v>279</v>
      </c>
      <c r="DH48">
        <v>1436</v>
      </c>
      <c r="DI48">
        <v>7</v>
      </c>
      <c r="DJ48">
        <v>5</v>
      </c>
      <c r="DK48">
        <v>25</v>
      </c>
      <c r="DL48">
        <v>22.833331999999999</v>
      </c>
      <c r="DM48">
        <v>3.309091</v>
      </c>
      <c r="DN48">
        <v>2206.0641999999998</v>
      </c>
      <c r="DO48">
        <v>2110.3357000000001</v>
      </c>
      <c r="DP48">
        <v>1866.3071</v>
      </c>
      <c r="DQ48">
        <v>1678.6357</v>
      </c>
      <c r="DR48">
        <v>1556.2428</v>
      </c>
      <c r="DS48">
        <v>1556.5786000000001</v>
      </c>
      <c r="DT48">
        <v>1439.9357</v>
      </c>
      <c r="DU48">
        <v>107.7764</v>
      </c>
      <c r="DV48">
        <v>105.49930000000001</v>
      </c>
      <c r="DW48">
        <v>101.2971</v>
      </c>
      <c r="DX48">
        <v>101.0879</v>
      </c>
      <c r="DY48">
        <v>90.593599999999995</v>
      </c>
      <c r="DZ48">
        <v>65.334999999999994</v>
      </c>
      <c r="EA48">
        <v>64.069299999999998</v>
      </c>
      <c r="EB48">
        <v>32.576500000000003</v>
      </c>
      <c r="EC48">
        <v>19.900700000000001</v>
      </c>
      <c r="ED48">
        <v>12.1427</v>
      </c>
      <c r="EE48">
        <v>8.6095000000000006</v>
      </c>
      <c r="EF48">
        <v>6.1931000000000003</v>
      </c>
      <c r="EG48">
        <v>4.5503</v>
      </c>
      <c r="EH48">
        <v>3.3984000000000001</v>
      </c>
      <c r="EI48">
        <v>2.8229000000000002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5.6667000000000002E-2</v>
      </c>
      <c r="EY48">
        <v>4.6026999999999998E-2</v>
      </c>
      <c r="EZ48">
        <v>3.9476999999999998E-2</v>
      </c>
      <c r="FA48">
        <v>5.0202999999999998E-2</v>
      </c>
      <c r="FB48">
        <v>5.1507999999999998E-2</v>
      </c>
      <c r="FC48">
        <v>1.8835000000000001E-2</v>
      </c>
      <c r="FD48">
        <v>1.7276E-2</v>
      </c>
      <c r="FE48">
        <v>-2.859E-3</v>
      </c>
      <c r="FF48">
        <v>-9.5110000000000004E-3</v>
      </c>
      <c r="FG48">
        <v>-2.3306E-2</v>
      </c>
      <c r="FH48">
        <v>-1.5122999999999999E-2</v>
      </c>
      <c r="FI48">
        <v>-2.0670000000000001E-2</v>
      </c>
      <c r="FJ48">
        <v>-1.0841999999999999E-2</v>
      </c>
      <c r="FK48">
        <v>-6.5009999999999998E-3</v>
      </c>
      <c r="FL48">
        <v>7.1201E-2</v>
      </c>
      <c r="FM48">
        <v>6.8253999999999995E-2</v>
      </c>
      <c r="FN48">
        <v>6.6855999999999999E-2</v>
      </c>
      <c r="FO48">
        <v>6.4060000000000006E-2</v>
      </c>
      <c r="FP48">
        <v>6.9221000000000005E-2</v>
      </c>
      <c r="FQ48">
        <v>9.2476000000000003E-2</v>
      </c>
      <c r="FR48">
        <v>8.7037000000000003E-2</v>
      </c>
      <c r="FS48">
        <v>-0.360321</v>
      </c>
      <c r="FT48">
        <v>-0.355657</v>
      </c>
      <c r="FU48">
        <v>-0.352603</v>
      </c>
      <c r="FV48">
        <v>-0.35112100000000002</v>
      </c>
      <c r="FW48">
        <v>-0.356875</v>
      </c>
      <c r="FX48">
        <v>-0.371811</v>
      </c>
      <c r="FY48">
        <v>-0.36146899999999998</v>
      </c>
      <c r="FZ48">
        <v>-1.2970349999999999</v>
      </c>
      <c r="GA48">
        <v>-1.272761</v>
      </c>
      <c r="GB48">
        <v>-1.2568980000000001</v>
      </c>
      <c r="GC48">
        <v>-1.249398</v>
      </c>
      <c r="GD48">
        <v>-1.278883</v>
      </c>
      <c r="GE48">
        <v>-1.3479749999999999</v>
      </c>
      <c r="GF48">
        <v>-1.2946800000000001</v>
      </c>
      <c r="GG48">
        <v>-0.62225600000000003</v>
      </c>
      <c r="GH48">
        <v>-0.57667400000000002</v>
      </c>
      <c r="GI48">
        <v>-0.55365900000000001</v>
      </c>
      <c r="GJ48">
        <v>-0.54840999999999995</v>
      </c>
      <c r="GK48">
        <v>-0.60775900000000005</v>
      </c>
      <c r="GL48">
        <v>-0.86894899999999997</v>
      </c>
      <c r="GM48">
        <v>-0.75607999999999997</v>
      </c>
      <c r="GN48">
        <v>-0.29488900000000001</v>
      </c>
      <c r="GO48">
        <v>-0.27477200000000002</v>
      </c>
      <c r="GP48">
        <v>-0.26181399999999999</v>
      </c>
      <c r="GQ48">
        <v>-0.25562699999999999</v>
      </c>
      <c r="GR48">
        <v>-0.280275</v>
      </c>
      <c r="GS48">
        <v>-0.34617300000000001</v>
      </c>
      <c r="GT48">
        <v>-0.30226700000000001</v>
      </c>
      <c r="GU48">
        <v>0.38657200000000003</v>
      </c>
      <c r="GV48">
        <v>0.33798600000000001</v>
      </c>
      <c r="GW48">
        <v>0.269424</v>
      </c>
      <c r="GX48">
        <v>0.213282</v>
      </c>
      <c r="GY48">
        <v>0.33299499999999999</v>
      </c>
      <c r="GZ48">
        <v>0.26094800000000001</v>
      </c>
      <c r="HA48">
        <v>0.22493199999999999</v>
      </c>
      <c r="HB48">
        <v>0</v>
      </c>
      <c r="HC48">
        <v>-5</v>
      </c>
      <c r="HD48">
        <v>5</v>
      </c>
      <c r="HE48">
        <v>5</v>
      </c>
      <c r="HF48">
        <v>-10</v>
      </c>
      <c r="HG48">
        <v>20</v>
      </c>
      <c r="HH48">
        <v>-20</v>
      </c>
      <c r="HI48">
        <v>-2.4335209999999998</v>
      </c>
      <c r="HJ48">
        <v>-2.4043709999999998</v>
      </c>
      <c r="HK48">
        <v>-2.3861509999999999</v>
      </c>
      <c r="HL48">
        <v>-2.3788999999999998</v>
      </c>
      <c r="HM48">
        <v>-2.4141849999999998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741.61500000000001</v>
      </c>
      <c r="HX48">
        <v>0</v>
      </c>
      <c r="HZ48">
        <v>741.50300000000004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761.40700000000004</v>
      </c>
      <c r="IJ48">
        <v>0</v>
      </c>
      <c r="IL48">
        <v>761.31600000000003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772.55100000000004</v>
      </c>
      <c r="IV48">
        <v>0</v>
      </c>
      <c r="IX48">
        <v>772.72299999999996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778.447</v>
      </c>
      <c r="JH48">
        <v>0</v>
      </c>
      <c r="JJ48">
        <v>778.32799999999997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750.62800000000004</v>
      </c>
      <c r="JT48">
        <v>0</v>
      </c>
      <c r="JV48">
        <v>750.44399999999996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725.18600000000004</v>
      </c>
      <c r="KF48">
        <v>0.10199999999999999</v>
      </c>
      <c r="KH48">
        <v>725.35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762.39300000000003</v>
      </c>
      <c r="KR48">
        <v>2.5000000000000001E-2</v>
      </c>
      <c r="KT48">
        <v>762.54499999999996</v>
      </c>
      <c r="KU48">
        <v>2.5000000000000001E-2</v>
      </c>
      <c r="KV48">
        <v>157.0739771042</v>
      </c>
      <c r="KW48">
        <v>144.03885286779999</v>
      </c>
      <c r="KX48">
        <v>124.77382747759999</v>
      </c>
      <c r="KY48">
        <v>107.53340294200001</v>
      </c>
      <c r="KZ48">
        <v>107.72468285880001</v>
      </c>
      <c r="LA48">
        <v>143.94616261359999</v>
      </c>
      <c r="LB48">
        <v>125.32768352090001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-37.775997599999997</v>
      </c>
      <c r="LI48">
        <v>-9.1813126</v>
      </c>
      <c r="LJ48">
        <v>-69.790859279999992</v>
      </c>
      <c r="LK48">
        <v>-46.476140676</v>
      </c>
      <c r="LL48">
        <v>-20.325297557999999</v>
      </c>
      <c r="LM48">
        <v>-43.828881840000001</v>
      </c>
      <c r="LN48">
        <v>-39.438193953999999</v>
      </c>
      <c r="LO48">
        <v>-10.774364175000002</v>
      </c>
      <c r="LP48">
        <v>-13.950177000000002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12.021854999999999</v>
      </c>
      <c r="LZ48">
        <v>-11.930755</v>
      </c>
      <c r="MA48">
        <v>-11.894499999999999</v>
      </c>
      <c r="MB48">
        <v>24.141849999999998</v>
      </c>
      <c r="MC48">
        <v>0</v>
      </c>
      <c r="MD48">
        <v>0</v>
      </c>
      <c r="ME48">
        <v>-67.0645115584</v>
      </c>
      <c r="MF48">
        <v>-60.838703328200005</v>
      </c>
      <c r="MG48">
        <v>-56.084051088900004</v>
      </c>
      <c r="MH48">
        <v>-55.437615238999996</v>
      </c>
      <c r="MI48">
        <v>-55.059075742400005</v>
      </c>
      <c r="MJ48">
        <v>-56.772782914999993</v>
      </c>
      <c r="MK48">
        <v>-48.441516344</v>
      </c>
      <c r="ML48">
        <v>20.218606265800005</v>
      </c>
      <c r="MM48">
        <v>48.745863863599986</v>
      </c>
      <c r="MN48">
        <v>36.433723830699982</v>
      </c>
      <c r="MO48">
        <v>-3.6275941369999885</v>
      </c>
      <c r="MP48">
        <v>37.369263162399996</v>
      </c>
      <c r="MQ48">
        <v>38.623017923600003</v>
      </c>
      <c r="MR48">
        <v>53.754677576900015</v>
      </c>
    </row>
    <row r="49" spans="1:356" x14ac:dyDescent="0.25">
      <c r="A49">
        <v>314</v>
      </c>
      <c r="B49" t="s">
        <v>430</v>
      </c>
      <c r="C49" s="3">
        <v>42869.329108796293</v>
      </c>
      <c r="D49">
        <v>54.603099999999998</v>
      </c>
      <c r="E49">
        <v>56.520800000000001</v>
      </c>
      <c r="F49">
        <v>64</v>
      </c>
      <c r="G49">
        <v>62</v>
      </c>
      <c r="H49">
        <v>1.1900999999999999</v>
      </c>
      <c r="I49">
        <v>832.62829999999997</v>
      </c>
      <c r="J49">
        <v>26341</v>
      </c>
      <c r="K49">
        <v>31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221143</v>
      </c>
      <c r="S49">
        <v>221150</v>
      </c>
      <c r="T49">
        <v>220905</v>
      </c>
      <c r="U49">
        <v>220590</v>
      </c>
      <c r="V49">
        <v>215715</v>
      </c>
      <c r="W49">
        <v>215459</v>
      </c>
      <c r="X49">
        <v>216051</v>
      </c>
      <c r="Y49">
        <v>216069</v>
      </c>
      <c r="Z49">
        <v>294140</v>
      </c>
      <c r="AA49">
        <v>294132</v>
      </c>
      <c r="AB49">
        <v>1382.78</v>
      </c>
      <c r="AC49">
        <v>29736.355500000001</v>
      </c>
      <c r="AD49">
        <v>6</v>
      </c>
      <c r="AE49">
        <v>163.76009999999999</v>
      </c>
      <c r="AF49">
        <v>163.76009999999999</v>
      </c>
      <c r="AG49">
        <v>163.76009999999999</v>
      </c>
      <c r="AH49">
        <v>163.76009999999999</v>
      </c>
      <c r="AI49">
        <v>163.76009999999999</v>
      </c>
      <c r="AJ49">
        <v>22.328800000000001</v>
      </c>
      <c r="AK49">
        <v>22.328800000000001</v>
      </c>
      <c r="AL49">
        <v>1196.2891</v>
      </c>
      <c r="AM49">
        <v>1103.1038000000001</v>
      </c>
      <c r="AN49">
        <v>1051</v>
      </c>
      <c r="AO49">
        <v>896.21780000000001</v>
      </c>
      <c r="AP49">
        <v>1068.2985000000001</v>
      </c>
      <c r="AQ49">
        <v>1004.668</v>
      </c>
      <c r="AR49">
        <v>987.29629999999997</v>
      </c>
      <c r="AS49">
        <v>969.22299999999996</v>
      </c>
      <c r="AT49">
        <v>951.3972</v>
      </c>
      <c r="AU49">
        <v>941.90970000000004</v>
      </c>
      <c r="AV49">
        <v>931.65179999999998</v>
      </c>
      <c r="AW49">
        <v>918.06769999999995</v>
      </c>
      <c r="AX49">
        <v>16</v>
      </c>
      <c r="AY49">
        <v>19</v>
      </c>
      <c r="AZ49">
        <v>32.382599999999996</v>
      </c>
      <c r="BA49">
        <v>19.6538</v>
      </c>
      <c r="BB49">
        <v>12.0571</v>
      </c>
      <c r="BC49">
        <v>8.5810999999999993</v>
      </c>
      <c r="BD49">
        <v>6.1321000000000003</v>
      </c>
      <c r="BE49">
        <v>4.4924999999999997</v>
      </c>
      <c r="BF49">
        <v>3.3891</v>
      </c>
      <c r="BG49">
        <v>2.8220000000000001</v>
      </c>
      <c r="BH49">
        <v>2.8069999999999999</v>
      </c>
      <c r="BI49">
        <v>90.01</v>
      </c>
      <c r="BJ49">
        <v>142.93</v>
      </c>
      <c r="BK49">
        <v>149.57</v>
      </c>
      <c r="BL49">
        <v>231.76</v>
      </c>
      <c r="BM49">
        <v>215.55</v>
      </c>
      <c r="BN49">
        <v>330.12</v>
      </c>
      <c r="BO49">
        <v>298.77</v>
      </c>
      <c r="BP49">
        <v>463.48</v>
      </c>
      <c r="BQ49">
        <v>407.91</v>
      </c>
      <c r="BR49">
        <v>641.97</v>
      </c>
      <c r="BS49">
        <v>537.79999999999995</v>
      </c>
      <c r="BT49">
        <v>851.55</v>
      </c>
      <c r="BU49">
        <v>659.58</v>
      </c>
      <c r="BV49">
        <v>1028.6300000000001</v>
      </c>
      <c r="BW49">
        <v>50</v>
      </c>
      <c r="BX49">
        <v>44</v>
      </c>
      <c r="BY49">
        <v>40.722099999999998</v>
      </c>
      <c r="BZ49">
        <v>4.1363640000000004</v>
      </c>
      <c r="CA49">
        <v>5.5812999999999997</v>
      </c>
      <c r="CB49">
        <v>7.4507000000000003</v>
      </c>
      <c r="CC49">
        <v>11.5139</v>
      </c>
      <c r="CD49">
        <v>5.5812999999999997</v>
      </c>
      <c r="CE49">
        <v>2103780</v>
      </c>
      <c r="CF49">
        <v>1</v>
      </c>
      <c r="CI49">
        <v>3.4849999999999999</v>
      </c>
      <c r="CJ49">
        <v>7.0743</v>
      </c>
      <c r="CK49">
        <v>8.4600000000000009</v>
      </c>
      <c r="CL49">
        <v>10.275700000000001</v>
      </c>
      <c r="CM49">
        <v>11.9986</v>
      </c>
      <c r="CN49">
        <v>15.981400000000001</v>
      </c>
      <c r="CO49">
        <v>3.8216999999999999</v>
      </c>
      <c r="CP49">
        <v>7.6950000000000003</v>
      </c>
      <c r="CQ49">
        <v>9.0732999999999997</v>
      </c>
      <c r="CR49">
        <v>11.295</v>
      </c>
      <c r="CS49">
        <v>14.4617</v>
      </c>
      <c r="CT49">
        <v>18.243300000000001</v>
      </c>
      <c r="CU49">
        <v>25.4544</v>
      </c>
      <c r="CV49">
        <v>24.9649</v>
      </c>
      <c r="CW49">
        <v>25.113099999999999</v>
      </c>
      <c r="CX49">
        <v>25.044</v>
      </c>
      <c r="CY49">
        <v>25.069400000000002</v>
      </c>
      <c r="CZ49">
        <v>25.280100000000001</v>
      </c>
      <c r="DB49">
        <v>20383</v>
      </c>
      <c r="DC49">
        <v>507</v>
      </c>
      <c r="DD49">
        <v>12</v>
      </c>
      <c r="DF49" t="s">
        <v>552</v>
      </c>
      <c r="DG49">
        <v>279</v>
      </c>
      <c r="DH49">
        <v>1436</v>
      </c>
      <c r="DI49">
        <v>7</v>
      </c>
      <c r="DJ49">
        <v>5</v>
      </c>
      <c r="DK49">
        <v>25</v>
      </c>
      <c r="DL49">
        <v>14.166667</v>
      </c>
      <c r="DM49">
        <v>4.1363640000000004</v>
      </c>
      <c r="DN49">
        <v>2163.6212999999998</v>
      </c>
      <c r="DO49">
        <v>2048.1714000000002</v>
      </c>
      <c r="DP49">
        <v>1757.5072</v>
      </c>
      <c r="DQ49">
        <v>1677.8785</v>
      </c>
      <c r="DR49">
        <v>1530.3571999999999</v>
      </c>
      <c r="DS49">
        <v>1432.4213999999999</v>
      </c>
      <c r="DT49">
        <v>1369.85</v>
      </c>
      <c r="DU49">
        <v>85.487899999999996</v>
      </c>
      <c r="DV49">
        <v>83.518600000000006</v>
      </c>
      <c r="DW49">
        <v>84.062899999999999</v>
      </c>
      <c r="DX49">
        <v>89.4893</v>
      </c>
      <c r="DY49">
        <v>93.718599999999995</v>
      </c>
      <c r="DZ49">
        <v>66.344999999999999</v>
      </c>
      <c r="EA49">
        <v>62.453600000000002</v>
      </c>
      <c r="EB49">
        <v>32.382599999999996</v>
      </c>
      <c r="EC49">
        <v>19.6538</v>
      </c>
      <c r="ED49">
        <v>12.0571</v>
      </c>
      <c r="EE49">
        <v>8.5810999999999993</v>
      </c>
      <c r="EF49">
        <v>6.1321000000000003</v>
      </c>
      <c r="EG49">
        <v>4.4924999999999997</v>
      </c>
      <c r="EH49">
        <v>3.3891</v>
      </c>
      <c r="EI49">
        <v>2.8220000000000001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5.6548000000000001E-2</v>
      </c>
      <c r="EY49">
        <v>4.5809999999999997E-2</v>
      </c>
      <c r="EZ49">
        <v>3.8972E-2</v>
      </c>
      <c r="FA49">
        <v>4.9480999999999997E-2</v>
      </c>
      <c r="FB49">
        <v>5.0844E-2</v>
      </c>
      <c r="FC49">
        <v>1.8787000000000002E-2</v>
      </c>
      <c r="FD49">
        <v>1.7221E-2</v>
      </c>
      <c r="FE49">
        <v>-2.859E-3</v>
      </c>
      <c r="FF49">
        <v>-9.5099999999999994E-3</v>
      </c>
      <c r="FG49">
        <v>-2.3302E-2</v>
      </c>
      <c r="FH49">
        <v>-1.5122E-2</v>
      </c>
      <c r="FI49">
        <v>-2.0669E-2</v>
      </c>
      <c r="FJ49">
        <v>-1.0036E-2</v>
      </c>
      <c r="FK49">
        <v>-5.8529999999999997E-3</v>
      </c>
      <c r="FL49">
        <v>7.1401000000000006E-2</v>
      </c>
      <c r="FM49">
        <v>6.8446999999999994E-2</v>
      </c>
      <c r="FN49">
        <v>6.7049999999999998E-2</v>
      </c>
      <c r="FO49">
        <v>6.4239000000000004E-2</v>
      </c>
      <c r="FP49">
        <v>6.9419999999999996E-2</v>
      </c>
      <c r="FQ49">
        <v>9.2788999999999996E-2</v>
      </c>
      <c r="FR49">
        <v>8.7305999999999995E-2</v>
      </c>
      <c r="FS49">
        <v>-0.35908899999999999</v>
      </c>
      <c r="FT49">
        <v>-0.35442299999999999</v>
      </c>
      <c r="FU49">
        <v>-0.35126600000000002</v>
      </c>
      <c r="FV49">
        <v>-0.34991299999999997</v>
      </c>
      <c r="FW49">
        <v>-0.35555799999999999</v>
      </c>
      <c r="FX49">
        <v>-0.369898</v>
      </c>
      <c r="FY49">
        <v>-0.35982799999999998</v>
      </c>
      <c r="FZ49">
        <v>-1.2977730000000001</v>
      </c>
      <c r="GA49">
        <v>-1.2734319999999999</v>
      </c>
      <c r="GB49">
        <v>-1.2569490000000001</v>
      </c>
      <c r="GC49">
        <v>-1.250013</v>
      </c>
      <c r="GD49">
        <v>-1.2791140000000001</v>
      </c>
      <c r="GE49">
        <v>-1.3424309999999999</v>
      </c>
      <c r="GF49">
        <v>-1.2903180000000001</v>
      </c>
      <c r="GG49">
        <v>-0.62010900000000002</v>
      </c>
      <c r="GH49">
        <v>-0.57474800000000004</v>
      </c>
      <c r="GI49">
        <v>-0.552122</v>
      </c>
      <c r="GJ49">
        <v>-0.54651700000000003</v>
      </c>
      <c r="GK49">
        <v>-0.605958</v>
      </c>
      <c r="GL49">
        <v>-0.86749100000000001</v>
      </c>
      <c r="GM49">
        <v>-0.75400599999999995</v>
      </c>
      <c r="GN49">
        <v>-0.29571900000000001</v>
      </c>
      <c r="GO49">
        <v>-0.27545599999999998</v>
      </c>
      <c r="GP49">
        <v>-0.262019</v>
      </c>
      <c r="GQ49">
        <v>-0.25633400000000001</v>
      </c>
      <c r="GR49">
        <v>-0.28063900000000003</v>
      </c>
      <c r="GS49">
        <v>-0.34537400000000001</v>
      </c>
      <c r="GT49">
        <v>-0.302506</v>
      </c>
      <c r="GU49">
        <v>0.38538099999999997</v>
      </c>
      <c r="GV49">
        <v>0.33457199999999998</v>
      </c>
      <c r="GW49">
        <v>0.26701000000000003</v>
      </c>
      <c r="GX49">
        <v>0.21098900000000001</v>
      </c>
      <c r="GY49">
        <v>0.33097399999999999</v>
      </c>
      <c r="GZ49">
        <v>0.26116499999999998</v>
      </c>
      <c r="HA49">
        <v>0.22517799999999999</v>
      </c>
      <c r="HB49">
        <v>0</v>
      </c>
      <c r="HC49">
        <v>-5</v>
      </c>
      <c r="HD49">
        <v>5</v>
      </c>
      <c r="HE49">
        <v>5</v>
      </c>
      <c r="HF49">
        <v>-10</v>
      </c>
      <c r="HG49">
        <v>30</v>
      </c>
      <c r="HH49">
        <v>-30</v>
      </c>
      <c r="HI49">
        <v>-2.4292259999999999</v>
      </c>
      <c r="HJ49">
        <v>-2.400363</v>
      </c>
      <c r="HK49">
        <v>-2.3827199999999999</v>
      </c>
      <c r="HL49">
        <v>-2.375505</v>
      </c>
      <c r="HM49">
        <v>-2.4104899999999998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741.61500000000001</v>
      </c>
      <c r="HX49">
        <v>0</v>
      </c>
      <c r="HZ49">
        <v>741.50300000000004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761.40700000000004</v>
      </c>
      <c r="IJ49">
        <v>0</v>
      </c>
      <c r="IL49">
        <v>761.31600000000003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772.55100000000004</v>
      </c>
      <c r="IV49">
        <v>0</v>
      </c>
      <c r="IX49">
        <v>772.72299999999996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778.447</v>
      </c>
      <c r="JH49">
        <v>0</v>
      </c>
      <c r="JJ49">
        <v>778.32799999999997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750.62800000000004</v>
      </c>
      <c r="JT49">
        <v>0</v>
      </c>
      <c r="JV49">
        <v>750.44399999999996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725.18600000000004</v>
      </c>
      <c r="KF49">
        <v>0.10199999999999999</v>
      </c>
      <c r="KH49">
        <v>725.35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762.39300000000003</v>
      </c>
      <c r="KR49">
        <v>2.5000000000000001E-2</v>
      </c>
      <c r="KT49">
        <v>762.54499999999996</v>
      </c>
      <c r="KU49">
        <v>2.5000000000000001E-2</v>
      </c>
      <c r="KV49">
        <v>154.48472444129999</v>
      </c>
      <c r="KW49">
        <v>140.19118781579999</v>
      </c>
      <c r="KX49">
        <v>117.84085775999999</v>
      </c>
      <c r="KY49">
        <v>107.7852369615</v>
      </c>
      <c r="KZ49">
        <v>106.23739682399999</v>
      </c>
      <c r="LA49">
        <v>132.91294928459999</v>
      </c>
      <c r="LB49">
        <v>119.59612409999998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-37.581636799999998</v>
      </c>
      <c r="LI49">
        <v>-9.1396312000000002</v>
      </c>
      <c r="LJ49">
        <v>-69.676134597000001</v>
      </c>
      <c r="LK49">
        <v>-46.225581599999991</v>
      </c>
      <c r="LL49">
        <v>-19.696390830000002</v>
      </c>
      <c r="LM49">
        <v>-42.949196667000002</v>
      </c>
      <c r="LN49">
        <v>-38.597264950000003</v>
      </c>
      <c r="LO49">
        <v>-11.747613681000001</v>
      </c>
      <c r="LP49">
        <v>-14.668335024000001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12.001815000000001</v>
      </c>
      <c r="LZ49">
        <v>-11.913599999999999</v>
      </c>
      <c r="MA49">
        <v>-11.877525</v>
      </c>
      <c r="MB49">
        <v>24.104899999999997</v>
      </c>
      <c r="MC49">
        <v>0</v>
      </c>
      <c r="MD49">
        <v>0</v>
      </c>
      <c r="ME49">
        <v>-53.011816181100002</v>
      </c>
      <c r="MF49">
        <v>-48.00214831280001</v>
      </c>
      <c r="MG49">
        <v>-46.412976473800001</v>
      </c>
      <c r="MH49">
        <v>-48.907423768100003</v>
      </c>
      <c r="MI49">
        <v>-56.7895354188</v>
      </c>
      <c r="MJ49">
        <v>-57.553690394999997</v>
      </c>
      <c r="MK49">
        <v>-47.090389121599998</v>
      </c>
      <c r="ML49">
        <v>31.796773663199986</v>
      </c>
      <c r="MM49">
        <v>57.965272902999978</v>
      </c>
      <c r="MN49">
        <v>39.81789045619999</v>
      </c>
      <c r="MO49">
        <v>4.0510915264000076</v>
      </c>
      <c r="MP49">
        <v>34.955496455199992</v>
      </c>
      <c r="MQ49">
        <v>26.03000840859999</v>
      </c>
      <c r="MR49">
        <v>48.697768754399988</v>
      </c>
    </row>
    <row r="50" spans="1:356" x14ac:dyDescent="0.25">
      <c r="A50">
        <v>314</v>
      </c>
      <c r="B50" t="s">
        <v>431</v>
      </c>
      <c r="C50" s="3">
        <v>42869.330092592594</v>
      </c>
      <c r="D50">
        <v>55.424300000000002</v>
      </c>
      <c r="E50">
        <v>56.922900000000006</v>
      </c>
      <c r="F50">
        <v>22</v>
      </c>
      <c r="G50">
        <v>47</v>
      </c>
      <c r="H50">
        <v>1.1900999999999999</v>
      </c>
      <c r="I50">
        <v>597.26440000000002</v>
      </c>
      <c r="J50">
        <v>16965</v>
      </c>
      <c r="K50">
        <v>31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221143</v>
      </c>
      <c r="S50">
        <v>221150</v>
      </c>
      <c r="T50">
        <v>220905</v>
      </c>
      <c r="U50">
        <v>220590</v>
      </c>
      <c r="V50">
        <v>215715</v>
      </c>
      <c r="W50">
        <v>215459</v>
      </c>
      <c r="X50">
        <v>216051</v>
      </c>
      <c r="Y50">
        <v>216069</v>
      </c>
      <c r="Z50">
        <v>294140</v>
      </c>
      <c r="AA50">
        <v>294132</v>
      </c>
      <c r="AB50">
        <v>1382.78</v>
      </c>
      <c r="AC50">
        <v>29736.355500000001</v>
      </c>
      <c r="AD50">
        <v>6</v>
      </c>
      <c r="AE50">
        <v>164.399</v>
      </c>
      <c r="AF50">
        <v>164.399</v>
      </c>
      <c r="AG50">
        <v>164.399</v>
      </c>
      <c r="AH50">
        <v>164.399</v>
      </c>
      <c r="AI50">
        <v>164.399</v>
      </c>
      <c r="AJ50">
        <v>22.967700000000001</v>
      </c>
      <c r="AK50">
        <v>22.967700000000001</v>
      </c>
      <c r="AL50">
        <v>1170.5078000000001</v>
      </c>
      <c r="AM50">
        <v>1091.8253999999999</v>
      </c>
      <c r="AN50">
        <v>1061.3334</v>
      </c>
      <c r="AO50">
        <v>872.68100000000004</v>
      </c>
      <c r="AP50">
        <v>1041.4929</v>
      </c>
      <c r="AQ50">
        <v>973.29790000000003</v>
      </c>
      <c r="AR50">
        <v>955.38580000000002</v>
      </c>
      <c r="AS50">
        <v>936.39200000000005</v>
      </c>
      <c r="AT50">
        <v>920.55330000000004</v>
      </c>
      <c r="AU50">
        <v>908.84339999999997</v>
      </c>
      <c r="AV50">
        <v>896.83720000000005</v>
      </c>
      <c r="AW50">
        <v>879.92499999999995</v>
      </c>
      <c r="AX50">
        <v>16</v>
      </c>
      <c r="AY50">
        <v>17.600000000000001</v>
      </c>
      <c r="AZ50">
        <v>31.009599999999999</v>
      </c>
      <c r="BA50">
        <v>18.4772</v>
      </c>
      <c r="BB50">
        <v>11.147399999999999</v>
      </c>
      <c r="BC50">
        <v>7.8430999999999997</v>
      </c>
      <c r="BD50">
        <v>5.5922000000000001</v>
      </c>
      <c r="BE50">
        <v>4.0708000000000002</v>
      </c>
      <c r="BF50">
        <v>3.0571000000000002</v>
      </c>
      <c r="BG50">
        <v>2.5710999999999999</v>
      </c>
      <c r="BH50">
        <v>2.5606</v>
      </c>
      <c r="BI50">
        <v>86.5</v>
      </c>
      <c r="BJ50">
        <v>125.49</v>
      </c>
      <c r="BK50">
        <v>145.91999999999999</v>
      </c>
      <c r="BL50">
        <v>205.21</v>
      </c>
      <c r="BM50">
        <v>212.13</v>
      </c>
      <c r="BN50">
        <v>296.2</v>
      </c>
      <c r="BO50">
        <v>293.88</v>
      </c>
      <c r="BP50">
        <v>415.51</v>
      </c>
      <c r="BQ50">
        <v>402.68</v>
      </c>
      <c r="BR50">
        <v>576.91999999999996</v>
      </c>
      <c r="BS50">
        <v>538.54999999999995</v>
      </c>
      <c r="BT50">
        <v>768.4</v>
      </c>
      <c r="BU50">
        <v>659.44</v>
      </c>
      <c r="BV50">
        <v>921</v>
      </c>
      <c r="BW50">
        <v>51</v>
      </c>
      <c r="BX50">
        <v>44</v>
      </c>
      <c r="BY50">
        <v>25.988700000000001</v>
      </c>
      <c r="BZ50">
        <v>5.8454550000000003</v>
      </c>
      <c r="CA50">
        <v>8.5152999999999999</v>
      </c>
      <c r="CB50">
        <v>8.5152999999999999</v>
      </c>
      <c r="CC50">
        <v>-5.5781000000000001</v>
      </c>
      <c r="CD50">
        <v>8.5152999999999999</v>
      </c>
      <c r="CE50">
        <v>6215698</v>
      </c>
      <c r="CF50">
        <v>2</v>
      </c>
      <c r="CI50">
        <v>4.0536000000000003</v>
      </c>
      <c r="CJ50">
        <v>7.6978999999999997</v>
      </c>
      <c r="CK50">
        <v>9.2421000000000006</v>
      </c>
      <c r="CL50">
        <v>11.2293</v>
      </c>
      <c r="CM50">
        <v>12.5771</v>
      </c>
      <c r="CN50">
        <v>16.7821</v>
      </c>
      <c r="CO50">
        <v>4.1840999999999999</v>
      </c>
      <c r="CP50">
        <v>7.7237999999999998</v>
      </c>
      <c r="CQ50">
        <v>9.7810000000000006</v>
      </c>
      <c r="CR50">
        <v>11.641299999999999</v>
      </c>
      <c r="CS50">
        <v>14.184100000000001</v>
      </c>
      <c r="CT50">
        <v>20.163499999999999</v>
      </c>
      <c r="CU50">
        <v>24.827000000000002</v>
      </c>
      <c r="CV50">
        <v>25.0246</v>
      </c>
      <c r="CW50">
        <v>25.0154</v>
      </c>
      <c r="CX50">
        <v>24.8964</v>
      </c>
      <c r="CY50">
        <v>24.9419</v>
      </c>
      <c r="CZ50">
        <v>24.436299999999999</v>
      </c>
      <c r="DB50">
        <v>20383</v>
      </c>
      <c r="DC50">
        <v>507</v>
      </c>
      <c r="DD50">
        <v>13</v>
      </c>
      <c r="DF50" t="s">
        <v>552</v>
      </c>
      <c r="DG50">
        <v>254</v>
      </c>
      <c r="DH50">
        <v>1411</v>
      </c>
      <c r="DI50">
        <v>6</v>
      </c>
      <c r="DJ50">
        <v>5</v>
      </c>
      <c r="DK50">
        <v>25</v>
      </c>
      <c r="DL50">
        <v>30.166665999999999</v>
      </c>
      <c r="DM50">
        <v>5.8454550000000003</v>
      </c>
      <c r="DN50">
        <v>2238.9785000000002</v>
      </c>
      <c r="DO50">
        <v>2153.9713999999999</v>
      </c>
      <c r="DP50">
        <v>1881.3715</v>
      </c>
      <c r="DQ50">
        <v>1717.3785</v>
      </c>
      <c r="DR50">
        <v>1602.8071</v>
      </c>
      <c r="DS50">
        <v>1596.3214</v>
      </c>
      <c r="DT50">
        <v>1430.85</v>
      </c>
      <c r="DU50">
        <v>72.89</v>
      </c>
      <c r="DV50">
        <v>73.884299999999996</v>
      </c>
      <c r="DW50">
        <v>73.365700000000004</v>
      </c>
      <c r="DX50">
        <v>76.692099999999996</v>
      </c>
      <c r="DY50">
        <v>86.569299999999998</v>
      </c>
      <c r="DZ50">
        <v>63.579300000000003</v>
      </c>
      <c r="EA50">
        <v>61.9071</v>
      </c>
      <c r="EB50">
        <v>31.009599999999999</v>
      </c>
      <c r="EC50">
        <v>18.4772</v>
      </c>
      <c r="ED50">
        <v>11.147399999999999</v>
      </c>
      <c r="EE50">
        <v>7.8430999999999997</v>
      </c>
      <c r="EF50">
        <v>5.5922000000000001</v>
      </c>
      <c r="EG50">
        <v>4.0708000000000002</v>
      </c>
      <c r="EH50">
        <v>3.0571000000000002</v>
      </c>
      <c r="EI50">
        <v>2.5710999999999999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5.2798999999999999E-2</v>
      </c>
      <c r="EY50">
        <v>4.1799999999999997E-2</v>
      </c>
      <c r="EZ50">
        <v>3.4793999999999999E-2</v>
      </c>
      <c r="FA50">
        <v>4.5919000000000001E-2</v>
      </c>
      <c r="FB50">
        <v>4.7114000000000003E-2</v>
      </c>
      <c r="FC50">
        <v>1.6872000000000002E-2</v>
      </c>
      <c r="FD50">
        <v>1.5381000000000001E-2</v>
      </c>
      <c r="FE50">
        <v>-2.8410000000000002E-3</v>
      </c>
      <c r="FF50">
        <v>-9.4570000000000001E-3</v>
      </c>
      <c r="FG50">
        <v>-2.3118E-2</v>
      </c>
      <c r="FH50">
        <v>-1.5006E-2</v>
      </c>
      <c r="FI50">
        <v>-2.0570999999999999E-2</v>
      </c>
      <c r="FJ50">
        <v>-8.1860000000000006E-3</v>
      </c>
      <c r="FK50">
        <v>-4.5970000000000004E-3</v>
      </c>
      <c r="FL50">
        <v>7.3177000000000006E-2</v>
      </c>
      <c r="FM50">
        <v>7.0152999999999993E-2</v>
      </c>
      <c r="FN50">
        <v>6.8719000000000002E-2</v>
      </c>
      <c r="FO50">
        <v>6.5840999999999997E-2</v>
      </c>
      <c r="FP50">
        <v>7.1153999999999995E-2</v>
      </c>
      <c r="FQ50">
        <v>9.5090999999999995E-2</v>
      </c>
      <c r="FR50">
        <v>8.9520000000000002E-2</v>
      </c>
      <c r="FS50">
        <v>-0.34855399999999997</v>
      </c>
      <c r="FT50">
        <v>-0.34395700000000001</v>
      </c>
      <c r="FU50">
        <v>-0.340945</v>
      </c>
      <c r="FV50">
        <v>-0.33958500000000003</v>
      </c>
      <c r="FW50">
        <v>-0.34501199999999999</v>
      </c>
      <c r="FX50">
        <v>-0.35894500000000001</v>
      </c>
      <c r="FY50">
        <v>-0.34875899999999999</v>
      </c>
      <c r="FZ50">
        <v>-1.3122609999999999</v>
      </c>
      <c r="GA50">
        <v>-1.287291</v>
      </c>
      <c r="GB50">
        <v>-1.2709029999999999</v>
      </c>
      <c r="GC50">
        <v>-1.2636499999999999</v>
      </c>
      <c r="GD50">
        <v>-1.2927960000000001</v>
      </c>
      <c r="GE50">
        <v>-1.353189</v>
      </c>
      <c r="GF50">
        <v>-1.298378</v>
      </c>
      <c r="GG50">
        <v>-0.59483600000000003</v>
      </c>
      <c r="GH50">
        <v>-0.55153700000000005</v>
      </c>
      <c r="GI50">
        <v>-0.52970600000000001</v>
      </c>
      <c r="GJ50">
        <v>-0.52447200000000005</v>
      </c>
      <c r="GK50">
        <v>-0.58167599999999997</v>
      </c>
      <c r="GL50">
        <v>-0.83116800000000002</v>
      </c>
      <c r="GM50">
        <v>-0.72384599999999999</v>
      </c>
      <c r="GN50">
        <v>-0.31016100000000002</v>
      </c>
      <c r="GO50">
        <v>-0.28860999999999998</v>
      </c>
      <c r="GP50">
        <v>-0.27477400000000002</v>
      </c>
      <c r="GQ50">
        <v>-0.268623</v>
      </c>
      <c r="GR50">
        <v>-0.29386299999999999</v>
      </c>
      <c r="GS50">
        <v>-0.362898</v>
      </c>
      <c r="GT50">
        <v>-0.31607000000000002</v>
      </c>
      <c r="GU50">
        <v>0.38230500000000001</v>
      </c>
      <c r="GV50">
        <v>0.32574999999999998</v>
      </c>
      <c r="GW50">
        <v>0.25805099999999997</v>
      </c>
      <c r="GX50">
        <v>0.202956</v>
      </c>
      <c r="GY50">
        <v>0.31633099999999997</v>
      </c>
      <c r="GZ50">
        <v>0.24584400000000001</v>
      </c>
      <c r="HA50">
        <v>0.21279899999999999</v>
      </c>
      <c r="HB50">
        <v>0</v>
      </c>
      <c r="HC50">
        <v>-5</v>
      </c>
      <c r="HD50">
        <v>5</v>
      </c>
      <c r="HE50">
        <v>5</v>
      </c>
      <c r="HF50">
        <v>-10</v>
      </c>
      <c r="HG50">
        <v>40</v>
      </c>
      <c r="HH50">
        <v>-40</v>
      </c>
      <c r="HI50">
        <v>-2.3553410000000001</v>
      </c>
      <c r="HJ50">
        <v>-2.3270770000000001</v>
      </c>
      <c r="HK50">
        <v>-2.3089050000000002</v>
      </c>
      <c r="HL50">
        <v>-2.3018749999999999</v>
      </c>
      <c r="HM50">
        <v>-2.33596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741.61500000000001</v>
      </c>
      <c r="HX50">
        <v>0</v>
      </c>
      <c r="HZ50">
        <v>741.50300000000004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761.40700000000004</v>
      </c>
      <c r="IJ50">
        <v>0</v>
      </c>
      <c r="IL50">
        <v>761.31600000000003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772.55100000000004</v>
      </c>
      <c r="IV50">
        <v>0</v>
      </c>
      <c r="IX50">
        <v>772.72299999999996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778.447</v>
      </c>
      <c r="JH50">
        <v>0</v>
      </c>
      <c r="JJ50">
        <v>778.32799999999997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750.62800000000004</v>
      </c>
      <c r="JT50">
        <v>0</v>
      </c>
      <c r="JV50">
        <v>750.44399999999996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725.18600000000004</v>
      </c>
      <c r="KF50">
        <v>0.10199999999999999</v>
      </c>
      <c r="KH50">
        <v>725.35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762.39300000000003</v>
      </c>
      <c r="KR50">
        <v>2.5000000000000001E-2</v>
      </c>
      <c r="KT50">
        <v>762.54499999999996</v>
      </c>
      <c r="KU50">
        <v>2.5000000000000001E-2</v>
      </c>
      <c r="KV50">
        <v>163.84172969450003</v>
      </c>
      <c r="KW50">
        <v>151.10755562419999</v>
      </c>
      <c r="KX50">
        <v>129.28596810850001</v>
      </c>
      <c r="KY50">
        <v>113.07391781849999</v>
      </c>
      <c r="KZ50">
        <v>114.04613639339999</v>
      </c>
      <c r="LA50">
        <v>151.7957982474</v>
      </c>
      <c r="LB50">
        <v>128.08969199999999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-36.468812</v>
      </c>
      <c r="LI50">
        <v>-8.858478599999998</v>
      </c>
      <c r="LJ50">
        <v>-65.557935037999997</v>
      </c>
      <c r="LK50">
        <v>-41.634852812999995</v>
      </c>
      <c r="LL50">
        <v>-14.839063427999998</v>
      </c>
      <c r="LM50">
        <v>-39.063212450000002</v>
      </c>
      <c r="LN50">
        <v>-34.314684228000004</v>
      </c>
      <c r="LO50">
        <v>-11.753799654000002</v>
      </c>
      <c r="LP50">
        <v>-14.001708352000001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11.635384999999999</v>
      </c>
      <c r="LZ50">
        <v>-11.544525</v>
      </c>
      <c r="MA50">
        <v>-11.509374999999999</v>
      </c>
      <c r="MB50">
        <v>23.3596</v>
      </c>
      <c r="MC50">
        <v>0</v>
      </c>
      <c r="MD50">
        <v>0</v>
      </c>
      <c r="ME50">
        <v>-43.357596040000004</v>
      </c>
      <c r="MF50">
        <v>-40.749925169100003</v>
      </c>
      <c r="MG50">
        <v>-38.862251484200002</v>
      </c>
      <c r="MH50">
        <v>-40.222859071199998</v>
      </c>
      <c r="MI50">
        <v>-50.355284146799995</v>
      </c>
      <c r="MJ50">
        <v>-52.845079622400007</v>
      </c>
      <c r="MK50">
        <v>-44.811206706599997</v>
      </c>
      <c r="ML50">
        <v>54.926198616500031</v>
      </c>
      <c r="MM50">
        <v>80.358162642099984</v>
      </c>
      <c r="MN50">
        <v>64.040128196300017</v>
      </c>
      <c r="MO50">
        <v>22.278471297300001</v>
      </c>
      <c r="MP50">
        <v>52.735768018599991</v>
      </c>
      <c r="MQ50">
        <v>50.728106970999988</v>
      </c>
      <c r="MR50">
        <v>60.418298341399996</v>
      </c>
    </row>
    <row r="51" spans="1:356" x14ac:dyDescent="0.25">
      <c r="A51">
        <v>314</v>
      </c>
      <c r="B51" t="s">
        <v>432</v>
      </c>
      <c r="C51" s="3">
        <v>42869.331597222219</v>
      </c>
      <c r="D51">
        <v>55.047800000000002</v>
      </c>
      <c r="E51">
        <v>56.6586</v>
      </c>
      <c r="F51">
        <v>82</v>
      </c>
      <c r="G51">
        <v>47</v>
      </c>
      <c r="H51">
        <v>1.1900999999999999</v>
      </c>
      <c r="I51">
        <v>594.28480000000002</v>
      </c>
      <c r="J51">
        <v>16860</v>
      </c>
      <c r="K51">
        <v>32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221143</v>
      </c>
      <c r="S51">
        <v>221150</v>
      </c>
      <c r="T51">
        <v>220905</v>
      </c>
      <c r="U51">
        <v>220590</v>
      </c>
      <c r="V51">
        <v>215715</v>
      </c>
      <c r="W51">
        <v>215459</v>
      </c>
      <c r="X51">
        <v>216051</v>
      </c>
      <c r="Y51">
        <v>216069</v>
      </c>
      <c r="Z51">
        <v>294140</v>
      </c>
      <c r="AA51">
        <v>294132</v>
      </c>
      <c r="AB51">
        <v>1382.78</v>
      </c>
      <c r="AC51">
        <v>29753.478500000001</v>
      </c>
      <c r="AD51">
        <v>6</v>
      </c>
      <c r="AE51">
        <v>165.03469999999999</v>
      </c>
      <c r="AF51">
        <v>165.03469999999999</v>
      </c>
      <c r="AG51">
        <v>165.03469999999999</v>
      </c>
      <c r="AH51">
        <v>165.03469999999999</v>
      </c>
      <c r="AI51">
        <v>165.03469999999999</v>
      </c>
      <c r="AJ51">
        <v>23.603400000000001</v>
      </c>
      <c r="AK51">
        <v>23.603400000000001</v>
      </c>
      <c r="AL51">
        <v>1191.6016</v>
      </c>
      <c r="AM51">
        <v>1112.5414000000001</v>
      </c>
      <c r="AN51">
        <v>1066.3334</v>
      </c>
      <c r="AO51">
        <v>884.26189999999997</v>
      </c>
      <c r="AP51">
        <v>1049.6576</v>
      </c>
      <c r="AQ51">
        <v>980.71609999999998</v>
      </c>
      <c r="AR51">
        <v>963.21199999999999</v>
      </c>
      <c r="AS51">
        <v>944.59259999999995</v>
      </c>
      <c r="AT51">
        <v>929.52610000000004</v>
      </c>
      <c r="AU51">
        <v>918.75379999999996</v>
      </c>
      <c r="AV51">
        <v>907.39250000000004</v>
      </c>
      <c r="AW51">
        <v>892.51210000000003</v>
      </c>
      <c r="AX51">
        <v>16</v>
      </c>
      <c r="AY51">
        <v>20.2</v>
      </c>
      <c r="AZ51">
        <v>30.4832</v>
      </c>
      <c r="BA51">
        <v>18.331399999999999</v>
      </c>
      <c r="BB51">
        <v>11.114699999999999</v>
      </c>
      <c r="BC51">
        <v>7.8845999999999998</v>
      </c>
      <c r="BD51">
        <v>5.6600999999999999</v>
      </c>
      <c r="BE51">
        <v>4.1195000000000004</v>
      </c>
      <c r="BF51">
        <v>3.0933000000000002</v>
      </c>
      <c r="BG51">
        <v>2.5706000000000002</v>
      </c>
      <c r="BH51">
        <v>2.5615000000000001</v>
      </c>
      <c r="BI51">
        <v>86.74</v>
      </c>
      <c r="BJ51">
        <v>126.29</v>
      </c>
      <c r="BK51">
        <v>145.82</v>
      </c>
      <c r="BL51">
        <v>204.92</v>
      </c>
      <c r="BM51">
        <v>211.16</v>
      </c>
      <c r="BN51">
        <v>293.95</v>
      </c>
      <c r="BO51">
        <v>294.26</v>
      </c>
      <c r="BP51">
        <v>410.83</v>
      </c>
      <c r="BQ51">
        <v>405.23</v>
      </c>
      <c r="BR51">
        <v>573.42999999999995</v>
      </c>
      <c r="BS51">
        <v>537.62</v>
      </c>
      <c r="BT51">
        <v>762.94</v>
      </c>
      <c r="BU51">
        <v>659.54</v>
      </c>
      <c r="BV51">
        <v>915.95</v>
      </c>
      <c r="BW51">
        <v>51.2</v>
      </c>
      <c r="BX51">
        <v>44.1</v>
      </c>
      <c r="BY51">
        <v>23.666699999999999</v>
      </c>
      <c r="BZ51">
        <v>4.3727270000000003</v>
      </c>
      <c r="CA51">
        <v>4.2145000000000001</v>
      </c>
      <c r="CB51">
        <v>4.2145000000000001</v>
      </c>
      <c r="CC51">
        <v>-0.67020000000000002</v>
      </c>
      <c r="CD51">
        <v>4.2145000000000001</v>
      </c>
      <c r="CE51">
        <v>6215698</v>
      </c>
      <c r="CF51">
        <v>1</v>
      </c>
      <c r="CI51">
        <v>3.9542999999999999</v>
      </c>
      <c r="CJ51">
        <v>7.6321000000000003</v>
      </c>
      <c r="CK51">
        <v>9.0271000000000008</v>
      </c>
      <c r="CL51">
        <v>10.902900000000001</v>
      </c>
      <c r="CM51">
        <v>12.484999999999999</v>
      </c>
      <c r="CN51">
        <v>16.117100000000001</v>
      </c>
      <c r="CO51">
        <v>4.4951999999999996</v>
      </c>
      <c r="CP51">
        <v>8.2332999999999998</v>
      </c>
      <c r="CQ51">
        <v>9.7667000000000002</v>
      </c>
      <c r="CR51">
        <v>11.5206</v>
      </c>
      <c r="CS51">
        <v>13.815899999999999</v>
      </c>
      <c r="CT51">
        <v>17.6111</v>
      </c>
      <c r="CU51">
        <v>25.002400000000002</v>
      </c>
      <c r="CV51">
        <v>25.1251</v>
      </c>
      <c r="CW51">
        <v>25.0898</v>
      </c>
      <c r="CX51">
        <v>24.9178</v>
      </c>
      <c r="CY51">
        <v>25.037400000000002</v>
      </c>
      <c r="CZ51">
        <v>25.046600000000002</v>
      </c>
      <c r="DB51">
        <v>20383</v>
      </c>
      <c r="DC51">
        <v>507</v>
      </c>
      <c r="DD51">
        <v>14</v>
      </c>
      <c r="DF51" t="s">
        <v>552</v>
      </c>
      <c r="DG51">
        <v>254</v>
      </c>
      <c r="DH51">
        <v>1411</v>
      </c>
      <c r="DI51">
        <v>6</v>
      </c>
      <c r="DJ51">
        <v>5</v>
      </c>
      <c r="DK51">
        <v>25</v>
      </c>
      <c r="DL51">
        <v>18.666668000000001</v>
      </c>
      <c r="DM51">
        <v>4.3727270000000003</v>
      </c>
      <c r="DN51">
        <v>2161.4856</v>
      </c>
      <c r="DO51">
        <v>2060.7069999999999</v>
      </c>
      <c r="DP51">
        <v>1785.0358000000001</v>
      </c>
      <c r="DQ51">
        <v>1644.3857</v>
      </c>
      <c r="DR51">
        <v>1555.1071999999999</v>
      </c>
      <c r="DS51">
        <v>1517.4857</v>
      </c>
      <c r="DT51">
        <v>1485.4641999999999</v>
      </c>
      <c r="DU51">
        <v>97</v>
      </c>
      <c r="DV51">
        <v>97.25</v>
      </c>
      <c r="DW51">
        <v>91.4114</v>
      </c>
      <c r="DX51">
        <v>94.817099999999996</v>
      </c>
      <c r="DY51">
        <v>94.163600000000002</v>
      </c>
      <c r="DZ51">
        <v>64.283600000000007</v>
      </c>
      <c r="EA51">
        <v>60.8521</v>
      </c>
      <c r="EB51">
        <v>30.4832</v>
      </c>
      <c r="EC51">
        <v>18.331399999999999</v>
      </c>
      <c r="ED51">
        <v>11.114699999999999</v>
      </c>
      <c r="EE51">
        <v>7.8845999999999998</v>
      </c>
      <c r="EF51">
        <v>5.6600999999999999</v>
      </c>
      <c r="EG51">
        <v>4.1195000000000004</v>
      </c>
      <c r="EH51">
        <v>3.0933000000000002</v>
      </c>
      <c r="EI51">
        <v>2.5706000000000002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5.3689000000000001E-2</v>
      </c>
      <c r="EY51">
        <v>4.2895000000000003E-2</v>
      </c>
      <c r="EZ51">
        <v>3.5742999999999997E-2</v>
      </c>
      <c r="FA51">
        <v>4.5569999999999999E-2</v>
      </c>
      <c r="FB51">
        <v>4.6826E-2</v>
      </c>
      <c r="FC51">
        <v>1.7472000000000001E-2</v>
      </c>
      <c r="FD51">
        <v>1.5966000000000001E-2</v>
      </c>
      <c r="FE51">
        <v>-2.8410000000000002E-3</v>
      </c>
      <c r="FF51">
        <v>-9.4459999999999995E-3</v>
      </c>
      <c r="FG51">
        <v>-2.3045E-2</v>
      </c>
      <c r="FH51">
        <v>-1.4959E-2</v>
      </c>
      <c r="FI51">
        <v>-2.0551E-2</v>
      </c>
      <c r="FJ51">
        <v>-7.4219999999999998E-3</v>
      </c>
      <c r="FK51">
        <v>-4.0769999999999999E-3</v>
      </c>
      <c r="FL51">
        <v>7.3289000000000007E-2</v>
      </c>
      <c r="FM51">
        <v>7.0265999999999995E-2</v>
      </c>
      <c r="FN51">
        <v>6.8831000000000003E-2</v>
      </c>
      <c r="FO51">
        <v>6.5949999999999995E-2</v>
      </c>
      <c r="FP51">
        <v>7.1265999999999996E-2</v>
      </c>
      <c r="FQ51">
        <v>9.5255999999999993E-2</v>
      </c>
      <c r="FR51">
        <v>8.9579000000000006E-2</v>
      </c>
      <c r="FS51">
        <v>-0.34775200000000001</v>
      </c>
      <c r="FT51">
        <v>-0.34309600000000001</v>
      </c>
      <c r="FU51">
        <v>-0.34001300000000001</v>
      </c>
      <c r="FV51">
        <v>-0.338648</v>
      </c>
      <c r="FW51">
        <v>-0.34421800000000002</v>
      </c>
      <c r="FX51">
        <v>-0.35839900000000002</v>
      </c>
      <c r="FY51">
        <v>-0.349049</v>
      </c>
      <c r="FZ51">
        <v>-1.312189</v>
      </c>
      <c r="GA51">
        <v>-1.286986</v>
      </c>
      <c r="GB51">
        <v>-1.2696810000000001</v>
      </c>
      <c r="GC51">
        <v>-1.2624979999999999</v>
      </c>
      <c r="GD51">
        <v>-1.2931220000000001</v>
      </c>
      <c r="GE51">
        <v>-1.3592770000000001</v>
      </c>
      <c r="GF51">
        <v>-1.30864</v>
      </c>
      <c r="GG51">
        <v>-0.59381200000000001</v>
      </c>
      <c r="GH51">
        <v>-0.55083000000000004</v>
      </c>
      <c r="GI51">
        <v>-0.52911200000000003</v>
      </c>
      <c r="GJ51">
        <v>-0.52393199999999995</v>
      </c>
      <c r="GK51">
        <v>-0.58076899999999998</v>
      </c>
      <c r="GL51">
        <v>-0.82998700000000003</v>
      </c>
      <c r="GM51">
        <v>-0.71989400000000003</v>
      </c>
      <c r="GN51">
        <v>-0.310311</v>
      </c>
      <c r="GO51">
        <v>-0.28838599999999998</v>
      </c>
      <c r="GP51">
        <v>-0.27440700000000001</v>
      </c>
      <c r="GQ51">
        <v>-0.26817600000000003</v>
      </c>
      <c r="GR51">
        <v>-0.29383199999999998</v>
      </c>
      <c r="GS51">
        <v>-0.362732</v>
      </c>
      <c r="GT51">
        <v>-0.31954700000000003</v>
      </c>
      <c r="GU51">
        <v>0.38229400000000002</v>
      </c>
      <c r="GV51">
        <v>0.32548199999999999</v>
      </c>
      <c r="GW51">
        <v>0.25867200000000001</v>
      </c>
      <c r="GX51">
        <v>0.20283300000000001</v>
      </c>
      <c r="GY51">
        <v>0.31481599999999998</v>
      </c>
      <c r="GZ51">
        <v>0.246615</v>
      </c>
      <c r="HA51">
        <v>0.21282000000000001</v>
      </c>
      <c r="HB51">
        <v>5</v>
      </c>
      <c r="HC51">
        <v>0</v>
      </c>
      <c r="HD51">
        <v>10</v>
      </c>
      <c r="HE51">
        <v>10</v>
      </c>
      <c r="HF51">
        <v>-5</v>
      </c>
      <c r="HG51">
        <v>30</v>
      </c>
      <c r="HH51">
        <v>-30</v>
      </c>
      <c r="HI51">
        <v>-2.355969</v>
      </c>
      <c r="HJ51">
        <v>-2.3278639999999999</v>
      </c>
      <c r="HK51">
        <v>-2.3093509999999999</v>
      </c>
      <c r="HL51">
        <v>-2.3023199999999999</v>
      </c>
      <c r="HM51">
        <v>-2.3368090000000001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741.61500000000001</v>
      </c>
      <c r="HX51">
        <v>0</v>
      </c>
      <c r="HZ51">
        <v>741.50300000000004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761.40700000000004</v>
      </c>
      <c r="IJ51">
        <v>0</v>
      </c>
      <c r="IL51">
        <v>761.31600000000003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772.55100000000004</v>
      </c>
      <c r="IV51">
        <v>0</v>
      </c>
      <c r="IX51">
        <v>772.72299999999996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778.447</v>
      </c>
      <c r="JH51">
        <v>0</v>
      </c>
      <c r="JJ51">
        <v>778.32799999999997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750.62800000000004</v>
      </c>
      <c r="JT51">
        <v>0</v>
      </c>
      <c r="JV51">
        <v>750.44399999999996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725.18600000000004</v>
      </c>
      <c r="KF51">
        <v>0.10199999999999999</v>
      </c>
      <c r="KH51">
        <v>725.35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762.39300000000003</v>
      </c>
      <c r="KR51">
        <v>2.5000000000000001E-2</v>
      </c>
      <c r="KT51">
        <v>762.54499999999996</v>
      </c>
      <c r="KU51">
        <v>2.5000000000000001E-2</v>
      </c>
      <c r="KV51">
        <v>158.41311813840002</v>
      </c>
      <c r="KW51">
        <v>144.79763806199998</v>
      </c>
      <c r="KX51">
        <v>122.86579914980001</v>
      </c>
      <c r="KY51">
        <v>108.44723691499999</v>
      </c>
      <c r="KZ51">
        <v>110.82626971519998</v>
      </c>
      <c r="LA51">
        <v>144.54961783919998</v>
      </c>
      <c r="LB51">
        <v>133.0663975718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-36.413338400000001</v>
      </c>
      <c r="LI51">
        <v>-8.8658445999999991</v>
      </c>
      <c r="LJ51">
        <v>-66.722186272000002</v>
      </c>
      <c r="LK51">
        <v>-43.048394714000004</v>
      </c>
      <c r="LL51">
        <v>-16.122409337999997</v>
      </c>
      <c r="LM51">
        <v>-38.646326277999997</v>
      </c>
      <c r="LN51">
        <v>-33.976780550000001</v>
      </c>
      <c r="LO51">
        <v>-13.660733850000003</v>
      </c>
      <c r="LP51">
        <v>-15.558420960000001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-11.779845</v>
      </c>
      <c r="LY51">
        <v>0</v>
      </c>
      <c r="LZ51">
        <v>-23.093509999999998</v>
      </c>
      <c r="MA51">
        <v>-23.023199999999999</v>
      </c>
      <c r="MB51">
        <v>11.684045000000001</v>
      </c>
      <c r="MC51">
        <v>0</v>
      </c>
      <c r="MD51">
        <v>0</v>
      </c>
      <c r="ME51">
        <v>-57.599764</v>
      </c>
      <c r="MF51">
        <v>-53.568217500000003</v>
      </c>
      <c r="MG51">
        <v>-48.366868676800003</v>
      </c>
      <c r="MH51">
        <v>-49.677712837199991</v>
      </c>
      <c r="MI51">
        <v>-54.687299808399999</v>
      </c>
      <c r="MJ51">
        <v>-53.35455231320001</v>
      </c>
      <c r="MK51">
        <v>-43.8070616774</v>
      </c>
      <c r="ML51">
        <v>22.311322866400026</v>
      </c>
      <c r="MM51">
        <v>48.181025847999962</v>
      </c>
      <c r="MN51">
        <v>35.283011135000017</v>
      </c>
      <c r="MO51">
        <v>-2.9000022002000065</v>
      </c>
      <c r="MP51">
        <v>33.846234356799982</v>
      </c>
      <c r="MQ51">
        <v>41.120993275999972</v>
      </c>
      <c r="MR51">
        <v>64.835070334399987</v>
      </c>
    </row>
    <row r="52" spans="1:356" x14ac:dyDescent="0.25">
      <c r="A52">
        <v>314</v>
      </c>
      <c r="B52" t="s">
        <v>433</v>
      </c>
      <c r="C52" s="3">
        <v>42869.332719907405</v>
      </c>
      <c r="D52">
        <v>55.244599999999998</v>
      </c>
      <c r="E52">
        <v>56.7774</v>
      </c>
      <c r="F52">
        <v>49</v>
      </c>
      <c r="G52">
        <v>46</v>
      </c>
      <c r="H52">
        <v>1.1900999999999999</v>
      </c>
      <c r="I52">
        <v>594.94939999999997</v>
      </c>
      <c r="J52">
        <v>16885</v>
      </c>
      <c r="K52">
        <v>32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221143</v>
      </c>
      <c r="S52">
        <v>221150</v>
      </c>
      <c r="T52">
        <v>220905</v>
      </c>
      <c r="U52">
        <v>220590</v>
      </c>
      <c r="V52">
        <v>215715</v>
      </c>
      <c r="W52">
        <v>215459</v>
      </c>
      <c r="X52">
        <v>216051</v>
      </c>
      <c r="Y52">
        <v>216069</v>
      </c>
      <c r="Z52">
        <v>294140</v>
      </c>
      <c r="AA52">
        <v>294132</v>
      </c>
      <c r="AB52">
        <v>1382.78</v>
      </c>
      <c r="AC52">
        <v>29770.623</v>
      </c>
      <c r="AD52">
        <v>6</v>
      </c>
      <c r="AE52">
        <v>165.6711</v>
      </c>
      <c r="AF52">
        <v>165.6711</v>
      </c>
      <c r="AG52">
        <v>165.6711</v>
      </c>
      <c r="AH52">
        <v>165.6711</v>
      </c>
      <c r="AI52">
        <v>165.6711</v>
      </c>
      <c r="AJ52">
        <v>24.239799999999999</v>
      </c>
      <c r="AK52">
        <v>24.239799999999999</v>
      </c>
      <c r="AL52">
        <v>1169.3359</v>
      </c>
      <c r="AM52">
        <v>1095.8514</v>
      </c>
      <c r="AN52">
        <v>1061.1666</v>
      </c>
      <c r="AO52">
        <v>875.53589999999997</v>
      </c>
      <c r="AP52">
        <v>1051.0333000000001</v>
      </c>
      <c r="AQ52">
        <v>981.7373</v>
      </c>
      <c r="AR52">
        <v>963.87070000000006</v>
      </c>
      <c r="AS52">
        <v>944.6902</v>
      </c>
      <c r="AT52">
        <v>928.97490000000005</v>
      </c>
      <c r="AU52">
        <v>917.07830000000001</v>
      </c>
      <c r="AV52">
        <v>904.11469999999997</v>
      </c>
      <c r="AW52">
        <v>887.31380000000001</v>
      </c>
      <c r="AX52">
        <v>16</v>
      </c>
      <c r="AY52">
        <v>17.399999999999999</v>
      </c>
      <c r="AZ52">
        <v>30.914100000000001</v>
      </c>
      <c r="BA52">
        <v>18.511399999999998</v>
      </c>
      <c r="BB52">
        <v>11.038600000000001</v>
      </c>
      <c r="BC52">
        <v>7.7435</v>
      </c>
      <c r="BD52">
        <v>5.5027999999999997</v>
      </c>
      <c r="BE52">
        <v>4.0166000000000004</v>
      </c>
      <c r="BF52">
        <v>3.0409999999999999</v>
      </c>
      <c r="BG52">
        <v>2.5680000000000001</v>
      </c>
      <c r="BH52">
        <v>2.5648</v>
      </c>
      <c r="BI52">
        <v>86.58</v>
      </c>
      <c r="BJ52">
        <v>125.9</v>
      </c>
      <c r="BK52">
        <v>146.58000000000001</v>
      </c>
      <c r="BL52">
        <v>208.87</v>
      </c>
      <c r="BM52">
        <v>213.06</v>
      </c>
      <c r="BN52">
        <v>301.95999999999998</v>
      </c>
      <c r="BO52">
        <v>298.32</v>
      </c>
      <c r="BP52">
        <v>424.84</v>
      </c>
      <c r="BQ52">
        <v>412.03</v>
      </c>
      <c r="BR52">
        <v>588.55999999999995</v>
      </c>
      <c r="BS52">
        <v>543.72</v>
      </c>
      <c r="BT52">
        <v>777.02</v>
      </c>
      <c r="BU52">
        <v>659.58</v>
      </c>
      <c r="BV52">
        <v>925.93</v>
      </c>
      <c r="BW52">
        <v>49.5</v>
      </c>
      <c r="BX52">
        <v>43.9</v>
      </c>
      <c r="BY52">
        <v>25.113099999999999</v>
      </c>
      <c r="BZ52">
        <v>1.9545459999999999</v>
      </c>
      <c r="CA52">
        <v>2.6707999999999998</v>
      </c>
      <c r="CB52">
        <v>6.5805999999999996</v>
      </c>
      <c r="CC52">
        <v>-1.5576000000000001</v>
      </c>
      <c r="CD52">
        <v>2.6707999999999998</v>
      </c>
      <c r="CE52">
        <v>6215698</v>
      </c>
      <c r="CF52">
        <v>2</v>
      </c>
      <c r="CI52">
        <v>4.0521000000000003</v>
      </c>
      <c r="CJ52">
        <v>7.75</v>
      </c>
      <c r="CK52">
        <v>8.9829000000000008</v>
      </c>
      <c r="CL52">
        <v>10.8329</v>
      </c>
      <c r="CM52">
        <v>12.710699999999999</v>
      </c>
      <c r="CN52">
        <v>16.552900000000001</v>
      </c>
      <c r="CO52">
        <v>4.1413000000000002</v>
      </c>
      <c r="CP52">
        <v>7.9920999999999998</v>
      </c>
      <c r="CQ52">
        <v>9.2651000000000003</v>
      </c>
      <c r="CR52">
        <v>11.428599999999999</v>
      </c>
      <c r="CS52">
        <v>13.646000000000001</v>
      </c>
      <c r="CT52">
        <v>18.1921</v>
      </c>
      <c r="CU52">
        <v>24.73</v>
      </c>
      <c r="CV52">
        <v>24.957899999999999</v>
      </c>
      <c r="CW52">
        <v>25.029499999999999</v>
      </c>
      <c r="CX52">
        <v>24.957899999999999</v>
      </c>
      <c r="CY52">
        <v>24.9132</v>
      </c>
      <c r="CZ52">
        <v>24.7776</v>
      </c>
      <c r="DB52">
        <v>20383</v>
      </c>
      <c r="DC52">
        <v>507</v>
      </c>
      <c r="DD52">
        <v>15</v>
      </c>
      <c r="DF52" t="s">
        <v>552</v>
      </c>
      <c r="DG52">
        <v>254</v>
      </c>
      <c r="DH52">
        <v>1411</v>
      </c>
      <c r="DI52">
        <v>6</v>
      </c>
      <c r="DJ52">
        <v>5</v>
      </c>
      <c r="DK52">
        <v>25</v>
      </c>
      <c r="DL52">
        <v>23.833331999999999</v>
      </c>
      <c r="DM52">
        <v>1.9545459999999999</v>
      </c>
      <c r="DN52">
        <v>2208.3787000000002</v>
      </c>
      <c r="DO52">
        <v>2172.5571</v>
      </c>
      <c r="DP52">
        <v>1884.6143</v>
      </c>
      <c r="DQ52">
        <v>1727.5929000000001</v>
      </c>
      <c r="DR52">
        <v>1572.4286</v>
      </c>
      <c r="DS52">
        <v>1486.9</v>
      </c>
      <c r="DT52">
        <v>1477.8429000000001</v>
      </c>
      <c r="DU52">
        <v>73.335700000000003</v>
      </c>
      <c r="DV52">
        <v>81.050700000000006</v>
      </c>
      <c r="DW52">
        <v>83.390699999999995</v>
      </c>
      <c r="DX52">
        <v>84.539299999999997</v>
      </c>
      <c r="DY52">
        <v>76.695700000000002</v>
      </c>
      <c r="DZ52">
        <v>64.974999999999994</v>
      </c>
      <c r="EA52">
        <v>61.225700000000003</v>
      </c>
      <c r="EB52">
        <v>30.914100000000001</v>
      </c>
      <c r="EC52">
        <v>18.511399999999998</v>
      </c>
      <c r="ED52">
        <v>11.038600000000001</v>
      </c>
      <c r="EE52">
        <v>7.7435</v>
      </c>
      <c r="EF52">
        <v>5.5027999999999997</v>
      </c>
      <c r="EG52">
        <v>4.0166000000000004</v>
      </c>
      <c r="EH52">
        <v>3.0409999999999999</v>
      </c>
      <c r="EI52">
        <v>2.5680000000000001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5.4300000000000001E-2</v>
      </c>
      <c r="EY52">
        <v>4.3421000000000001E-2</v>
      </c>
      <c r="EZ52">
        <v>3.5982E-2</v>
      </c>
      <c r="FA52">
        <v>4.5469000000000002E-2</v>
      </c>
      <c r="FB52">
        <v>4.6771E-2</v>
      </c>
      <c r="FC52">
        <v>1.8363999999999998E-2</v>
      </c>
      <c r="FD52">
        <v>1.6441000000000001E-2</v>
      </c>
      <c r="FE52">
        <v>-2.8419999999999999E-3</v>
      </c>
      <c r="FF52">
        <v>-9.4479999999999998E-3</v>
      </c>
      <c r="FG52">
        <v>-2.3054000000000002E-2</v>
      </c>
      <c r="FH52">
        <v>-1.4964999999999999E-2</v>
      </c>
      <c r="FI52">
        <v>-2.0556000000000001E-2</v>
      </c>
      <c r="FJ52">
        <v>-7.6090000000000003E-3</v>
      </c>
      <c r="FK52">
        <v>-4.2189999999999997E-3</v>
      </c>
      <c r="FL52">
        <v>7.3153999999999997E-2</v>
      </c>
      <c r="FM52">
        <v>7.0126999999999995E-2</v>
      </c>
      <c r="FN52">
        <v>6.8694000000000005E-2</v>
      </c>
      <c r="FO52">
        <v>6.5814999999999999E-2</v>
      </c>
      <c r="FP52">
        <v>7.1127999999999997E-2</v>
      </c>
      <c r="FQ52">
        <v>9.5084000000000002E-2</v>
      </c>
      <c r="FR52">
        <v>8.9432999999999999E-2</v>
      </c>
      <c r="FS52">
        <v>-0.348611</v>
      </c>
      <c r="FT52">
        <v>-0.34411199999999997</v>
      </c>
      <c r="FU52">
        <v>-0.34103899999999998</v>
      </c>
      <c r="FV52">
        <v>-0.339721</v>
      </c>
      <c r="FW52">
        <v>-0.34517799999999998</v>
      </c>
      <c r="FX52">
        <v>-0.35947600000000002</v>
      </c>
      <c r="FY52">
        <v>-0.34997499999999998</v>
      </c>
      <c r="FZ52">
        <v>-1.311221</v>
      </c>
      <c r="GA52">
        <v>-1.2869539999999999</v>
      </c>
      <c r="GB52">
        <v>-1.269771</v>
      </c>
      <c r="GC52">
        <v>-1.262856</v>
      </c>
      <c r="GD52">
        <v>-1.292848</v>
      </c>
      <c r="GE52">
        <v>-1.3624529999999999</v>
      </c>
      <c r="GF52">
        <v>-1.311191</v>
      </c>
      <c r="GG52">
        <v>-0.59562300000000001</v>
      </c>
      <c r="GH52">
        <v>-0.55201100000000003</v>
      </c>
      <c r="GI52">
        <v>-0.53020400000000001</v>
      </c>
      <c r="GJ52">
        <v>-0.52487399999999995</v>
      </c>
      <c r="GK52">
        <v>-0.582229</v>
      </c>
      <c r="GL52">
        <v>-0.83277599999999996</v>
      </c>
      <c r="GM52">
        <v>-0.72278600000000004</v>
      </c>
      <c r="GN52">
        <v>-0.30939100000000003</v>
      </c>
      <c r="GO52">
        <v>-0.28826499999999999</v>
      </c>
      <c r="GP52">
        <v>-0.27437699999999998</v>
      </c>
      <c r="GQ52">
        <v>-0.26836900000000002</v>
      </c>
      <c r="GR52">
        <v>-0.29342499999999999</v>
      </c>
      <c r="GS52">
        <v>-0.36137999999999998</v>
      </c>
      <c r="GT52">
        <v>-0.31776700000000002</v>
      </c>
      <c r="GU52">
        <v>0.38274200000000003</v>
      </c>
      <c r="GV52">
        <v>0.32414700000000002</v>
      </c>
      <c r="GW52">
        <v>0.25660300000000003</v>
      </c>
      <c r="GX52">
        <v>0.200295</v>
      </c>
      <c r="GY52">
        <v>0.31018699999999999</v>
      </c>
      <c r="GZ52">
        <v>0.244342</v>
      </c>
      <c r="HA52">
        <v>0.21290700000000001</v>
      </c>
      <c r="HB52">
        <v>5</v>
      </c>
      <c r="HC52">
        <v>0</v>
      </c>
      <c r="HD52">
        <v>10</v>
      </c>
      <c r="HE52">
        <v>10</v>
      </c>
      <c r="HF52">
        <v>-5</v>
      </c>
      <c r="HG52">
        <v>20</v>
      </c>
      <c r="HH52">
        <v>-20</v>
      </c>
      <c r="HI52">
        <v>-2.358562</v>
      </c>
      <c r="HJ52">
        <v>-2.3304130000000001</v>
      </c>
      <c r="HK52">
        <v>-2.311836</v>
      </c>
      <c r="HL52">
        <v>-2.304799</v>
      </c>
      <c r="HM52">
        <v>-2.3391030000000002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741.61500000000001</v>
      </c>
      <c r="HX52">
        <v>0</v>
      </c>
      <c r="HZ52">
        <v>741.50300000000004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761.40700000000004</v>
      </c>
      <c r="IJ52">
        <v>0</v>
      </c>
      <c r="IL52">
        <v>761.31600000000003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772.55100000000004</v>
      </c>
      <c r="IV52">
        <v>0</v>
      </c>
      <c r="IX52">
        <v>772.72299999999996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778.447</v>
      </c>
      <c r="JH52">
        <v>0</v>
      </c>
      <c r="JJ52">
        <v>778.32799999999997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750.62800000000004</v>
      </c>
      <c r="JT52">
        <v>0</v>
      </c>
      <c r="JV52">
        <v>750.44399999999996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725.18600000000004</v>
      </c>
      <c r="KF52">
        <v>0.10199999999999999</v>
      </c>
      <c r="KH52">
        <v>725.35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762.39300000000003</v>
      </c>
      <c r="KR52">
        <v>2.5000000000000001E-2</v>
      </c>
      <c r="KT52">
        <v>762.54499999999996</v>
      </c>
      <c r="KU52">
        <v>2.5000000000000001E-2</v>
      </c>
      <c r="KV52">
        <v>161.5517354198</v>
      </c>
      <c r="KW52">
        <v>152.3549117517</v>
      </c>
      <c r="KX52">
        <v>129.46169472420002</v>
      </c>
      <c r="KY52">
        <v>113.7015267135</v>
      </c>
      <c r="KZ52">
        <v>111.84370146079999</v>
      </c>
      <c r="LA52">
        <v>141.3803996</v>
      </c>
      <c r="LB52">
        <v>132.1679240757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-36.522761600000003</v>
      </c>
      <c r="LI52">
        <v>-8.8893649999999997</v>
      </c>
      <c r="LJ52">
        <v>-67.472810218000006</v>
      </c>
      <c r="LK52">
        <v>-43.721688242000006</v>
      </c>
      <c r="LL52">
        <v>-16.415599487999998</v>
      </c>
      <c r="LM52">
        <v>-38.522159424000009</v>
      </c>
      <c r="LN52">
        <v>-33.892010319999997</v>
      </c>
      <c r="LO52">
        <v>-14.653182014999995</v>
      </c>
      <c r="LP52">
        <v>-16.025376401999999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-11.792809999999999</v>
      </c>
      <c r="LY52">
        <v>0</v>
      </c>
      <c r="LZ52">
        <v>-23.118359999999999</v>
      </c>
      <c r="MA52">
        <v>-23.047989999999999</v>
      </c>
      <c r="MB52">
        <v>11.695515</v>
      </c>
      <c r="MC52">
        <v>0</v>
      </c>
      <c r="MD52">
        <v>0</v>
      </c>
      <c r="ME52">
        <v>-43.680429641100005</v>
      </c>
      <c r="MF52">
        <v>-44.740877957700008</v>
      </c>
      <c r="MG52">
        <v>-44.214082702799999</v>
      </c>
      <c r="MH52">
        <v>-44.372480548199995</v>
      </c>
      <c r="MI52">
        <v>-44.654460715300004</v>
      </c>
      <c r="MJ52">
        <v>-54.109620599999992</v>
      </c>
      <c r="MK52">
        <v>-44.253078800200008</v>
      </c>
      <c r="ML52">
        <v>38.605685560699982</v>
      </c>
      <c r="MM52">
        <v>63.892345551999995</v>
      </c>
      <c r="MN52">
        <v>45.713652533400023</v>
      </c>
      <c r="MO52">
        <v>7.7588967412999992</v>
      </c>
      <c r="MP52">
        <v>44.99274542549999</v>
      </c>
      <c r="MQ52">
        <v>36.094835385000017</v>
      </c>
      <c r="MR52">
        <v>63.000103873499988</v>
      </c>
    </row>
    <row r="53" spans="1:356" x14ac:dyDescent="0.25">
      <c r="A53">
        <v>314</v>
      </c>
      <c r="B53" t="s">
        <v>434</v>
      </c>
      <c r="C53" s="3">
        <v>42869.334351851852</v>
      </c>
      <c r="D53">
        <v>54.646999999999998</v>
      </c>
      <c r="E53">
        <v>56.489100000000001</v>
      </c>
      <c r="F53">
        <v>93</v>
      </c>
      <c r="G53">
        <v>57</v>
      </c>
      <c r="H53">
        <v>1.1900999999999999</v>
      </c>
      <c r="I53">
        <v>578.30430000000001</v>
      </c>
      <c r="J53">
        <v>26182</v>
      </c>
      <c r="K53">
        <v>32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221143</v>
      </c>
      <c r="S53">
        <v>221150</v>
      </c>
      <c r="T53">
        <v>220905</v>
      </c>
      <c r="U53">
        <v>220590</v>
      </c>
      <c r="V53">
        <v>215715</v>
      </c>
      <c r="W53">
        <v>215459</v>
      </c>
      <c r="X53">
        <v>216051</v>
      </c>
      <c r="Y53">
        <v>216069</v>
      </c>
      <c r="Z53">
        <v>294140</v>
      </c>
      <c r="AA53">
        <v>294132</v>
      </c>
      <c r="AB53">
        <v>1382.78</v>
      </c>
      <c r="AC53">
        <v>29823.037100000001</v>
      </c>
      <c r="AD53">
        <v>6</v>
      </c>
      <c r="AE53">
        <v>166.09</v>
      </c>
      <c r="AF53">
        <v>166.09</v>
      </c>
      <c r="AG53">
        <v>166.09</v>
      </c>
      <c r="AH53">
        <v>166.09</v>
      </c>
      <c r="AI53">
        <v>166.09</v>
      </c>
      <c r="AJ53">
        <v>24.6587</v>
      </c>
      <c r="AK53">
        <v>24.6587</v>
      </c>
      <c r="AL53">
        <v>1181.0546999999999</v>
      </c>
      <c r="AM53">
        <v>1095.9113</v>
      </c>
      <c r="AN53">
        <v>1058.8334</v>
      </c>
      <c r="AO53">
        <v>890.48299999999995</v>
      </c>
      <c r="AP53">
        <v>1060.6394</v>
      </c>
      <c r="AQ53">
        <v>998.68010000000004</v>
      </c>
      <c r="AR53">
        <v>979.7056</v>
      </c>
      <c r="AS53">
        <v>962.05229999999995</v>
      </c>
      <c r="AT53">
        <v>944.05340000000001</v>
      </c>
      <c r="AU53">
        <v>933.23239999999998</v>
      </c>
      <c r="AV53">
        <v>922.06880000000001</v>
      </c>
      <c r="AW53">
        <v>909.23569999999995</v>
      </c>
      <c r="AX53">
        <v>16</v>
      </c>
      <c r="AY53">
        <v>21</v>
      </c>
      <c r="AZ53">
        <v>32.362499999999997</v>
      </c>
      <c r="BA53">
        <v>21.788699999999999</v>
      </c>
      <c r="BB53">
        <v>14.658300000000001</v>
      </c>
      <c r="BC53">
        <v>10.8911</v>
      </c>
      <c r="BD53">
        <v>8.2064000000000004</v>
      </c>
      <c r="BE53">
        <v>6.2549999999999999</v>
      </c>
      <c r="BF53">
        <v>4.8611000000000004</v>
      </c>
      <c r="BG53">
        <v>4.1069000000000004</v>
      </c>
      <c r="BH53">
        <v>4.0984999999999996</v>
      </c>
      <c r="BI53">
        <v>87.84</v>
      </c>
      <c r="BJ53">
        <v>141.88999999999999</v>
      </c>
      <c r="BK53">
        <v>131.62</v>
      </c>
      <c r="BL53">
        <v>210.04</v>
      </c>
      <c r="BM53">
        <v>179.94</v>
      </c>
      <c r="BN53">
        <v>286.37</v>
      </c>
      <c r="BO53">
        <v>238.56</v>
      </c>
      <c r="BP53">
        <v>380.95</v>
      </c>
      <c r="BQ53">
        <v>314.10000000000002</v>
      </c>
      <c r="BR53">
        <v>503.63</v>
      </c>
      <c r="BS53">
        <v>401.63</v>
      </c>
      <c r="BT53">
        <v>645.37</v>
      </c>
      <c r="BU53">
        <v>484.37</v>
      </c>
      <c r="BV53">
        <v>764.08</v>
      </c>
      <c r="BW53">
        <v>49.5</v>
      </c>
      <c r="BX53">
        <v>44.2</v>
      </c>
      <c r="BY53">
        <v>35.047600000000003</v>
      </c>
      <c r="BZ53">
        <v>4.0333329999999998</v>
      </c>
      <c r="CA53">
        <v>4.1393000000000004</v>
      </c>
      <c r="CB53">
        <v>4.1393000000000004</v>
      </c>
      <c r="CC53">
        <v>-0.18529999999999999</v>
      </c>
      <c r="CD53">
        <v>4.1393000000000004</v>
      </c>
      <c r="CE53">
        <v>6401584</v>
      </c>
      <c r="CF53">
        <v>1</v>
      </c>
      <c r="CI53">
        <v>3.7349999999999999</v>
      </c>
      <c r="CJ53">
        <v>6.8414000000000001</v>
      </c>
      <c r="CK53">
        <v>8.2820999999999998</v>
      </c>
      <c r="CL53">
        <v>10.049300000000001</v>
      </c>
      <c r="CM53">
        <v>11.992100000000001</v>
      </c>
      <c r="CN53">
        <v>15.5893</v>
      </c>
      <c r="CO53">
        <v>4.1403999999999996</v>
      </c>
      <c r="CP53">
        <v>7.9035000000000002</v>
      </c>
      <c r="CQ53">
        <v>9.0211000000000006</v>
      </c>
      <c r="CR53">
        <v>11.2316</v>
      </c>
      <c r="CS53">
        <v>13.3018</v>
      </c>
      <c r="CT53">
        <v>17.350899999999999</v>
      </c>
      <c r="CU53">
        <v>24.808499999999999</v>
      </c>
      <c r="CV53">
        <v>25.060400000000001</v>
      </c>
      <c r="CW53">
        <v>25.0595</v>
      </c>
      <c r="CX53">
        <v>25.053699999999999</v>
      </c>
      <c r="CY53">
        <v>24.992100000000001</v>
      </c>
      <c r="CZ53">
        <v>24.896000000000001</v>
      </c>
      <c r="DB53">
        <v>20383</v>
      </c>
      <c r="DC53">
        <v>507</v>
      </c>
      <c r="DD53">
        <v>16</v>
      </c>
      <c r="DF53" t="s">
        <v>552</v>
      </c>
      <c r="DG53">
        <v>406</v>
      </c>
      <c r="DH53">
        <v>1414</v>
      </c>
      <c r="DI53">
        <v>9</v>
      </c>
      <c r="DJ53">
        <v>5</v>
      </c>
      <c r="DK53">
        <v>25</v>
      </c>
      <c r="DL53">
        <v>16</v>
      </c>
      <c r="DM53">
        <v>4.0333329999999998</v>
      </c>
      <c r="DN53">
        <v>1836.9070999999999</v>
      </c>
      <c r="DO53">
        <v>1824.1285</v>
      </c>
      <c r="DP53">
        <v>1641.1357</v>
      </c>
      <c r="DQ53">
        <v>1483.3143</v>
      </c>
      <c r="DR53">
        <v>1398.3643</v>
      </c>
      <c r="DS53">
        <v>1353.7715000000001</v>
      </c>
      <c r="DT53">
        <v>1319.6</v>
      </c>
      <c r="DU53">
        <v>90.148600000000002</v>
      </c>
      <c r="DV53">
        <v>97.711399999999998</v>
      </c>
      <c r="DW53">
        <v>101.58069999999999</v>
      </c>
      <c r="DX53">
        <v>102.595</v>
      </c>
      <c r="DY53">
        <v>84.762900000000002</v>
      </c>
      <c r="DZ53">
        <v>69.002099999999999</v>
      </c>
      <c r="EA53">
        <v>64.806399999999996</v>
      </c>
      <c r="EB53">
        <v>32.362499999999997</v>
      </c>
      <c r="EC53">
        <v>21.788699999999999</v>
      </c>
      <c r="ED53">
        <v>14.658300000000001</v>
      </c>
      <c r="EE53">
        <v>10.8911</v>
      </c>
      <c r="EF53">
        <v>8.2064000000000004</v>
      </c>
      <c r="EG53">
        <v>6.2549999999999999</v>
      </c>
      <c r="EH53">
        <v>4.8611000000000004</v>
      </c>
      <c r="EI53">
        <v>4.1069000000000004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5.3825999999999999E-2</v>
      </c>
      <c r="EY53">
        <v>4.3406E-2</v>
      </c>
      <c r="EZ53">
        <v>3.6167999999999999E-2</v>
      </c>
      <c r="FA53">
        <v>4.5457999999999998E-2</v>
      </c>
      <c r="FB53">
        <v>4.6769999999999999E-2</v>
      </c>
      <c r="FC53">
        <v>1.8332999999999999E-2</v>
      </c>
      <c r="FD53">
        <v>1.6615999999999999E-2</v>
      </c>
      <c r="FE53">
        <v>-2.843E-3</v>
      </c>
      <c r="FF53">
        <v>-9.4540000000000006E-3</v>
      </c>
      <c r="FG53">
        <v>-2.3042E-2</v>
      </c>
      <c r="FH53">
        <v>-1.4955E-2</v>
      </c>
      <c r="FI53">
        <v>-2.0567999999999999E-2</v>
      </c>
      <c r="FJ53">
        <v>-9.8910000000000005E-3</v>
      </c>
      <c r="FK53">
        <v>-5.816E-3</v>
      </c>
      <c r="FL53">
        <v>7.3143E-2</v>
      </c>
      <c r="FM53">
        <v>7.0111000000000007E-2</v>
      </c>
      <c r="FN53">
        <v>6.8664000000000003E-2</v>
      </c>
      <c r="FO53">
        <v>6.5794000000000005E-2</v>
      </c>
      <c r="FP53">
        <v>7.1096000000000006E-2</v>
      </c>
      <c r="FQ53">
        <v>9.5082E-2</v>
      </c>
      <c r="FR53">
        <v>8.9452000000000004E-2</v>
      </c>
      <c r="FS53">
        <v>-0.34792400000000001</v>
      </c>
      <c r="FT53">
        <v>-0.34353400000000001</v>
      </c>
      <c r="FU53">
        <v>-0.34065000000000001</v>
      </c>
      <c r="FV53">
        <v>-0.33919300000000002</v>
      </c>
      <c r="FW53">
        <v>-0.34488000000000002</v>
      </c>
      <c r="FX53">
        <v>-0.359267</v>
      </c>
      <c r="FY53">
        <v>-0.34960799999999997</v>
      </c>
      <c r="FZ53">
        <v>-1.3042419999999999</v>
      </c>
      <c r="GA53">
        <v>-1.280648</v>
      </c>
      <c r="GB53">
        <v>-1.2639339999999999</v>
      </c>
      <c r="GC53">
        <v>-1.2562009999999999</v>
      </c>
      <c r="GD53">
        <v>-1.288011</v>
      </c>
      <c r="GE53">
        <v>-1.359596</v>
      </c>
      <c r="GF53">
        <v>-1.307833</v>
      </c>
      <c r="GG53">
        <v>-0.60060899999999995</v>
      </c>
      <c r="GH53">
        <v>-0.55632800000000004</v>
      </c>
      <c r="GI53">
        <v>-0.53362900000000002</v>
      </c>
      <c r="GJ53">
        <v>-0.52861999999999998</v>
      </c>
      <c r="GK53">
        <v>-0.58584599999999998</v>
      </c>
      <c r="GL53">
        <v>-0.83795699999999995</v>
      </c>
      <c r="GM53">
        <v>-0.72802199999999995</v>
      </c>
      <c r="GN53">
        <v>-0.303118</v>
      </c>
      <c r="GO53">
        <v>-0.28285100000000002</v>
      </c>
      <c r="GP53">
        <v>-0.27020100000000002</v>
      </c>
      <c r="GQ53">
        <v>-0.26371600000000001</v>
      </c>
      <c r="GR53">
        <v>-0.28910999999999998</v>
      </c>
      <c r="GS53">
        <v>-0.35638999999999998</v>
      </c>
      <c r="GT53">
        <v>-0.31255699999999997</v>
      </c>
      <c r="GU53">
        <v>0.39657300000000001</v>
      </c>
      <c r="GV53">
        <v>0.35891800000000001</v>
      </c>
      <c r="GW53">
        <v>0.32135599999999998</v>
      </c>
      <c r="GX53">
        <v>0.265963</v>
      </c>
      <c r="GY53">
        <v>0.43561899999999998</v>
      </c>
      <c r="GZ53">
        <v>0.35716700000000001</v>
      </c>
      <c r="HA53">
        <v>0.31464999999999999</v>
      </c>
      <c r="HB53">
        <v>5</v>
      </c>
      <c r="HC53">
        <v>0</v>
      </c>
      <c r="HD53">
        <v>15</v>
      </c>
      <c r="HE53">
        <v>15</v>
      </c>
      <c r="HF53">
        <v>-5</v>
      </c>
      <c r="HG53">
        <v>10</v>
      </c>
      <c r="HH53">
        <v>-10</v>
      </c>
      <c r="HI53">
        <v>-2.360636</v>
      </c>
      <c r="HJ53">
        <v>-2.3333119999999998</v>
      </c>
      <c r="HK53">
        <v>-2.3163480000000001</v>
      </c>
      <c r="HL53">
        <v>-2.3091560000000002</v>
      </c>
      <c r="HM53">
        <v>-2.3437489999999999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741.61500000000001</v>
      </c>
      <c r="HX53">
        <v>0</v>
      </c>
      <c r="HZ53">
        <v>741.50300000000004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761.40700000000004</v>
      </c>
      <c r="IJ53">
        <v>0</v>
      </c>
      <c r="IL53">
        <v>761.31600000000003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772.55100000000004</v>
      </c>
      <c r="IV53">
        <v>0</v>
      </c>
      <c r="IX53">
        <v>772.72299999999996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778.447</v>
      </c>
      <c r="JH53">
        <v>0</v>
      </c>
      <c r="JJ53">
        <v>778.32799999999997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750.62800000000004</v>
      </c>
      <c r="JT53">
        <v>0</v>
      </c>
      <c r="JV53">
        <v>750.44399999999996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725.18600000000004</v>
      </c>
      <c r="KF53">
        <v>0.10199999999999999</v>
      </c>
      <c r="KH53">
        <v>725.35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762.39300000000003</v>
      </c>
      <c r="KR53">
        <v>2.5000000000000001E-2</v>
      </c>
      <c r="KT53">
        <v>762.54499999999996</v>
      </c>
      <c r="KU53">
        <v>2.5000000000000001E-2</v>
      </c>
      <c r="KV53">
        <v>134.35689601529998</v>
      </c>
      <c r="KW53">
        <v>127.89147326350002</v>
      </c>
      <c r="KX53">
        <v>112.68694170480001</v>
      </c>
      <c r="KY53">
        <v>97.593181054200002</v>
      </c>
      <c r="KZ53">
        <v>99.418108272800012</v>
      </c>
      <c r="LA53">
        <v>128.719301763</v>
      </c>
      <c r="LB53">
        <v>118.0408592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-36.501527199999998</v>
      </c>
      <c r="LI53">
        <v>-8.8800431999999976</v>
      </c>
      <c r="LJ53">
        <v>-66.494169885999995</v>
      </c>
      <c r="LK53">
        <v>-43.480560896</v>
      </c>
      <c r="LL53">
        <v>-16.590397683999999</v>
      </c>
      <c r="LM53">
        <v>-38.317899102999995</v>
      </c>
      <c r="LN53">
        <v>-33.748464221999996</v>
      </c>
      <c r="LO53">
        <v>-11.477709431999997</v>
      </c>
      <c r="LP53">
        <v>-14.1245964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-11.803179999999999</v>
      </c>
      <c r="LY53">
        <v>0</v>
      </c>
      <c r="LZ53">
        <v>-34.745220000000003</v>
      </c>
      <c r="MA53">
        <v>-34.637340000000002</v>
      </c>
      <c r="MB53">
        <v>11.718744999999998</v>
      </c>
      <c r="MC53">
        <v>0</v>
      </c>
      <c r="MD53">
        <v>0</v>
      </c>
      <c r="ME53">
        <v>-54.144060497399998</v>
      </c>
      <c r="MF53">
        <v>-54.359587739200002</v>
      </c>
      <c r="MG53">
        <v>-54.206407360299998</v>
      </c>
      <c r="MH53">
        <v>-54.233768899999994</v>
      </c>
      <c r="MI53">
        <v>-49.658005913399997</v>
      </c>
      <c r="MJ53">
        <v>-57.820792709699994</v>
      </c>
      <c r="MK53">
        <v>-47.180484940799992</v>
      </c>
      <c r="ML53">
        <v>1.9154856318999904</v>
      </c>
      <c r="MM53">
        <v>30.051324628300016</v>
      </c>
      <c r="MN53">
        <v>7.1449166605000087</v>
      </c>
      <c r="MO53">
        <v>-29.595826948799989</v>
      </c>
      <c r="MP53">
        <v>27.730383137400018</v>
      </c>
      <c r="MQ53">
        <v>22.919272421300015</v>
      </c>
      <c r="MR53">
        <v>47.855734659200003</v>
      </c>
    </row>
    <row r="54" spans="1:356" x14ac:dyDescent="0.25">
      <c r="A54">
        <v>314</v>
      </c>
      <c r="B54" t="s">
        <v>435</v>
      </c>
      <c r="C54" s="3">
        <v>42869.335474537038</v>
      </c>
      <c r="D54">
        <v>54.837899999999998</v>
      </c>
      <c r="E54">
        <v>56.697800000000001</v>
      </c>
      <c r="F54">
        <v>39</v>
      </c>
      <c r="G54">
        <v>52</v>
      </c>
      <c r="H54">
        <v>1.1900999999999999</v>
      </c>
      <c r="I54">
        <v>567.56299999999999</v>
      </c>
      <c r="J54">
        <v>25619</v>
      </c>
      <c r="K54">
        <v>32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221143</v>
      </c>
      <c r="S54">
        <v>221150</v>
      </c>
      <c r="T54">
        <v>220905</v>
      </c>
      <c r="U54">
        <v>220590</v>
      </c>
      <c r="V54">
        <v>215715</v>
      </c>
      <c r="W54">
        <v>215459</v>
      </c>
      <c r="X54">
        <v>216051</v>
      </c>
      <c r="Y54">
        <v>216069</v>
      </c>
      <c r="Z54">
        <v>294140</v>
      </c>
      <c r="AA54">
        <v>294132</v>
      </c>
      <c r="AB54">
        <v>1382.78</v>
      </c>
      <c r="AC54">
        <v>29823.037100000001</v>
      </c>
      <c r="AD54">
        <v>6</v>
      </c>
      <c r="AE54">
        <v>166.50120000000001</v>
      </c>
      <c r="AF54">
        <v>166.50120000000001</v>
      </c>
      <c r="AG54">
        <v>166.50120000000001</v>
      </c>
      <c r="AH54">
        <v>166.50120000000001</v>
      </c>
      <c r="AI54">
        <v>166.50120000000001</v>
      </c>
      <c r="AJ54">
        <v>25.069900000000001</v>
      </c>
      <c r="AK54">
        <v>25.069900000000001</v>
      </c>
      <c r="AL54">
        <v>1170.5078000000001</v>
      </c>
      <c r="AM54">
        <v>1085.7365</v>
      </c>
      <c r="AN54">
        <v>1050.5</v>
      </c>
      <c r="AO54">
        <v>901.90689999999995</v>
      </c>
      <c r="AP54">
        <v>1055.5459000000001</v>
      </c>
      <c r="AQ54">
        <v>1000.6847</v>
      </c>
      <c r="AR54">
        <v>984.24300000000005</v>
      </c>
      <c r="AS54">
        <v>968.52059999999994</v>
      </c>
      <c r="AT54">
        <v>952.40710000000001</v>
      </c>
      <c r="AU54">
        <v>942.84249999999997</v>
      </c>
      <c r="AV54">
        <v>933.0154</v>
      </c>
      <c r="AW54">
        <v>921.38329999999996</v>
      </c>
      <c r="AX54">
        <v>16.2</v>
      </c>
      <c r="AY54">
        <v>17.8</v>
      </c>
      <c r="AZ54">
        <v>32.323</v>
      </c>
      <c r="BA54">
        <v>21.809899999999999</v>
      </c>
      <c r="BB54">
        <v>14.772600000000001</v>
      </c>
      <c r="BC54">
        <v>11.014200000000001</v>
      </c>
      <c r="BD54">
        <v>8.2654999999999994</v>
      </c>
      <c r="BE54">
        <v>6.2927999999999997</v>
      </c>
      <c r="BF54">
        <v>4.8788</v>
      </c>
      <c r="BG54">
        <v>4.1069000000000004</v>
      </c>
      <c r="BH54">
        <v>4.0980999999999996</v>
      </c>
      <c r="BI54">
        <v>96.32</v>
      </c>
      <c r="BJ54">
        <v>142.88</v>
      </c>
      <c r="BK54">
        <v>143.38</v>
      </c>
      <c r="BL54">
        <v>208.67</v>
      </c>
      <c r="BM54">
        <v>195.45</v>
      </c>
      <c r="BN54">
        <v>284.05</v>
      </c>
      <c r="BO54">
        <v>259.27999999999997</v>
      </c>
      <c r="BP54">
        <v>378.07</v>
      </c>
      <c r="BQ54">
        <v>341.88</v>
      </c>
      <c r="BR54">
        <v>501.37</v>
      </c>
      <c r="BS54">
        <v>439.59</v>
      </c>
      <c r="BT54">
        <v>645.59</v>
      </c>
      <c r="BU54">
        <v>532.38</v>
      </c>
      <c r="BV54">
        <v>770.57</v>
      </c>
      <c r="BW54">
        <v>48.2</v>
      </c>
      <c r="BX54">
        <v>43.9</v>
      </c>
      <c r="BY54">
        <v>29.1113</v>
      </c>
      <c r="BZ54">
        <v>3.98</v>
      </c>
      <c r="CA54">
        <v>3.8555999999999999</v>
      </c>
      <c r="CB54">
        <v>3.8555999999999999</v>
      </c>
      <c r="CC54">
        <v>-1.8532999999999999</v>
      </c>
      <c r="CD54">
        <v>3.8555999999999999</v>
      </c>
      <c r="CE54">
        <v>6213204</v>
      </c>
      <c r="CF54">
        <v>2</v>
      </c>
      <c r="CI54">
        <v>3.7871000000000001</v>
      </c>
      <c r="CJ54">
        <v>6.8678999999999997</v>
      </c>
      <c r="CK54">
        <v>8.0649999999999995</v>
      </c>
      <c r="CL54">
        <v>9.82</v>
      </c>
      <c r="CM54">
        <v>11.5436</v>
      </c>
      <c r="CN54">
        <v>15.039300000000001</v>
      </c>
      <c r="CO54">
        <v>4.3666999999999998</v>
      </c>
      <c r="CP54">
        <v>7.7373000000000003</v>
      </c>
      <c r="CQ54">
        <v>8.8783999999999992</v>
      </c>
      <c r="CR54">
        <v>11.048999999999999</v>
      </c>
      <c r="CS54">
        <v>12.7235</v>
      </c>
      <c r="CT54">
        <v>17.345099999999999</v>
      </c>
      <c r="CU54">
        <v>24.7742</v>
      </c>
      <c r="CV54">
        <v>25.0383</v>
      </c>
      <c r="CW54">
        <v>25.053599999999999</v>
      </c>
      <c r="CX54">
        <v>25.027000000000001</v>
      </c>
      <c r="CY54">
        <v>24.914999999999999</v>
      </c>
      <c r="CZ54">
        <v>24.941800000000001</v>
      </c>
      <c r="DB54">
        <v>20383</v>
      </c>
      <c r="DC54">
        <v>507</v>
      </c>
      <c r="DD54">
        <v>17</v>
      </c>
      <c r="DF54" t="s">
        <v>552</v>
      </c>
      <c r="DG54">
        <v>406</v>
      </c>
      <c r="DH54">
        <v>1408</v>
      </c>
      <c r="DI54">
        <v>9</v>
      </c>
      <c r="DJ54">
        <v>5</v>
      </c>
      <c r="DK54">
        <v>25</v>
      </c>
      <c r="DL54">
        <v>21.4</v>
      </c>
      <c r="DM54">
        <v>3.98</v>
      </c>
      <c r="DN54">
        <v>1831.2572</v>
      </c>
      <c r="DO54">
        <v>1790.9713999999999</v>
      </c>
      <c r="DP54">
        <v>1598.3429000000001</v>
      </c>
      <c r="DQ54">
        <v>1462.7643</v>
      </c>
      <c r="DR54">
        <v>1356.9857</v>
      </c>
      <c r="DS54">
        <v>1306.8286000000001</v>
      </c>
      <c r="DT54">
        <v>1309.9784999999999</v>
      </c>
      <c r="DU54">
        <v>78.986400000000003</v>
      </c>
      <c r="DV54">
        <v>83.962900000000005</v>
      </c>
      <c r="DW54">
        <v>73.153599999999997</v>
      </c>
      <c r="DX54">
        <v>70.644999999999996</v>
      </c>
      <c r="DY54">
        <v>80.393600000000006</v>
      </c>
      <c r="DZ54">
        <v>68.901399999999995</v>
      </c>
      <c r="EA54">
        <v>63.733600000000003</v>
      </c>
      <c r="EB54">
        <v>32.323</v>
      </c>
      <c r="EC54">
        <v>21.809899999999999</v>
      </c>
      <c r="ED54">
        <v>14.772600000000001</v>
      </c>
      <c r="EE54">
        <v>11.014200000000001</v>
      </c>
      <c r="EF54">
        <v>8.2654999999999994</v>
      </c>
      <c r="EG54">
        <v>6.2927999999999997</v>
      </c>
      <c r="EH54">
        <v>4.8788</v>
      </c>
      <c r="EI54">
        <v>4.1069000000000004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5.3363000000000001E-2</v>
      </c>
      <c r="EY54">
        <v>4.2624000000000002E-2</v>
      </c>
      <c r="EZ54">
        <v>3.5164000000000001E-2</v>
      </c>
      <c r="FA54">
        <v>4.4375999999999999E-2</v>
      </c>
      <c r="FB54">
        <v>4.5747000000000003E-2</v>
      </c>
      <c r="FC54">
        <v>1.8172000000000001E-2</v>
      </c>
      <c r="FD54">
        <v>1.6472000000000001E-2</v>
      </c>
      <c r="FE54">
        <v>-2.8410000000000002E-3</v>
      </c>
      <c r="FF54">
        <v>-9.4330000000000004E-3</v>
      </c>
      <c r="FG54">
        <v>-2.3029000000000001E-2</v>
      </c>
      <c r="FH54">
        <v>-1.4949E-2</v>
      </c>
      <c r="FI54">
        <v>-2.0549000000000001E-2</v>
      </c>
      <c r="FJ54">
        <v>-1.0168E-2</v>
      </c>
      <c r="FK54">
        <v>-5.9930000000000001E-3</v>
      </c>
      <c r="FL54">
        <v>7.3467000000000005E-2</v>
      </c>
      <c r="FM54">
        <v>7.0425000000000001E-2</v>
      </c>
      <c r="FN54">
        <v>6.8974999999999995E-2</v>
      </c>
      <c r="FO54">
        <v>6.6085000000000005E-2</v>
      </c>
      <c r="FP54">
        <v>7.1415000000000006E-2</v>
      </c>
      <c r="FQ54">
        <v>9.5526E-2</v>
      </c>
      <c r="FR54">
        <v>8.9856000000000005E-2</v>
      </c>
      <c r="FS54">
        <v>-0.34587499999999999</v>
      </c>
      <c r="FT54">
        <v>-0.34143400000000002</v>
      </c>
      <c r="FU54">
        <v>-0.338592</v>
      </c>
      <c r="FV54">
        <v>-0.33726899999999999</v>
      </c>
      <c r="FW54">
        <v>-0.34276400000000001</v>
      </c>
      <c r="FX54">
        <v>-0.35708600000000001</v>
      </c>
      <c r="FY54">
        <v>-0.34760200000000002</v>
      </c>
      <c r="FZ54">
        <v>-1.306443</v>
      </c>
      <c r="GA54">
        <v>-1.282464</v>
      </c>
      <c r="GB54">
        <v>-1.2666280000000001</v>
      </c>
      <c r="GC54">
        <v>-1.259544</v>
      </c>
      <c r="GD54">
        <v>-1.289795</v>
      </c>
      <c r="GE54">
        <v>-1.3624259999999999</v>
      </c>
      <c r="GF54">
        <v>-1.3111710000000001</v>
      </c>
      <c r="GG54">
        <v>-0.59613499999999997</v>
      </c>
      <c r="GH54">
        <v>-0.55242599999999997</v>
      </c>
      <c r="GI54">
        <v>-0.53001600000000004</v>
      </c>
      <c r="GJ54">
        <v>-0.52468499999999996</v>
      </c>
      <c r="GK54">
        <v>-0.58176099999999997</v>
      </c>
      <c r="GL54">
        <v>-0.83220000000000005</v>
      </c>
      <c r="GM54">
        <v>-0.72257800000000005</v>
      </c>
      <c r="GN54">
        <v>-0.305427</v>
      </c>
      <c r="GO54">
        <v>-0.284638</v>
      </c>
      <c r="GP54">
        <v>-0.27170699999999998</v>
      </c>
      <c r="GQ54">
        <v>-0.26572400000000002</v>
      </c>
      <c r="GR54">
        <v>-0.29089599999999999</v>
      </c>
      <c r="GS54">
        <v>-0.35842600000000002</v>
      </c>
      <c r="GT54">
        <v>-0.31486599999999998</v>
      </c>
      <c r="GU54">
        <v>0.39741300000000002</v>
      </c>
      <c r="GV54">
        <v>0.36057400000000001</v>
      </c>
      <c r="GW54">
        <v>0.32554699999999998</v>
      </c>
      <c r="GX54">
        <v>0.26924500000000001</v>
      </c>
      <c r="GY54">
        <v>0.44086799999999998</v>
      </c>
      <c r="GZ54">
        <v>0.36004199999999997</v>
      </c>
      <c r="HA54">
        <v>0.31629000000000002</v>
      </c>
      <c r="HB54">
        <v>5</v>
      </c>
      <c r="HC54">
        <v>0</v>
      </c>
      <c r="HD54">
        <v>10</v>
      </c>
      <c r="HE54">
        <v>10</v>
      </c>
      <c r="HF54">
        <v>-5</v>
      </c>
      <c r="HG54">
        <v>0</v>
      </c>
      <c r="HH54">
        <v>0</v>
      </c>
      <c r="HI54">
        <v>-2.3401860000000001</v>
      </c>
      <c r="HJ54">
        <v>-2.3131170000000001</v>
      </c>
      <c r="HK54">
        <v>-2.2966679999999999</v>
      </c>
      <c r="HL54">
        <v>-2.2894220000000001</v>
      </c>
      <c r="HM54">
        <v>-2.3231519999999999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741.61500000000001</v>
      </c>
      <c r="HX54">
        <v>0</v>
      </c>
      <c r="HZ54">
        <v>741.50300000000004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761.40700000000004</v>
      </c>
      <c r="IJ54">
        <v>0</v>
      </c>
      <c r="IL54">
        <v>761.31600000000003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772.55100000000004</v>
      </c>
      <c r="IV54">
        <v>0</v>
      </c>
      <c r="IX54">
        <v>772.72299999999996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778.447</v>
      </c>
      <c r="JH54">
        <v>0</v>
      </c>
      <c r="JJ54">
        <v>778.32799999999997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750.62800000000004</v>
      </c>
      <c r="JT54">
        <v>0</v>
      </c>
      <c r="JV54">
        <v>750.44399999999996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725.18600000000004</v>
      </c>
      <c r="KF54">
        <v>0.10199999999999999</v>
      </c>
      <c r="KH54">
        <v>725.35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762.39300000000003</v>
      </c>
      <c r="KR54">
        <v>2.5000000000000001E-2</v>
      </c>
      <c r="KT54">
        <v>762.54499999999996</v>
      </c>
      <c r="KU54">
        <v>2.5000000000000001E-2</v>
      </c>
      <c r="KV54">
        <v>134.5369727124</v>
      </c>
      <c r="KW54">
        <v>126.129160845</v>
      </c>
      <c r="KX54">
        <v>110.2457015275</v>
      </c>
      <c r="KY54">
        <v>96.666778765500013</v>
      </c>
      <c r="KZ54">
        <v>96.909133765500002</v>
      </c>
      <c r="LA54">
        <v>124.8361088436</v>
      </c>
      <c r="LB54">
        <v>117.709428096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-36.279937599999997</v>
      </c>
      <c r="LI54">
        <v>-8.8290907999999995</v>
      </c>
      <c r="LJ54">
        <v>-66.004113246000003</v>
      </c>
      <c r="LK54">
        <v>-42.566262623999997</v>
      </c>
      <c r="LL54">
        <v>-15.370530780000001</v>
      </c>
      <c r="LM54">
        <v>-37.064601287999999</v>
      </c>
      <c r="LN54">
        <v>-32.500254410000004</v>
      </c>
      <c r="LO54">
        <v>-10.904857704000001</v>
      </c>
      <c r="LP54">
        <v>-13.739760909000003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-11.70093</v>
      </c>
      <c r="LY54">
        <v>0</v>
      </c>
      <c r="LZ54">
        <v>-22.96668</v>
      </c>
      <c r="MA54">
        <v>-22.894220000000001</v>
      </c>
      <c r="MB54">
        <v>11.61576</v>
      </c>
      <c r="MC54">
        <v>0</v>
      </c>
      <c r="MD54">
        <v>0</v>
      </c>
      <c r="ME54">
        <v>-47.086557564000003</v>
      </c>
      <c r="MF54">
        <v>-46.383288995400001</v>
      </c>
      <c r="MG54">
        <v>-38.772578457600005</v>
      </c>
      <c r="MH54">
        <v>-37.066371824999997</v>
      </c>
      <c r="MI54">
        <v>-46.769861129600002</v>
      </c>
      <c r="MJ54">
        <v>-57.33974508</v>
      </c>
      <c r="MK54">
        <v>-46.052497220800007</v>
      </c>
      <c r="ML54">
        <v>9.7453719023999952</v>
      </c>
      <c r="MM54">
        <v>37.179609225600011</v>
      </c>
      <c r="MN54">
        <v>33.135912289900006</v>
      </c>
      <c r="MO54">
        <v>-0.35841434749998058</v>
      </c>
      <c r="MP54">
        <v>29.254778225899997</v>
      </c>
      <c r="MQ54">
        <v>20.311568459600011</v>
      </c>
      <c r="MR54">
        <v>49.088079166199989</v>
      </c>
    </row>
    <row r="55" spans="1:356" x14ac:dyDescent="0.25">
      <c r="A55">
        <v>314</v>
      </c>
      <c r="B55" t="s">
        <v>436</v>
      </c>
      <c r="C55" s="3">
        <v>42869.33697916667</v>
      </c>
      <c r="D55">
        <v>54.418999999999997</v>
      </c>
      <c r="E55">
        <v>56.4572</v>
      </c>
      <c r="F55">
        <v>78</v>
      </c>
      <c r="G55">
        <v>53</v>
      </c>
      <c r="H55">
        <v>1.1900999999999999</v>
      </c>
      <c r="I55">
        <v>570.88160000000005</v>
      </c>
      <c r="J55">
        <v>25485</v>
      </c>
      <c r="K55">
        <v>32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221143</v>
      </c>
      <c r="S55">
        <v>221150</v>
      </c>
      <c r="T55">
        <v>220905</v>
      </c>
      <c r="U55">
        <v>220590</v>
      </c>
      <c r="V55">
        <v>215715</v>
      </c>
      <c r="W55">
        <v>215459</v>
      </c>
      <c r="X55">
        <v>216051</v>
      </c>
      <c r="Y55">
        <v>216069</v>
      </c>
      <c r="Z55">
        <v>294140</v>
      </c>
      <c r="AA55">
        <v>294132</v>
      </c>
      <c r="AB55">
        <v>1382.78</v>
      </c>
      <c r="AC55">
        <v>29848.787100000001</v>
      </c>
      <c r="AD55">
        <v>6</v>
      </c>
      <c r="AE55">
        <v>166.91480000000001</v>
      </c>
      <c r="AF55">
        <v>166.91480000000001</v>
      </c>
      <c r="AG55">
        <v>166.91480000000001</v>
      </c>
      <c r="AH55">
        <v>166.91480000000001</v>
      </c>
      <c r="AI55">
        <v>166.91480000000001</v>
      </c>
      <c r="AJ55">
        <v>25.483499999999999</v>
      </c>
      <c r="AK55">
        <v>25.483499999999999</v>
      </c>
      <c r="AL55">
        <v>1168.1641</v>
      </c>
      <c r="AM55">
        <v>1090.5663999999999</v>
      </c>
      <c r="AN55">
        <v>1045.8334</v>
      </c>
      <c r="AO55">
        <v>898.47590000000002</v>
      </c>
      <c r="AP55">
        <v>1051.9969000000001</v>
      </c>
      <c r="AQ55">
        <v>995.36509999999998</v>
      </c>
      <c r="AR55">
        <v>978.33309999999994</v>
      </c>
      <c r="AS55">
        <v>962.07219999999995</v>
      </c>
      <c r="AT55">
        <v>945.53020000000004</v>
      </c>
      <c r="AU55">
        <v>935.66380000000004</v>
      </c>
      <c r="AV55">
        <v>925.86630000000002</v>
      </c>
      <c r="AW55">
        <v>913.98059999999998</v>
      </c>
      <c r="AX55">
        <v>16</v>
      </c>
      <c r="AY55">
        <v>20.8</v>
      </c>
      <c r="AZ55">
        <v>32.380800000000001</v>
      </c>
      <c r="BA55">
        <v>21.839500000000001</v>
      </c>
      <c r="BB55">
        <v>14.839499999999999</v>
      </c>
      <c r="BC55">
        <v>11.0852</v>
      </c>
      <c r="BD55">
        <v>8.3267000000000007</v>
      </c>
      <c r="BE55">
        <v>6.3243</v>
      </c>
      <c r="BF55">
        <v>4.8849999999999998</v>
      </c>
      <c r="BG55">
        <v>4.1054000000000004</v>
      </c>
      <c r="BH55">
        <v>4.0971000000000002</v>
      </c>
      <c r="BI55">
        <v>93.76</v>
      </c>
      <c r="BJ55">
        <v>144.52000000000001</v>
      </c>
      <c r="BK55">
        <v>139.71</v>
      </c>
      <c r="BL55">
        <v>210.93</v>
      </c>
      <c r="BM55">
        <v>190.12</v>
      </c>
      <c r="BN55">
        <v>286.32</v>
      </c>
      <c r="BO55">
        <v>252.2</v>
      </c>
      <c r="BP55">
        <v>382.02</v>
      </c>
      <c r="BQ55">
        <v>333.51</v>
      </c>
      <c r="BR55">
        <v>507.48</v>
      </c>
      <c r="BS55">
        <v>430.88</v>
      </c>
      <c r="BT55">
        <v>656.58</v>
      </c>
      <c r="BU55">
        <v>521.46</v>
      </c>
      <c r="BV55">
        <v>785.33</v>
      </c>
      <c r="BW55">
        <v>50.6</v>
      </c>
      <c r="BX55">
        <v>44.2</v>
      </c>
      <c r="BY55">
        <v>31.382400000000001</v>
      </c>
      <c r="BZ55">
        <v>5.088889</v>
      </c>
      <c r="CA55">
        <v>5.5015999999999998</v>
      </c>
      <c r="CB55">
        <v>5.5015999999999998</v>
      </c>
      <c r="CC55">
        <v>-1.2254</v>
      </c>
      <c r="CD55">
        <v>5.5015999999999998</v>
      </c>
      <c r="CE55">
        <v>6212617</v>
      </c>
      <c r="CF55">
        <v>1</v>
      </c>
      <c r="CI55">
        <v>3.7336</v>
      </c>
      <c r="CJ55">
        <v>6.8586</v>
      </c>
      <c r="CK55">
        <v>8.0343</v>
      </c>
      <c r="CL55">
        <v>9.82</v>
      </c>
      <c r="CM55">
        <v>11.505000000000001</v>
      </c>
      <c r="CN55">
        <v>15.312099999999999</v>
      </c>
      <c r="CO55">
        <v>4.1414999999999997</v>
      </c>
      <c r="CP55">
        <v>7.6321000000000003</v>
      </c>
      <c r="CQ55">
        <v>9</v>
      </c>
      <c r="CR55">
        <v>10.8887</v>
      </c>
      <c r="CS55">
        <v>12.811299999999999</v>
      </c>
      <c r="CT55">
        <v>17.432099999999998</v>
      </c>
      <c r="CU55">
        <v>24.964400000000001</v>
      </c>
      <c r="CV55">
        <v>25.021599999999999</v>
      </c>
      <c r="CW55">
        <v>25.065000000000001</v>
      </c>
      <c r="CX55">
        <v>25.153700000000001</v>
      </c>
      <c r="CY55">
        <v>25.087</v>
      </c>
      <c r="CZ55">
        <v>25.038900000000002</v>
      </c>
      <c r="DB55">
        <v>20383</v>
      </c>
      <c r="DC55">
        <v>507</v>
      </c>
      <c r="DD55">
        <v>18</v>
      </c>
      <c r="DF55" t="s">
        <v>552</v>
      </c>
      <c r="DG55">
        <v>406</v>
      </c>
      <c r="DH55">
        <v>1393</v>
      </c>
      <c r="DI55">
        <v>9</v>
      </c>
      <c r="DJ55">
        <v>5</v>
      </c>
      <c r="DK55">
        <v>35</v>
      </c>
      <c r="DL55">
        <v>34</v>
      </c>
      <c r="DM55">
        <v>5.088889</v>
      </c>
      <c r="DN55">
        <v>1826.4070999999999</v>
      </c>
      <c r="DO55">
        <v>1785.2786000000001</v>
      </c>
      <c r="DP55">
        <v>1585.4572000000001</v>
      </c>
      <c r="DQ55">
        <v>1456.0072</v>
      </c>
      <c r="DR55">
        <v>1368.4857</v>
      </c>
      <c r="DS55">
        <v>1358.3</v>
      </c>
      <c r="DT55">
        <v>1330.1357</v>
      </c>
      <c r="DU55">
        <v>65.901399999999995</v>
      </c>
      <c r="DV55">
        <v>66.772099999999995</v>
      </c>
      <c r="DW55">
        <v>68.337900000000005</v>
      </c>
      <c r="DX55">
        <v>69.9679</v>
      </c>
      <c r="DY55">
        <v>69.4636</v>
      </c>
      <c r="DZ55">
        <v>66.392099999999999</v>
      </c>
      <c r="EA55">
        <v>57.227899999999998</v>
      </c>
      <c r="EB55">
        <v>32.380800000000001</v>
      </c>
      <c r="EC55">
        <v>21.839500000000001</v>
      </c>
      <c r="ED55">
        <v>14.839499999999999</v>
      </c>
      <c r="EE55">
        <v>11.0852</v>
      </c>
      <c r="EF55">
        <v>8.3267000000000007</v>
      </c>
      <c r="EG55">
        <v>6.3243</v>
      </c>
      <c r="EH55">
        <v>4.8849999999999998</v>
      </c>
      <c r="EI55">
        <v>4.1054000000000004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5.1038E-2</v>
      </c>
      <c r="EY55">
        <v>4.0709000000000002E-2</v>
      </c>
      <c r="EZ55">
        <v>3.3912999999999999E-2</v>
      </c>
      <c r="FA55">
        <v>4.3150000000000001E-2</v>
      </c>
      <c r="FB55">
        <v>4.3697E-2</v>
      </c>
      <c r="FC55">
        <v>1.7840999999999999E-2</v>
      </c>
      <c r="FD55">
        <v>1.6247000000000001E-2</v>
      </c>
      <c r="FE55">
        <v>-2.8379999999999998E-3</v>
      </c>
      <c r="FF55">
        <v>-9.4109999999999992E-3</v>
      </c>
      <c r="FG55">
        <v>-2.3123999999999999E-2</v>
      </c>
      <c r="FH55">
        <v>-1.5014E-2</v>
      </c>
      <c r="FI55">
        <v>-2.0466999999999999E-2</v>
      </c>
      <c r="FJ55">
        <v>-7.7029999999999998E-3</v>
      </c>
      <c r="FK55">
        <v>-4.2680000000000001E-3</v>
      </c>
      <c r="FL55">
        <v>7.4483999999999995E-2</v>
      </c>
      <c r="FM55">
        <v>7.1397000000000002E-2</v>
      </c>
      <c r="FN55">
        <v>6.9930000000000006E-2</v>
      </c>
      <c r="FO55">
        <v>6.7001000000000005E-2</v>
      </c>
      <c r="FP55">
        <v>7.2402999999999995E-2</v>
      </c>
      <c r="FQ55">
        <v>9.6852999999999995E-2</v>
      </c>
      <c r="FR55">
        <v>9.1097999999999998E-2</v>
      </c>
      <c r="FS55">
        <v>-0.33918500000000001</v>
      </c>
      <c r="FT55">
        <v>-0.33488200000000001</v>
      </c>
      <c r="FU55">
        <v>-0.33207900000000001</v>
      </c>
      <c r="FV55">
        <v>-0.33075700000000002</v>
      </c>
      <c r="FW55">
        <v>-0.33615200000000001</v>
      </c>
      <c r="FX55">
        <v>-0.35034399999999999</v>
      </c>
      <c r="FY55">
        <v>-0.34109299999999998</v>
      </c>
      <c r="FZ55">
        <v>-1.3134189999999999</v>
      </c>
      <c r="GA55">
        <v>-1.289399</v>
      </c>
      <c r="GB55">
        <v>-1.2738290000000001</v>
      </c>
      <c r="GC55">
        <v>-1.2665709999999999</v>
      </c>
      <c r="GD55">
        <v>-1.2967489999999999</v>
      </c>
      <c r="GE55">
        <v>-1.370503</v>
      </c>
      <c r="GF55">
        <v>-1.3192330000000001</v>
      </c>
      <c r="GG55">
        <v>-0.555975</v>
      </c>
      <c r="GH55">
        <v>-0.51501799999999998</v>
      </c>
      <c r="GI55">
        <v>-0.49427100000000002</v>
      </c>
      <c r="GJ55">
        <v>-0.489367</v>
      </c>
      <c r="GK55">
        <v>-0.54250900000000002</v>
      </c>
      <c r="GL55">
        <v>-0.77520299999999998</v>
      </c>
      <c r="GM55">
        <v>-0.67288300000000001</v>
      </c>
      <c r="GN55">
        <v>-0.31242599999999998</v>
      </c>
      <c r="GO55">
        <v>-0.29148000000000002</v>
      </c>
      <c r="GP55">
        <v>-0.27800000000000002</v>
      </c>
      <c r="GQ55">
        <v>-0.27176499999999998</v>
      </c>
      <c r="GR55">
        <v>-0.29766199999999998</v>
      </c>
      <c r="GS55">
        <v>-0.36753000000000002</v>
      </c>
      <c r="GT55">
        <v>-0.32311400000000001</v>
      </c>
      <c r="GU55">
        <v>0.399032</v>
      </c>
      <c r="GV55">
        <v>0.36278199999999999</v>
      </c>
      <c r="GW55">
        <v>0.329787</v>
      </c>
      <c r="GX55">
        <v>0.27295399999999997</v>
      </c>
      <c r="GY55">
        <v>0.44648100000000002</v>
      </c>
      <c r="GZ55">
        <v>0.36365799999999998</v>
      </c>
      <c r="HA55">
        <v>0.31975500000000001</v>
      </c>
      <c r="HB55">
        <v>-5</v>
      </c>
      <c r="HC55">
        <v>-5</v>
      </c>
      <c r="HD55">
        <v>-5</v>
      </c>
      <c r="HE55">
        <v>-5</v>
      </c>
      <c r="HF55">
        <v>-5</v>
      </c>
      <c r="HG55">
        <v>-10</v>
      </c>
      <c r="HH55">
        <v>10</v>
      </c>
      <c r="HI55">
        <v>-2.2975629999999998</v>
      </c>
      <c r="HJ55">
        <v>-2.270905</v>
      </c>
      <c r="HK55">
        <v>-2.2550840000000001</v>
      </c>
      <c r="HL55">
        <v>-2.2479849999999999</v>
      </c>
      <c r="HM55">
        <v>-2.2809590000000002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741.61500000000001</v>
      </c>
      <c r="HX55">
        <v>0</v>
      </c>
      <c r="HZ55">
        <v>741.50300000000004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761.40700000000004</v>
      </c>
      <c r="IJ55">
        <v>0</v>
      </c>
      <c r="IL55">
        <v>761.31600000000003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772.55100000000004</v>
      </c>
      <c r="IV55">
        <v>0</v>
      </c>
      <c r="IX55">
        <v>772.72299999999996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778.447</v>
      </c>
      <c r="JH55">
        <v>0</v>
      </c>
      <c r="JJ55">
        <v>778.32799999999997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750.62800000000004</v>
      </c>
      <c r="JT55">
        <v>0</v>
      </c>
      <c r="JV55">
        <v>750.44399999999996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725.18600000000004</v>
      </c>
      <c r="KF55">
        <v>0.10199999999999999</v>
      </c>
      <c r="KH55">
        <v>725.35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762.39300000000003</v>
      </c>
      <c r="KR55">
        <v>2.5000000000000001E-2</v>
      </c>
      <c r="KT55">
        <v>762.54499999999996</v>
      </c>
      <c r="KU55">
        <v>2.5000000000000001E-2</v>
      </c>
      <c r="KV55">
        <v>136.03810643639997</v>
      </c>
      <c r="KW55">
        <v>127.46353620420001</v>
      </c>
      <c r="KX55">
        <v>110.87102199600001</v>
      </c>
      <c r="KY55">
        <v>97.553938407200008</v>
      </c>
      <c r="KZ55">
        <v>99.082470137099989</v>
      </c>
      <c r="LA55">
        <v>131.55542989999998</v>
      </c>
      <c r="LB55">
        <v>121.1727019986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-35.594950400000002</v>
      </c>
      <c r="LI55">
        <v>-8.663762199999999</v>
      </c>
      <c r="LJ55">
        <v>-63.306795799999996</v>
      </c>
      <c r="LK55">
        <v>-40.355609902000005</v>
      </c>
      <c r="LL55">
        <v>-13.743341081000001</v>
      </c>
      <c r="LM55">
        <v>-35.636241656000003</v>
      </c>
      <c r="LN55">
        <v>-30.123479269999997</v>
      </c>
      <c r="LO55">
        <v>-13.894159414000001</v>
      </c>
      <c r="LP55">
        <v>-15.803092106999999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11.487814999999999</v>
      </c>
      <c r="LY55">
        <v>11.354524999999999</v>
      </c>
      <c r="LZ55">
        <v>11.27542</v>
      </c>
      <c r="MA55">
        <v>11.239924999999999</v>
      </c>
      <c r="MB55">
        <v>11.404795</v>
      </c>
      <c r="MC55">
        <v>0</v>
      </c>
      <c r="MD55">
        <v>0</v>
      </c>
      <c r="ME55">
        <v>-36.639530864999998</v>
      </c>
      <c r="MF55">
        <v>-34.388833397799999</v>
      </c>
      <c r="MG55">
        <v>-33.777442170900002</v>
      </c>
      <c r="MH55">
        <v>-34.2399813193</v>
      </c>
      <c r="MI55">
        <v>-37.684628172400004</v>
      </c>
      <c r="MJ55">
        <v>-51.467355096299997</v>
      </c>
      <c r="MK55">
        <v>-38.507681035700003</v>
      </c>
      <c r="ML55">
        <v>47.579594771399968</v>
      </c>
      <c r="MM55">
        <v>64.07361790440001</v>
      </c>
      <c r="MN55">
        <v>74.625658744100008</v>
      </c>
      <c r="MO55">
        <v>38.917640431899997</v>
      </c>
      <c r="MP55">
        <v>42.679157694700002</v>
      </c>
      <c r="MQ55">
        <v>30.598964989699979</v>
      </c>
      <c r="MR55">
        <v>58.19816665590001</v>
      </c>
    </row>
    <row r="56" spans="1:356" x14ac:dyDescent="0.25">
      <c r="A56">
        <v>314</v>
      </c>
      <c r="B56" t="s">
        <v>437</v>
      </c>
      <c r="C56" s="3">
        <v>42869.338159722225</v>
      </c>
      <c r="D56">
        <v>54.529899999999998</v>
      </c>
      <c r="E56">
        <v>56.587000000000003</v>
      </c>
      <c r="F56">
        <v>47</v>
      </c>
      <c r="G56">
        <v>54</v>
      </c>
      <c r="H56">
        <v>1.1900999999999999</v>
      </c>
      <c r="I56">
        <v>582.18759999999997</v>
      </c>
      <c r="J56">
        <v>25974</v>
      </c>
      <c r="K56">
        <v>32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221143</v>
      </c>
      <c r="S56">
        <v>221150</v>
      </c>
      <c r="T56">
        <v>220905</v>
      </c>
      <c r="U56">
        <v>220590</v>
      </c>
      <c r="V56">
        <v>215715</v>
      </c>
      <c r="W56">
        <v>215459</v>
      </c>
      <c r="X56">
        <v>216051</v>
      </c>
      <c r="Y56">
        <v>216069</v>
      </c>
      <c r="Z56">
        <v>294140</v>
      </c>
      <c r="AA56">
        <v>294132</v>
      </c>
      <c r="AB56">
        <v>1382.78</v>
      </c>
      <c r="AC56">
        <v>29874.9355</v>
      </c>
      <c r="AD56">
        <v>6</v>
      </c>
      <c r="AE56">
        <v>167.3366</v>
      </c>
      <c r="AF56">
        <v>167.3366</v>
      </c>
      <c r="AG56">
        <v>167.3366</v>
      </c>
      <c r="AH56">
        <v>167.3366</v>
      </c>
      <c r="AI56">
        <v>167.3366</v>
      </c>
      <c r="AJ56">
        <v>25.9053</v>
      </c>
      <c r="AK56">
        <v>25.9053</v>
      </c>
      <c r="AL56">
        <v>1157.6171999999999</v>
      </c>
      <c r="AM56">
        <v>1082.3906999999999</v>
      </c>
      <c r="AN56">
        <v>1030.5</v>
      </c>
      <c r="AO56">
        <v>894.42430000000002</v>
      </c>
      <c r="AP56">
        <v>1049.9291000000001</v>
      </c>
      <c r="AQ56">
        <v>993.54989999999998</v>
      </c>
      <c r="AR56">
        <v>976.56209999999999</v>
      </c>
      <c r="AS56">
        <v>960.41099999999994</v>
      </c>
      <c r="AT56">
        <v>943.97360000000003</v>
      </c>
      <c r="AU56">
        <v>934.44550000000004</v>
      </c>
      <c r="AV56">
        <v>924.67970000000003</v>
      </c>
      <c r="AW56">
        <v>912.60789999999997</v>
      </c>
      <c r="AX56">
        <v>16.2</v>
      </c>
      <c r="AY56">
        <v>17.600000000000001</v>
      </c>
      <c r="AZ56">
        <v>32.392499999999998</v>
      </c>
      <c r="BA56">
        <v>21.872900000000001</v>
      </c>
      <c r="BB56">
        <v>14.885400000000001</v>
      </c>
      <c r="BC56">
        <v>11.1144</v>
      </c>
      <c r="BD56">
        <v>8.3217999999999996</v>
      </c>
      <c r="BE56">
        <v>6.2969999999999997</v>
      </c>
      <c r="BF56">
        <v>4.8612000000000002</v>
      </c>
      <c r="BG56">
        <v>4.1066000000000003</v>
      </c>
      <c r="BH56">
        <v>4.0945</v>
      </c>
      <c r="BI56">
        <v>93.98</v>
      </c>
      <c r="BJ56">
        <v>146.83000000000001</v>
      </c>
      <c r="BK56">
        <v>139.44</v>
      </c>
      <c r="BL56">
        <v>212.69</v>
      </c>
      <c r="BM56">
        <v>189.31</v>
      </c>
      <c r="BN56">
        <v>289.2</v>
      </c>
      <c r="BO56">
        <v>251.75</v>
      </c>
      <c r="BP56">
        <v>386.64</v>
      </c>
      <c r="BQ56">
        <v>334.4</v>
      </c>
      <c r="BR56">
        <v>516.1</v>
      </c>
      <c r="BS56">
        <v>431.54</v>
      </c>
      <c r="BT56">
        <v>668.08</v>
      </c>
      <c r="BU56">
        <v>521.22</v>
      </c>
      <c r="BV56">
        <v>796.69</v>
      </c>
      <c r="BW56">
        <v>49.3</v>
      </c>
      <c r="BX56">
        <v>44</v>
      </c>
      <c r="BY56">
        <v>30.179300000000001</v>
      </c>
      <c r="BZ56">
        <v>4.1111110000000002</v>
      </c>
      <c r="CA56">
        <v>4.5368000000000004</v>
      </c>
      <c r="CB56">
        <v>4.5368000000000004</v>
      </c>
      <c r="CC56">
        <v>-1.0410999999999999</v>
      </c>
      <c r="CD56">
        <v>4.5368000000000004</v>
      </c>
      <c r="CE56">
        <v>6212617</v>
      </c>
      <c r="CF56">
        <v>2</v>
      </c>
      <c r="CI56">
        <v>3.8628999999999998</v>
      </c>
      <c r="CJ56">
        <v>7.0435999999999996</v>
      </c>
      <c r="CK56">
        <v>8.1885999999999992</v>
      </c>
      <c r="CL56">
        <v>10.0129</v>
      </c>
      <c r="CM56">
        <v>11.7957</v>
      </c>
      <c r="CN56">
        <v>15.902100000000001</v>
      </c>
      <c r="CO56">
        <v>4.5576999999999996</v>
      </c>
      <c r="CP56">
        <v>7.8154000000000003</v>
      </c>
      <c r="CQ56">
        <v>8.6768999999999998</v>
      </c>
      <c r="CR56">
        <v>11.005800000000001</v>
      </c>
      <c r="CS56">
        <v>13.090400000000001</v>
      </c>
      <c r="CT56">
        <v>18.048100000000002</v>
      </c>
      <c r="CU56">
        <v>24.7575</v>
      </c>
      <c r="CV56">
        <v>24.9757</v>
      </c>
      <c r="CW56">
        <v>25.029599999999999</v>
      </c>
      <c r="CX56">
        <v>25.0824</v>
      </c>
      <c r="CY56">
        <v>25.005800000000001</v>
      </c>
      <c r="CZ56">
        <v>25.0517</v>
      </c>
      <c r="DB56">
        <v>20383</v>
      </c>
      <c r="DC56">
        <v>508</v>
      </c>
      <c r="DD56">
        <v>1</v>
      </c>
      <c r="DF56" t="s">
        <v>552</v>
      </c>
      <c r="DG56">
        <v>406</v>
      </c>
      <c r="DH56">
        <v>1393</v>
      </c>
      <c r="DI56">
        <v>9</v>
      </c>
      <c r="DJ56">
        <v>5</v>
      </c>
      <c r="DK56">
        <v>35</v>
      </c>
      <c r="DL56">
        <v>32.599997999999999</v>
      </c>
      <c r="DM56">
        <v>4.1111110000000002</v>
      </c>
      <c r="DN56">
        <v>1832.3357000000001</v>
      </c>
      <c r="DO56">
        <v>1786.85</v>
      </c>
      <c r="DP56">
        <v>1595.8214</v>
      </c>
      <c r="DQ56">
        <v>1485.7357</v>
      </c>
      <c r="DR56">
        <v>1394.1071999999999</v>
      </c>
      <c r="DS56">
        <v>1343.7858000000001</v>
      </c>
      <c r="DT56">
        <v>1286.3429000000001</v>
      </c>
      <c r="DU56">
        <v>78.959999999999994</v>
      </c>
      <c r="DV56">
        <v>76.748599999999996</v>
      </c>
      <c r="DW56">
        <v>79.176400000000001</v>
      </c>
      <c r="DX56">
        <v>78.757900000000006</v>
      </c>
      <c r="DY56">
        <v>70.858599999999996</v>
      </c>
      <c r="DZ56">
        <v>65.722899999999996</v>
      </c>
      <c r="EA56">
        <v>60.256399999999999</v>
      </c>
      <c r="EB56">
        <v>32.392499999999998</v>
      </c>
      <c r="EC56">
        <v>21.872900000000001</v>
      </c>
      <c r="ED56">
        <v>14.885400000000001</v>
      </c>
      <c r="EE56">
        <v>11.1144</v>
      </c>
      <c r="EF56">
        <v>8.3217999999999996</v>
      </c>
      <c r="EG56">
        <v>6.2969999999999997</v>
      </c>
      <c r="EH56">
        <v>4.8612000000000002</v>
      </c>
      <c r="EI56">
        <v>4.1066000000000003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5.2181999999999999E-2</v>
      </c>
      <c r="EY56">
        <v>4.1805000000000002E-2</v>
      </c>
      <c r="EZ56">
        <v>3.4747E-2</v>
      </c>
      <c r="FA56">
        <v>4.3090999999999997E-2</v>
      </c>
      <c r="FB56">
        <v>4.3779999999999999E-2</v>
      </c>
      <c r="FC56">
        <v>1.78E-2</v>
      </c>
      <c r="FD56">
        <v>1.6244000000000001E-2</v>
      </c>
      <c r="FE56">
        <v>-2.8379999999999998E-3</v>
      </c>
      <c r="FF56">
        <v>-9.4120000000000002E-3</v>
      </c>
      <c r="FG56">
        <v>-2.3125E-2</v>
      </c>
      <c r="FH56">
        <v>-1.5015000000000001E-2</v>
      </c>
      <c r="FI56">
        <v>-2.0469999999999999E-2</v>
      </c>
      <c r="FJ56">
        <v>-6.692E-3</v>
      </c>
      <c r="FK56">
        <v>-3.591E-3</v>
      </c>
      <c r="FL56">
        <v>7.4524999999999994E-2</v>
      </c>
      <c r="FM56">
        <v>7.1439000000000002E-2</v>
      </c>
      <c r="FN56">
        <v>6.9967000000000001E-2</v>
      </c>
      <c r="FO56">
        <v>6.7033999999999996E-2</v>
      </c>
      <c r="FP56">
        <v>7.2437000000000001E-2</v>
      </c>
      <c r="FQ56">
        <v>9.6909999999999996E-2</v>
      </c>
      <c r="FR56">
        <v>9.1174000000000005E-2</v>
      </c>
      <c r="FS56">
        <v>-0.33890999999999999</v>
      </c>
      <c r="FT56">
        <v>-0.334559</v>
      </c>
      <c r="FU56">
        <v>-0.33182299999999998</v>
      </c>
      <c r="FV56">
        <v>-0.33056000000000002</v>
      </c>
      <c r="FW56">
        <v>-0.33596799999999999</v>
      </c>
      <c r="FX56">
        <v>-0.34987200000000002</v>
      </c>
      <c r="FY56">
        <v>-0.340472</v>
      </c>
      <c r="FZ56">
        <v>-1.3136969999999999</v>
      </c>
      <c r="GA56">
        <v>-1.2893939999999999</v>
      </c>
      <c r="GB56">
        <v>-1.274168</v>
      </c>
      <c r="GC56">
        <v>-1.267225</v>
      </c>
      <c r="GD56">
        <v>-1.2975099999999999</v>
      </c>
      <c r="GE56">
        <v>-1.367661</v>
      </c>
      <c r="GF56">
        <v>-1.3158799999999999</v>
      </c>
      <c r="GG56">
        <v>-0.55542599999999998</v>
      </c>
      <c r="GH56">
        <v>-0.51465399999999994</v>
      </c>
      <c r="GI56">
        <v>-0.49374899999999999</v>
      </c>
      <c r="GJ56">
        <v>-0.48869299999999999</v>
      </c>
      <c r="GK56">
        <v>-0.541713</v>
      </c>
      <c r="GL56">
        <v>-0.77454699999999999</v>
      </c>
      <c r="GM56">
        <v>-0.67296699999999998</v>
      </c>
      <c r="GN56">
        <v>-0.31270799999999999</v>
      </c>
      <c r="GO56">
        <v>-0.29150399999999999</v>
      </c>
      <c r="GP56">
        <v>-0.27831</v>
      </c>
      <c r="GQ56">
        <v>-0.27233099999999999</v>
      </c>
      <c r="GR56">
        <v>-0.29836400000000002</v>
      </c>
      <c r="GS56">
        <v>-0.36770799999999998</v>
      </c>
      <c r="GT56">
        <v>-0.32242599999999999</v>
      </c>
      <c r="GU56">
        <v>0.39874100000000001</v>
      </c>
      <c r="GV56">
        <v>0.36307899999999999</v>
      </c>
      <c r="GW56">
        <v>0.33032699999999998</v>
      </c>
      <c r="GX56">
        <v>0.27298899999999998</v>
      </c>
      <c r="GY56">
        <v>0.44502599999999998</v>
      </c>
      <c r="GZ56">
        <v>0.36245899999999998</v>
      </c>
      <c r="HA56">
        <v>0.31958999999999999</v>
      </c>
      <c r="HB56">
        <v>-5</v>
      </c>
      <c r="HC56">
        <v>-5</v>
      </c>
      <c r="HD56">
        <v>-5</v>
      </c>
      <c r="HE56">
        <v>-5</v>
      </c>
      <c r="HF56">
        <v>-5</v>
      </c>
      <c r="HG56">
        <v>-20</v>
      </c>
      <c r="HH56">
        <v>20</v>
      </c>
      <c r="HI56">
        <v>-2.2977449999999999</v>
      </c>
      <c r="HJ56">
        <v>-2.2710780000000002</v>
      </c>
      <c r="HK56">
        <v>-2.25528</v>
      </c>
      <c r="HL56">
        <v>-2.248227</v>
      </c>
      <c r="HM56">
        <v>-2.2813750000000002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741.61500000000001</v>
      </c>
      <c r="HX56">
        <v>0</v>
      </c>
      <c r="HZ56">
        <v>741.50300000000004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761.40700000000004</v>
      </c>
      <c r="IJ56">
        <v>0</v>
      </c>
      <c r="IL56">
        <v>761.31600000000003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772.55100000000004</v>
      </c>
      <c r="IV56">
        <v>0</v>
      </c>
      <c r="IX56">
        <v>772.72299999999996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778.447</v>
      </c>
      <c r="JH56">
        <v>0</v>
      </c>
      <c r="JJ56">
        <v>778.32799999999997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750.62800000000004</v>
      </c>
      <c r="JT56">
        <v>0</v>
      </c>
      <c r="JV56">
        <v>750.44399999999996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725.18600000000004</v>
      </c>
      <c r="KF56">
        <v>0.10199999999999999</v>
      </c>
      <c r="KH56">
        <v>725.35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762.39300000000003</v>
      </c>
      <c r="KR56">
        <v>2.5000000000000001E-2</v>
      </c>
      <c r="KT56">
        <v>762.54499999999996</v>
      </c>
      <c r="KU56">
        <v>2.5000000000000001E-2</v>
      </c>
      <c r="KV56">
        <v>136.55481804249999</v>
      </c>
      <c r="KW56">
        <v>127.65077715</v>
      </c>
      <c r="KX56">
        <v>111.65483589380001</v>
      </c>
      <c r="KY56">
        <v>99.594806913799985</v>
      </c>
      <c r="KZ56">
        <v>100.98494324639999</v>
      </c>
      <c r="LA56">
        <v>130.22628187800001</v>
      </c>
      <c r="LB56">
        <v>117.28102756460001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-35.546995199999998</v>
      </c>
      <c r="LI56">
        <v>-8.6479887999999985</v>
      </c>
      <c r="LJ56">
        <v>-64.823064767999995</v>
      </c>
      <c r="LK56">
        <v>-41.767339842000005</v>
      </c>
      <c r="LL56">
        <v>-14.808380496</v>
      </c>
      <c r="LM56">
        <v>-35.578609099999994</v>
      </c>
      <c r="LN56">
        <v>-30.244958100000002</v>
      </c>
      <c r="LO56">
        <v>-15.191978388000001</v>
      </c>
      <c r="LP56">
        <v>-16.64982964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11.488724999999999</v>
      </c>
      <c r="LY56">
        <v>11.35539</v>
      </c>
      <c r="LZ56">
        <v>11.276399999999999</v>
      </c>
      <c r="MA56">
        <v>11.241135</v>
      </c>
      <c r="MB56">
        <v>11.406875000000001</v>
      </c>
      <c r="MC56">
        <v>0</v>
      </c>
      <c r="MD56">
        <v>0</v>
      </c>
      <c r="ME56">
        <v>-43.856436959999996</v>
      </c>
      <c r="MF56">
        <v>-39.498973984399996</v>
      </c>
      <c r="MG56">
        <v>-39.0932683236</v>
      </c>
      <c r="MH56">
        <v>-38.488434424700003</v>
      </c>
      <c r="MI56">
        <v>-38.385024781799999</v>
      </c>
      <c r="MJ56">
        <v>-50.905475026299996</v>
      </c>
      <c r="MK56">
        <v>-40.550568738799996</v>
      </c>
      <c r="ML56">
        <v>39.3640413145</v>
      </c>
      <c r="MM56">
        <v>57.739853323600002</v>
      </c>
      <c r="MN56">
        <v>69.029587074200009</v>
      </c>
      <c r="MO56">
        <v>36.768898389099988</v>
      </c>
      <c r="MP56">
        <v>43.761835364599989</v>
      </c>
      <c r="MQ56">
        <v>28.58183326370002</v>
      </c>
      <c r="MR56">
        <v>51.432640385800028</v>
      </c>
    </row>
    <row r="57" spans="1:356" x14ac:dyDescent="0.25">
      <c r="A57">
        <v>314</v>
      </c>
      <c r="B57" t="s">
        <v>438</v>
      </c>
      <c r="C57" s="3">
        <v>42869.339594907404</v>
      </c>
      <c r="D57">
        <v>54.22</v>
      </c>
      <c r="E57">
        <v>56.395600000000002</v>
      </c>
      <c r="F57">
        <v>70</v>
      </c>
      <c r="G57">
        <v>52</v>
      </c>
      <c r="H57">
        <v>1.1900999999999999</v>
      </c>
      <c r="I57">
        <v>570.64639999999997</v>
      </c>
      <c r="J57">
        <v>25050</v>
      </c>
      <c r="K57">
        <v>32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221143</v>
      </c>
      <c r="S57">
        <v>221150</v>
      </c>
      <c r="T57">
        <v>220905</v>
      </c>
      <c r="U57">
        <v>220590</v>
      </c>
      <c r="V57">
        <v>215715</v>
      </c>
      <c r="W57">
        <v>215459</v>
      </c>
      <c r="X57">
        <v>216051</v>
      </c>
      <c r="Y57">
        <v>216069</v>
      </c>
      <c r="Z57">
        <v>294140</v>
      </c>
      <c r="AA57">
        <v>294132</v>
      </c>
      <c r="AB57">
        <v>1382.78</v>
      </c>
      <c r="AC57">
        <v>29900.6875</v>
      </c>
      <c r="AD57">
        <v>6</v>
      </c>
      <c r="AE57">
        <v>167.75</v>
      </c>
      <c r="AF57">
        <v>167.75</v>
      </c>
      <c r="AG57">
        <v>167.75</v>
      </c>
      <c r="AH57">
        <v>167.75</v>
      </c>
      <c r="AI57">
        <v>167.75</v>
      </c>
      <c r="AJ57">
        <v>26.3187</v>
      </c>
      <c r="AK57">
        <v>26.3187</v>
      </c>
      <c r="AL57">
        <v>1141.2109</v>
      </c>
      <c r="AM57">
        <v>1075.3489</v>
      </c>
      <c r="AN57">
        <v>1034</v>
      </c>
      <c r="AO57">
        <v>896.12959999999998</v>
      </c>
      <c r="AP57">
        <v>1047.6472000000001</v>
      </c>
      <c r="AQ57">
        <v>992.27030000000002</v>
      </c>
      <c r="AR57">
        <v>975.4325</v>
      </c>
      <c r="AS57">
        <v>959.07529999999997</v>
      </c>
      <c r="AT57">
        <v>942.73059999999998</v>
      </c>
      <c r="AU57">
        <v>932.91309999999999</v>
      </c>
      <c r="AV57">
        <v>922.89290000000005</v>
      </c>
      <c r="AW57">
        <v>910.73720000000003</v>
      </c>
      <c r="AX57">
        <v>16.2</v>
      </c>
      <c r="AY57">
        <v>17</v>
      </c>
      <c r="AZ57">
        <v>32.418500000000002</v>
      </c>
      <c r="BA57">
        <v>21.960799999999999</v>
      </c>
      <c r="BB57">
        <v>14.984500000000001</v>
      </c>
      <c r="BC57">
        <v>11.1983</v>
      </c>
      <c r="BD57">
        <v>8.3828999999999994</v>
      </c>
      <c r="BE57">
        <v>6.3295000000000003</v>
      </c>
      <c r="BF57">
        <v>4.8807</v>
      </c>
      <c r="BG57">
        <v>4.1052</v>
      </c>
      <c r="BH57">
        <v>4.0928000000000004</v>
      </c>
      <c r="BI57">
        <v>96.13</v>
      </c>
      <c r="BJ57">
        <v>148.93</v>
      </c>
      <c r="BK57">
        <v>142.71</v>
      </c>
      <c r="BL57">
        <v>216.72</v>
      </c>
      <c r="BM57">
        <v>194.16</v>
      </c>
      <c r="BN57">
        <v>293.95</v>
      </c>
      <c r="BO57">
        <v>257.92</v>
      </c>
      <c r="BP57">
        <v>393.39</v>
      </c>
      <c r="BQ57">
        <v>342.03</v>
      </c>
      <c r="BR57">
        <v>527.19000000000005</v>
      </c>
      <c r="BS57">
        <v>443.24</v>
      </c>
      <c r="BT57">
        <v>682.2</v>
      </c>
      <c r="BU57">
        <v>535.54</v>
      </c>
      <c r="BV57">
        <v>810.96</v>
      </c>
      <c r="BW57">
        <v>50.7</v>
      </c>
      <c r="BX57">
        <v>43.9</v>
      </c>
      <c r="BY57">
        <v>30.8489</v>
      </c>
      <c r="BZ57">
        <v>5.58</v>
      </c>
      <c r="CA57">
        <v>6.1300999999999997</v>
      </c>
      <c r="CB57">
        <v>6.1300999999999997</v>
      </c>
      <c r="CC57">
        <v>-1.0915999999999999</v>
      </c>
      <c r="CD57">
        <v>6.1300999999999997</v>
      </c>
      <c r="CE57">
        <v>6212617</v>
      </c>
      <c r="CF57">
        <v>1</v>
      </c>
      <c r="CI57">
        <v>3.8193000000000001</v>
      </c>
      <c r="CJ57">
        <v>6.9836</v>
      </c>
      <c r="CK57">
        <v>8.1593</v>
      </c>
      <c r="CL57">
        <v>9.7971000000000004</v>
      </c>
      <c r="CM57">
        <v>11.6021</v>
      </c>
      <c r="CN57">
        <v>15.540699999999999</v>
      </c>
      <c r="CO57">
        <v>3.9333</v>
      </c>
      <c r="CP57">
        <v>7.6725000000000003</v>
      </c>
      <c r="CQ57">
        <v>8.8922000000000008</v>
      </c>
      <c r="CR57">
        <v>10.929399999999999</v>
      </c>
      <c r="CS57">
        <v>13.5608</v>
      </c>
      <c r="CT57">
        <v>17.5</v>
      </c>
      <c r="CU57">
        <v>25.017099999999999</v>
      </c>
      <c r="CV57">
        <v>25.044899999999998</v>
      </c>
      <c r="CW57">
        <v>25.084800000000001</v>
      </c>
      <c r="CX57">
        <v>25.140699999999999</v>
      </c>
      <c r="CY57">
        <v>25.0579</v>
      </c>
      <c r="CZ57">
        <v>24.9986</v>
      </c>
      <c r="DB57">
        <v>20383</v>
      </c>
      <c r="DC57">
        <v>508</v>
      </c>
      <c r="DD57">
        <v>2</v>
      </c>
      <c r="DF57" t="s">
        <v>552</v>
      </c>
      <c r="DG57">
        <v>406</v>
      </c>
      <c r="DH57">
        <v>1393</v>
      </c>
      <c r="DI57">
        <v>9</v>
      </c>
      <c r="DJ57">
        <v>5</v>
      </c>
      <c r="DK57">
        <v>35</v>
      </c>
      <c r="DL57">
        <v>39.599997999999999</v>
      </c>
      <c r="DM57">
        <v>5.58</v>
      </c>
      <c r="DN57">
        <v>1865.6215</v>
      </c>
      <c r="DO57">
        <v>1810.0857000000001</v>
      </c>
      <c r="DP57">
        <v>1616.0929000000001</v>
      </c>
      <c r="DQ57">
        <v>1487.1285</v>
      </c>
      <c r="DR57">
        <v>1416.8429000000001</v>
      </c>
      <c r="DS57">
        <v>1361.7572</v>
      </c>
      <c r="DT57">
        <v>1372.2428</v>
      </c>
      <c r="DU57">
        <v>78.695700000000002</v>
      </c>
      <c r="DV57">
        <v>80.2714</v>
      </c>
      <c r="DW57">
        <v>84.832899999999995</v>
      </c>
      <c r="DX57">
        <v>85.8</v>
      </c>
      <c r="DY57">
        <v>72.855000000000004</v>
      </c>
      <c r="DZ57">
        <v>66.622100000000003</v>
      </c>
      <c r="EA57">
        <v>57.983600000000003</v>
      </c>
      <c r="EB57">
        <v>32.418500000000002</v>
      </c>
      <c r="EC57">
        <v>21.960799999999999</v>
      </c>
      <c r="ED57">
        <v>14.984500000000001</v>
      </c>
      <c r="EE57">
        <v>11.1983</v>
      </c>
      <c r="EF57">
        <v>8.3828999999999994</v>
      </c>
      <c r="EG57">
        <v>6.3295000000000003</v>
      </c>
      <c r="EH57">
        <v>4.8807</v>
      </c>
      <c r="EI57">
        <v>4.1052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5.2657000000000002E-2</v>
      </c>
      <c r="EY57">
        <v>4.2425999999999998E-2</v>
      </c>
      <c r="EZ57">
        <v>3.5489E-2</v>
      </c>
      <c r="FA57">
        <v>4.3070999999999998E-2</v>
      </c>
      <c r="FB57">
        <v>4.3864E-2</v>
      </c>
      <c r="FC57">
        <v>1.8162999999999999E-2</v>
      </c>
      <c r="FD57">
        <v>1.6597000000000001E-2</v>
      </c>
      <c r="FE57">
        <v>-2.8389999999999999E-3</v>
      </c>
      <c r="FF57">
        <v>-9.4120000000000002E-3</v>
      </c>
      <c r="FG57">
        <v>-2.3126000000000001E-2</v>
      </c>
      <c r="FH57">
        <v>-1.5015000000000001E-2</v>
      </c>
      <c r="FI57">
        <v>-2.0471E-2</v>
      </c>
      <c r="FJ57">
        <v>-6.6940000000000003E-3</v>
      </c>
      <c r="FK57">
        <v>-3.5929999999999998E-3</v>
      </c>
      <c r="FL57">
        <v>7.4503E-2</v>
      </c>
      <c r="FM57">
        <v>7.1414000000000005E-2</v>
      </c>
      <c r="FN57">
        <v>6.9945999999999994E-2</v>
      </c>
      <c r="FO57">
        <v>6.7015000000000005E-2</v>
      </c>
      <c r="FP57">
        <v>7.2415999999999994E-2</v>
      </c>
      <c r="FQ57">
        <v>9.6877000000000005E-2</v>
      </c>
      <c r="FR57">
        <v>9.1104000000000004E-2</v>
      </c>
      <c r="FS57">
        <v>-0.339084</v>
      </c>
      <c r="FT57">
        <v>-0.334787</v>
      </c>
      <c r="FU57">
        <v>-0.33199600000000001</v>
      </c>
      <c r="FV57">
        <v>-0.33070899999999998</v>
      </c>
      <c r="FW57">
        <v>-0.33612900000000001</v>
      </c>
      <c r="FX57">
        <v>-0.34984799999999999</v>
      </c>
      <c r="FY57">
        <v>-0.34073999999999999</v>
      </c>
      <c r="FZ57">
        <v>-1.313795</v>
      </c>
      <c r="GA57">
        <v>-1.289795</v>
      </c>
      <c r="GB57">
        <v>-1.2742789999999999</v>
      </c>
      <c r="GC57">
        <v>-1.267207</v>
      </c>
      <c r="GD57">
        <v>-1.297477</v>
      </c>
      <c r="GE57">
        <v>-1.3637010000000001</v>
      </c>
      <c r="GF57">
        <v>-1.3133900000000001</v>
      </c>
      <c r="GG57">
        <v>-0.555562</v>
      </c>
      <c r="GH57">
        <v>-0.51462200000000002</v>
      </c>
      <c r="GI57">
        <v>-0.493863</v>
      </c>
      <c r="GJ57">
        <v>-0.48887000000000003</v>
      </c>
      <c r="GK57">
        <v>-0.54186400000000001</v>
      </c>
      <c r="GL57">
        <v>-0.77467299999999994</v>
      </c>
      <c r="GM57">
        <v>-0.67195700000000003</v>
      </c>
      <c r="GN57">
        <v>-0.31278299999999998</v>
      </c>
      <c r="GO57">
        <v>-0.29183700000000001</v>
      </c>
      <c r="GP57">
        <v>-0.278391</v>
      </c>
      <c r="GQ57">
        <v>-0.27230399999999999</v>
      </c>
      <c r="GR57">
        <v>-0.29841000000000001</v>
      </c>
      <c r="GS57">
        <v>-0.367869</v>
      </c>
      <c r="GT57">
        <v>-0.32402399999999998</v>
      </c>
      <c r="GU57">
        <v>0.39901999999999999</v>
      </c>
      <c r="GV57">
        <v>0.36334699999999998</v>
      </c>
      <c r="GW57">
        <v>0.33098899999999998</v>
      </c>
      <c r="GX57">
        <v>0.27361999999999997</v>
      </c>
      <c r="GY57">
        <v>0.44621</v>
      </c>
      <c r="GZ57">
        <v>0.362952</v>
      </c>
      <c r="HA57">
        <v>0.31950200000000001</v>
      </c>
      <c r="HB57">
        <v>-5</v>
      </c>
      <c r="HC57">
        <v>-5</v>
      </c>
      <c r="HD57">
        <v>-5</v>
      </c>
      <c r="HE57">
        <v>-5</v>
      </c>
      <c r="HF57">
        <v>-5</v>
      </c>
      <c r="HG57">
        <v>-30</v>
      </c>
      <c r="HH57">
        <v>30</v>
      </c>
      <c r="HI57">
        <v>-2.297488</v>
      </c>
      <c r="HJ57">
        <v>-2.2708240000000002</v>
      </c>
      <c r="HK57">
        <v>-2.255026</v>
      </c>
      <c r="HL57">
        <v>-2.24797</v>
      </c>
      <c r="HM57">
        <v>-2.28111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741.61500000000001</v>
      </c>
      <c r="HX57">
        <v>0</v>
      </c>
      <c r="HZ57">
        <v>741.50300000000004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761.40700000000004</v>
      </c>
      <c r="IJ57">
        <v>0</v>
      </c>
      <c r="IL57">
        <v>761.31600000000003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772.55100000000004</v>
      </c>
      <c r="IV57">
        <v>0</v>
      </c>
      <c r="IX57">
        <v>772.72299999999996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778.447</v>
      </c>
      <c r="JH57">
        <v>0</v>
      </c>
      <c r="JJ57">
        <v>778.32799999999997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750.62800000000004</v>
      </c>
      <c r="JT57">
        <v>0</v>
      </c>
      <c r="JV57">
        <v>750.44399999999996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725.18600000000004</v>
      </c>
      <c r="KF57">
        <v>0.10199999999999999</v>
      </c>
      <c r="KH57">
        <v>725.35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762.39300000000003</v>
      </c>
      <c r="KR57">
        <v>2.5000000000000001E-2</v>
      </c>
      <c r="KT57">
        <v>762.54499999999996</v>
      </c>
      <c r="KU57">
        <v>2.5000000000000001E-2</v>
      </c>
      <c r="KV57">
        <v>138.9943986145</v>
      </c>
      <c r="KW57">
        <v>129.26546017980002</v>
      </c>
      <c r="KX57">
        <v>113.0392339834</v>
      </c>
      <c r="KY57">
        <v>99.659916427500008</v>
      </c>
      <c r="KZ57">
        <v>102.6020954464</v>
      </c>
      <c r="LA57">
        <v>131.92295226440001</v>
      </c>
      <c r="LB57">
        <v>125.0168080512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-35.544556799999995</v>
      </c>
      <c r="LI57">
        <v>-8.6547959999999993</v>
      </c>
      <c r="LJ57">
        <v>-65.45063931</v>
      </c>
      <c r="LK57">
        <v>-42.581292130000001</v>
      </c>
      <c r="LL57">
        <v>-15.753911276999998</v>
      </c>
      <c r="LM57">
        <v>-35.552759591999994</v>
      </c>
      <c r="LN57">
        <v>-30.351879460999999</v>
      </c>
      <c r="LO57">
        <v>-15.640286768999998</v>
      </c>
      <c r="LP57">
        <v>-17.079323560000002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11.487439999999999</v>
      </c>
      <c r="LY57">
        <v>11.354120000000002</v>
      </c>
      <c r="LZ57">
        <v>11.275130000000001</v>
      </c>
      <c r="MA57">
        <v>11.239850000000001</v>
      </c>
      <c r="MB57">
        <v>11.40555</v>
      </c>
      <c r="MC57">
        <v>0</v>
      </c>
      <c r="MD57">
        <v>0</v>
      </c>
      <c r="ME57">
        <v>-43.720340483400001</v>
      </c>
      <c r="MF57">
        <v>-41.309428410800002</v>
      </c>
      <c r="MG57">
        <v>-41.8958304927</v>
      </c>
      <c r="MH57">
        <v>-41.945045999999998</v>
      </c>
      <c r="MI57">
        <v>-39.477501720000006</v>
      </c>
      <c r="MJ57">
        <v>-51.610342073299996</v>
      </c>
      <c r="MK57">
        <v>-38.962485905200005</v>
      </c>
      <c r="ML57">
        <v>41.310858821100005</v>
      </c>
      <c r="MM57">
        <v>56.728859639</v>
      </c>
      <c r="MN57">
        <v>66.6646222137</v>
      </c>
      <c r="MO57">
        <v>33.401960835500013</v>
      </c>
      <c r="MP57">
        <v>44.178264265400003</v>
      </c>
      <c r="MQ57">
        <v>29.127766622100019</v>
      </c>
      <c r="MR57">
        <v>60.320202585999986</v>
      </c>
    </row>
    <row r="58" spans="1:356" x14ac:dyDescent="0.25">
      <c r="A58">
        <v>314</v>
      </c>
      <c r="B58" t="s">
        <v>439</v>
      </c>
      <c r="C58" s="3">
        <v>42869.340891203705</v>
      </c>
      <c r="D58">
        <v>54.073</v>
      </c>
      <c r="E58">
        <v>56.314900000000002</v>
      </c>
      <c r="F58">
        <v>59</v>
      </c>
      <c r="G58">
        <v>53</v>
      </c>
      <c r="H58">
        <v>1.1900999999999999</v>
      </c>
      <c r="I58">
        <v>503.92739999999998</v>
      </c>
      <c r="J58">
        <v>25612</v>
      </c>
      <c r="K58">
        <v>32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221143</v>
      </c>
      <c r="S58">
        <v>221150</v>
      </c>
      <c r="T58">
        <v>220905</v>
      </c>
      <c r="U58">
        <v>220590</v>
      </c>
      <c r="V58">
        <v>215715</v>
      </c>
      <c r="W58">
        <v>215459</v>
      </c>
      <c r="X58">
        <v>216051</v>
      </c>
      <c r="Y58">
        <v>216069</v>
      </c>
      <c r="Z58">
        <v>294140</v>
      </c>
      <c r="AA58">
        <v>294132</v>
      </c>
      <c r="AB58">
        <v>1382.78</v>
      </c>
      <c r="AC58">
        <v>29926.6211</v>
      </c>
      <c r="AD58">
        <v>6</v>
      </c>
      <c r="AE58">
        <v>168.0361</v>
      </c>
      <c r="AF58">
        <v>168.0361</v>
      </c>
      <c r="AG58">
        <v>168.0361</v>
      </c>
      <c r="AH58">
        <v>168.0361</v>
      </c>
      <c r="AI58">
        <v>168.0361</v>
      </c>
      <c r="AJ58">
        <v>26.604800000000001</v>
      </c>
      <c r="AK58">
        <v>26.604800000000001</v>
      </c>
      <c r="AL58">
        <v>1143.5546999999999</v>
      </c>
      <c r="AM58">
        <v>1075.2319</v>
      </c>
      <c r="AN58">
        <v>1032.8334</v>
      </c>
      <c r="AO58">
        <v>879.59029999999996</v>
      </c>
      <c r="AP58">
        <v>1047.2909999999999</v>
      </c>
      <c r="AQ58">
        <v>990.40750000000003</v>
      </c>
      <c r="AR58">
        <v>972.99519999999995</v>
      </c>
      <c r="AS58">
        <v>956.83119999999997</v>
      </c>
      <c r="AT58">
        <v>940.12400000000002</v>
      </c>
      <c r="AU58">
        <v>926.97810000000004</v>
      </c>
      <c r="AV58">
        <v>914.19159999999999</v>
      </c>
      <c r="AW58">
        <v>899.61090000000002</v>
      </c>
      <c r="AX58">
        <v>16.2</v>
      </c>
      <c r="AY58">
        <v>17.2</v>
      </c>
      <c r="AZ58">
        <v>32.3795</v>
      </c>
      <c r="BA58">
        <v>22.295400000000001</v>
      </c>
      <c r="BB58">
        <v>15.470599999999999</v>
      </c>
      <c r="BC58">
        <v>11.650700000000001</v>
      </c>
      <c r="BD58">
        <v>8.8672000000000004</v>
      </c>
      <c r="BE58">
        <v>6.8875000000000002</v>
      </c>
      <c r="BF58">
        <v>5.4211999999999998</v>
      </c>
      <c r="BG58">
        <v>4.6250999999999998</v>
      </c>
      <c r="BH58">
        <v>4.6082999999999998</v>
      </c>
      <c r="BI58">
        <v>92.11</v>
      </c>
      <c r="BJ58">
        <v>144.83000000000001</v>
      </c>
      <c r="BK58">
        <v>134.41</v>
      </c>
      <c r="BL58">
        <v>206.8</v>
      </c>
      <c r="BM58">
        <v>181.26</v>
      </c>
      <c r="BN58">
        <v>278.12</v>
      </c>
      <c r="BO58">
        <v>236.86</v>
      </c>
      <c r="BP58">
        <v>366.46</v>
      </c>
      <c r="BQ58">
        <v>306.93</v>
      </c>
      <c r="BR58">
        <v>476.54</v>
      </c>
      <c r="BS58">
        <v>388.08</v>
      </c>
      <c r="BT58">
        <v>604.89</v>
      </c>
      <c r="BU58">
        <v>463.48</v>
      </c>
      <c r="BV58">
        <v>711.95</v>
      </c>
      <c r="BW58">
        <v>51.2</v>
      </c>
      <c r="BX58">
        <v>44.1</v>
      </c>
      <c r="BY58">
        <v>33.060400000000001</v>
      </c>
      <c r="BZ58">
        <v>3.3</v>
      </c>
      <c r="CA58">
        <v>3.9239000000000002</v>
      </c>
      <c r="CB58">
        <v>3.9239000000000002</v>
      </c>
      <c r="CC58">
        <v>-0.87329999999999997</v>
      </c>
      <c r="CD58">
        <v>3.9239000000000002</v>
      </c>
      <c r="CE58">
        <v>6401215</v>
      </c>
      <c r="CF58">
        <v>2</v>
      </c>
      <c r="CI58">
        <v>2.7343000000000002</v>
      </c>
      <c r="CJ58">
        <v>4.9142999999999999</v>
      </c>
      <c r="CK58">
        <v>5.94</v>
      </c>
      <c r="CL58">
        <v>7.2679</v>
      </c>
      <c r="CM58">
        <v>8.6320999999999994</v>
      </c>
      <c r="CN58">
        <v>11.1729</v>
      </c>
      <c r="CO58">
        <v>3.2576999999999998</v>
      </c>
      <c r="CP58">
        <v>5.4596</v>
      </c>
      <c r="CQ58">
        <v>6.7691999999999997</v>
      </c>
      <c r="CR58">
        <v>8.2614999999999998</v>
      </c>
      <c r="CS58">
        <v>9.8712</v>
      </c>
      <c r="CT58">
        <v>13.107699999999999</v>
      </c>
      <c r="CU58">
        <v>24.868300000000001</v>
      </c>
      <c r="CV58">
        <v>25.018799999999999</v>
      </c>
      <c r="CW58">
        <v>24.971599999999999</v>
      </c>
      <c r="CX58">
        <v>25.014399999999998</v>
      </c>
      <c r="CY58">
        <v>25.002199999999998</v>
      </c>
      <c r="CZ58">
        <v>25.0746</v>
      </c>
      <c r="DB58">
        <v>20383</v>
      </c>
      <c r="DC58">
        <v>508</v>
      </c>
      <c r="DD58">
        <v>3</v>
      </c>
      <c r="DF58" t="s">
        <v>552</v>
      </c>
      <c r="DG58">
        <v>457</v>
      </c>
      <c r="DH58">
        <v>1408</v>
      </c>
      <c r="DI58">
        <v>10</v>
      </c>
      <c r="DJ58">
        <v>5</v>
      </c>
      <c r="DK58">
        <v>25</v>
      </c>
      <c r="DL58">
        <v>37</v>
      </c>
      <c r="DM58">
        <v>3.3</v>
      </c>
      <c r="DN58">
        <v>1831.85</v>
      </c>
      <c r="DO58">
        <v>1813.4429</v>
      </c>
      <c r="DP58">
        <v>1642.45</v>
      </c>
      <c r="DQ58">
        <v>1484.5857000000001</v>
      </c>
      <c r="DR58">
        <v>1418.7927999999999</v>
      </c>
      <c r="DS58">
        <v>1399.0714</v>
      </c>
      <c r="DT58">
        <v>1342.1929</v>
      </c>
      <c r="DU58">
        <v>101.325</v>
      </c>
      <c r="DV58">
        <v>101.57859999999999</v>
      </c>
      <c r="DW58">
        <v>99.766400000000004</v>
      </c>
      <c r="DX58">
        <v>100.6093</v>
      </c>
      <c r="DY58">
        <v>86.133600000000001</v>
      </c>
      <c r="DZ58">
        <v>68.872100000000003</v>
      </c>
      <c r="EA58">
        <v>62.6629</v>
      </c>
      <c r="EB58">
        <v>32.3795</v>
      </c>
      <c r="EC58">
        <v>22.295400000000001</v>
      </c>
      <c r="ED58">
        <v>15.470599999999999</v>
      </c>
      <c r="EE58">
        <v>11.650700000000001</v>
      </c>
      <c r="EF58">
        <v>8.8672000000000004</v>
      </c>
      <c r="EG58">
        <v>6.8875000000000002</v>
      </c>
      <c r="EH58">
        <v>5.4211999999999998</v>
      </c>
      <c r="EI58">
        <v>4.6250999999999998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5.5981999999999997E-2</v>
      </c>
      <c r="EY58">
        <v>4.5657000000000003E-2</v>
      </c>
      <c r="EZ58">
        <v>3.8436999999999999E-2</v>
      </c>
      <c r="FA58">
        <v>4.4886000000000002E-2</v>
      </c>
      <c r="FB58">
        <v>4.6136000000000003E-2</v>
      </c>
      <c r="FC58">
        <v>2.0362000000000002E-2</v>
      </c>
      <c r="FD58">
        <v>1.8671E-2</v>
      </c>
      <c r="FE58">
        <v>-2.8419999999999999E-3</v>
      </c>
      <c r="FF58">
        <v>-9.4409999999999997E-3</v>
      </c>
      <c r="FG58">
        <v>-2.3112000000000001E-2</v>
      </c>
      <c r="FH58">
        <v>-1.4999999999999999E-2</v>
      </c>
      <c r="FI58">
        <v>-2.0563999999999999E-2</v>
      </c>
      <c r="FJ58">
        <v>-9.0690000000000007E-3</v>
      </c>
      <c r="FK58">
        <v>-5.0429999999999997E-3</v>
      </c>
      <c r="FL58">
        <v>7.3425000000000004E-2</v>
      </c>
      <c r="FM58">
        <v>7.0377999999999996E-2</v>
      </c>
      <c r="FN58">
        <v>6.8922999999999998E-2</v>
      </c>
      <c r="FO58">
        <v>6.6040000000000001E-2</v>
      </c>
      <c r="FP58">
        <v>7.1364999999999998E-2</v>
      </c>
      <c r="FQ58">
        <v>9.5430000000000001E-2</v>
      </c>
      <c r="FR58">
        <v>8.9772000000000005E-2</v>
      </c>
      <c r="FS58">
        <v>-0.34613300000000002</v>
      </c>
      <c r="FT58">
        <v>-0.34179300000000001</v>
      </c>
      <c r="FU58">
        <v>-0.33908700000000003</v>
      </c>
      <c r="FV58">
        <v>-0.33767799999999998</v>
      </c>
      <c r="FW58">
        <v>-0.34315499999999999</v>
      </c>
      <c r="FX58">
        <v>-0.35685600000000001</v>
      </c>
      <c r="FY58">
        <v>-0.34737400000000002</v>
      </c>
      <c r="FZ58">
        <v>-1.3061940000000001</v>
      </c>
      <c r="GA58">
        <v>-1.2825839999999999</v>
      </c>
      <c r="GB58">
        <v>-1.267779</v>
      </c>
      <c r="GC58">
        <v>-1.2602439999999999</v>
      </c>
      <c r="GD58">
        <v>-1.290036</v>
      </c>
      <c r="GE58">
        <v>-1.3487070000000001</v>
      </c>
      <c r="GF58">
        <v>-1.2984519999999999</v>
      </c>
      <c r="GG58">
        <v>-0.59688799999999997</v>
      </c>
      <c r="GH58">
        <v>-0.55276199999999998</v>
      </c>
      <c r="GI58">
        <v>-0.53002000000000005</v>
      </c>
      <c r="GJ58">
        <v>-0.52492799999999995</v>
      </c>
      <c r="GK58">
        <v>-0.58201000000000003</v>
      </c>
      <c r="GL58">
        <v>-0.83182199999999995</v>
      </c>
      <c r="GM58">
        <v>-0.72239600000000004</v>
      </c>
      <c r="GN58">
        <v>-0.30490499999999998</v>
      </c>
      <c r="GO58">
        <v>-0.28469899999999998</v>
      </c>
      <c r="GP58">
        <v>-0.272258</v>
      </c>
      <c r="GQ58">
        <v>-0.265903</v>
      </c>
      <c r="GR58">
        <v>-0.29112399999999999</v>
      </c>
      <c r="GS58">
        <v>-0.35953499999999999</v>
      </c>
      <c r="GT58">
        <v>-0.31564199999999998</v>
      </c>
      <c r="GU58">
        <v>0.39912300000000001</v>
      </c>
      <c r="GV58">
        <v>0.365591</v>
      </c>
      <c r="GW58">
        <v>0.33666699999999999</v>
      </c>
      <c r="GX58">
        <v>0.282308</v>
      </c>
      <c r="GY58">
        <v>0.469555</v>
      </c>
      <c r="GZ58">
        <v>0.39042900000000003</v>
      </c>
      <c r="HA58">
        <v>0.34739700000000001</v>
      </c>
      <c r="HB58">
        <v>0</v>
      </c>
      <c r="HC58">
        <v>0</v>
      </c>
      <c r="HD58">
        <v>5</v>
      </c>
      <c r="HE58">
        <v>5</v>
      </c>
      <c r="HF58">
        <v>-5</v>
      </c>
      <c r="HG58">
        <v>-40</v>
      </c>
      <c r="HH58">
        <v>40</v>
      </c>
      <c r="HI58">
        <v>-2.3431120000000001</v>
      </c>
      <c r="HJ58">
        <v>-2.3159429999999999</v>
      </c>
      <c r="HK58">
        <v>-2.2998720000000001</v>
      </c>
      <c r="HL58">
        <v>-2.2926479999999998</v>
      </c>
      <c r="HM58">
        <v>-2.3262339999999999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741.61500000000001</v>
      </c>
      <c r="HX58">
        <v>0</v>
      </c>
      <c r="HZ58">
        <v>741.50300000000004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761.40700000000004</v>
      </c>
      <c r="IJ58">
        <v>0</v>
      </c>
      <c r="IL58">
        <v>761.31600000000003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772.55100000000004</v>
      </c>
      <c r="IV58">
        <v>0</v>
      </c>
      <c r="IX58">
        <v>772.72299999999996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778.447</v>
      </c>
      <c r="JH58">
        <v>0</v>
      </c>
      <c r="JJ58">
        <v>778.32799999999997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750.62800000000004</v>
      </c>
      <c r="JT58">
        <v>0</v>
      </c>
      <c r="JV58">
        <v>750.44399999999996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725.18600000000004</v>
      </c>
      <c r="KF58">
        <v>0.10199999999999999</v>
      </c>
      <c r="KH58">
        <v>725.35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762.39300000000003</v>
      </c>
      <c r="KR58">
        <v>2.5000000000000001E-2</v>
      </c>
      <c r="KT58">
        <v>762.54499999999996</v>
      </c>
      <c r="KU58">
        <v>2.5000000000000001E-2</v>
      </c>
      <c r="KV58">
        <v>134.50358625000001</v>
      </c>
      <c r="KW58">
        <v>127.6264844162</v>
      </c>
      <c r="KX58">
        <v>113.20258135</v>
      </c>
      <c r="KY58">
        <v>98.042039628000012</v>
      </c>
      <c r="KZ58">
        <v>101.25214817199999</v>
      </c>
      <c r="LA58">
        <v>133.513383702</v>
      </c>
      <c r="LB58">
        <v>120.4913410188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-36.256569599999999</v>
      </c>
      <c r="LI58">
        <v>-8.8232996000000004</v>
      </c>
      <c r="LJ58">
        <v>-69.411149160000008</v>
      </c>
      <c r="LK58">
        <v>-46.450062144000007</v>
      </c>
      <c r="LL58">
        <v>-19.428713174999995</v>
      </c>
      <c r="LM58">
        <v>-37.663652184</v>
      </c>
      <c r="LN58">
        <v>-32.988800592000004</v>
      </c>
      <c r="LO58">
        <v>-15.230948151000003</v>
      </c>
      <c r="LP58">
        <v>-17.695303856000002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-11.499360000000001</v>
      </c>
      <c r="MA58">
        <v>-11.463239999999999</v>
      </c>
      <c r="MB58">
        <v>11.631169999999999</v>
      </c>
      <c r="MC58">
        <v>0</v>
      </c>
      <c r="MD58">
        <v>0</v>
      </c>
      <c r="ME58">
        <v>-60.479676599999998</v>
      </c>
      <c r="MF58">
        <v>-56.148790093199992</v>
      </c>
      <c r="MG58">
        <v>-52.87818732800001</v>
      </c>
      <c r="MH58">
        <v>-52.812638630399995</v>
      </c>
      <c r="MI58">
        <v>-50.130616536000005</v>
      </c>
      <c r="MJ58">
        <v>-57.289327966199998</v>
      </c>
      <c r="MK58">
        <v>-45.2674283084</v>
      </c>
      <c r="ML58">
        <v>4.6127604900000065</v>
      </c>
      <c r="MM58">
        <v>25.027632179000008</v>
      </c>
      <c r="MN58">
        <v>29.396320846999998</v>
      </c>
      <c r="MO58">
        <v>-3.8974911863999822</v>
      </c>
      <c r="MP58">
        <v>29.763901043999979</v>
      </c>
      <c r="MQ58">
        <v>24.736537984799988</v>
      </c>
      <c r="MR58">
        <v>48.705309254400007</v>
      </c>
    </row>
    <row r="59" spans="1:356" x14ac:dyDescent="0.25">
      <c r="A59">
        <v>314</v>
      </c>
      <c r="B59" t="s">
        <v>440</v>
      </c>
      <c r="C59" s="3">
        <v>42869.342534722222</v>
      </c>
      <c r="D59">
        <v>53.582799999999999</v>
      </c>
      <c r="E59">
        <v>55.9572</v>
      </c>
      <c r="F59">
        <v>87</v>
      </c>
      <c r="G59">
        <v>54</v>
      </c>
      <c r="H59">
        <v>1.1900999999999999</v>
      </c>
      <c r="I59">
        <v>513.45569999999998</v>
      </c>
      <c r="J59">
        <v>26082</v>
      </c>
      <c r="K59">
        <v>32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221143</v>
      </c>
      <c r="S59">
        <v>221150</v>
      </c>
      <c r="T59">
        <v>220905</v>
      </c>
      <c r="U59">
        <v>220590</v>
      </c>
      <c r="V59">
        <v>215715</v>
      </c>
      <c r="W59">
        <v>215459</v>
      </c>
      <c r="X59">
        <v>216051</v>
      </c>
      <c r="Y59">
        <v>216069</v>
      </c>
      <c r="Z59">
        <v>294140</v>
      </c>
      <c r="AA59">
        <v>294132</v>
      </c>
      <c r="AB59">
        <v>1382.78</v>
      </c>
      <c r="AC59">
        <v>29952.945299999999</v>
      </c>
      <c r="AD59">
        <v>6</v>
      </c>
      <c r="AE59">
        <v>168.32759999999999</v>
      </c>
      <c r="AF59">
        <v>168.32759999999999</v>
      </c>
      <c r="AG59">
        <v>168.32759999999999</v>
      </c>
      <c r="AH59">
        <v>168.32759999999999</v>
      </c>
      <c r="AI59">
        <v>168.32759999999999</v>
      </c>
      <c r="AJ59">
        <v>26.8963</v>
      </c>
      <c r="AK59">
        <v>26.8963</v>
      </c>
      <c r="AL59">
        <v>1148.2421999999999</v>
      </c>
      <c r="AM59">
        <v>1077.0848000000001</v>
      </c>
      <c r="AN59">
        <v>1044.8334</v>
      </c>
      <c r="AO59">
        <v>879.53300000000002</v>
      </c>
      <c r="AP59">
        <v>1047.7584999999999</v>
      </c>
      <c r="AQ59">
        <v>989.66750000000002</v>
      </c>
      <c r="AR59">
        <v>971.39409999999998</v>
      </c>
      <c r="AS59">
        <v>954.24630000000002</v>
      </c>
      <c r="AT59">
        <v>936.70190000000002</v>
      </c>
      <c r="AU59">
        <v>923.03679999999997</v>
      </c>
      <c r="AV59">
        <v>909.36270000000002</v>
      </c>
      <c r="AW59">
        <v>893.95219999999995</v>
      </c>
      <c r="AX59">
        <v>16.600000000000001</v>
      </c>
      <c r="AY59">
        <v>17</v>
      </c>
      <c r="AZ59">
        <v>32.270000000000003</v>
      </c>
      <c r="BA59">
        <v>22.030200000000001</v>
      </c>
      <c r="BB59">
        <v>15.286</v>
      </c>
      <c r="BC59">
        <v>11.5581</v>
      </c>
      <c r="BD59">
        <v>8.8033000000000001</v>
      </c>
      <c r="BE59">
        <v>6.7949000000000002</v>
      </c>
      <c r="BF59">
        <v>5.3772000000000002</v>
      </c>
      <c r="BG59">
        <v>4.6234000000000002</v>
      </c>
      <c r="BH59">
        <v>4.6039000000000003</v>
      </c>
      <c r="BI59">
        <v>92.22</v>
      </c>
      <c r="BJ59">
        <v>146.47999999999999</v>
      </c>
      <c r="BK59">
        <v>134.77000000000001</v>
      </c>
      <c r="BL59">
        <v>210.66</v>
      </c>
      <c r="BM59">
        <v>181.05</v>
      </c>
      <c r="BN59">
        <v>281.88</v>
      </c>
      <c r="BO59">
        <v>236.6</v>
      </c>
      <c r="BP59">
        <v>371.39</v>
      </c>
      <c r="BQ59">
        <v>306.82</v>
      </c>
      <c r="BR59">
        <v>486.66</v>
      </c>
      <c r="BS59">
        <v>387.07</v>
      </c>
      <c r="BT59">
        <v>612.30999999999995</v>
      </c>
      <c r="BU59">
        <v>459.75</v>
      </c>
      <c r="BV59">
        <v>712.91</v>
      </c>
      <c r="BW59">
        <v>50.1</v>
      </c>
      <c r="BX59">
        <v>44.1</v>
      </c>
      <c r="BY59">
        <v>32.765500000000003</v>
      </c>
      <c r="BZ59">
        <v>4.7874999999999996</v>
      </c>
      <c r="CA59">
        <v>5.6043000000000003</v>
      </c>
      <c r="CB59">
        <v>5.6043000000000003</v>
      </c>
      <c r="CC59">
        <v>0.80620000000000003</v>
      </c>
      <c r="CD59">
        <v>5.6043000000000003</v>
      </c>
      <c r="CE59">
        <v>6401003</v>
      </c>
      <c r="CF59">
        <v>1</v>
      </c>
      <c r="CI59">
        <v>2.8243</v>
      </c>
      <c r="CJ59">
        <v>5.1207000000000003</v>
      </c>
      <c r="CK59">
        <v>5.9142999999999999</v>
      </c>
      <c r="CL59">
        <v>7.3292999999999999</v>
      </c>
      <c r="CM59">
        <v>8.81</v>
      </c>
      <c r="CN59">
        <v>11.8521</v>
      </c>
      <c r="CO59">
        <v>3.2906</v>
      </c>
      <c r="CP59">
        <v>5.6151</v>
      </c>
      <c r="CQ59">
        <v>6.4452999999999996</v>
      </c>
      <c r="CR59">
        <v>8.3056999999999999</v>
      </c>
      <c r="CS59">
        <v>10.013199999999999</v>
      </c>
      <c r="CT59">
        <v>14.2698</v>
      </c>
      <c r="CU59">
        <v>24.950600000000001</v>
      </c>
      <c r="CV59">
        <v>24.9771</v>
      </c>
      <c r="CW59">
        <v>25.038900000000002</v>
      </c>
      <c r="CX59">
        <v>25.0276</v>
      </c>
      <c r="CY59">
        <v>24.990600000000001</v>
      </c>
      <c r="CZ59">
        <v>25.0352</v>
      </c>
      <c r="DB59">
        <v>20383</v>
      </c>
      <c r="DC59">
        <v>508</v>
      </c>
      <c r="DD59">
        <v>4</v>
      </c>
      <c r="DF59" t="s">
        <v>552</v>
      </c>
      <c r="DG59">
        <v>457</v>
      </c>
      <c r="DH59">
        <v>1410</v>
      </c>
      <c r="DI59">
        <v>10</v>
      </c>
      <c r="DJ59">
        <v>5</v>
      </c>
      <c r="DK59">
        <v>25</v>
      </c>
      <c r="DL59">
        <v>29.200001</v>
      </c>
      <c r="DM59">
        <v>4.7874999999999996</v>
      </c>
      <c r="DN59">
        <v>1847.1215</v>
      </c>
      <c r="DO59">
        <v>1794.0072</v>
      </c>
      <c r="DP59">
        <v>1604.8214</v>
      </c>
      <c r="DQ59">
        <v>1462.1357</v>
      </c>
      <c r="DR59">
        <v>1418.4</v>
      </c>
      <c r="DS59">
        <v>1348.2786000000001</v>
      </c>
      <c r="DT59">
        <v>1303.8499999999999</v>
      </c>
      <c r="DU59">
        <v>97.156400000000005</v>
      </c>
      <c r="DV59">
        <v>97.8964</v>
      </c>
      <c r="DW59">
        <v>97.268600000000006</v>
      </c>
      <c r="DX59">
        <v>99.56</v>
      </c>
      <c r="DY59">
        <v>97.990700000000004</v>
      </c>
      <c r="DZ59">
        <v>70.819299999999998</v>
      </c>
      <c r="EA59">
        <v>66.919300000000007</v>
      </c>
      <c r="EB59">
        <v>32.270000000000003</v>
      </c>
      <c r="EC59">
        <v>22.030200000000001</v>
      </c>
      <c r="ED59">
        <v>15.286</v>
      </c>
      <c r="EE59">
        <v>11.5581</v>
      </c>
      <c r="EF59">
        <v>8.8033000000000001</v>
      </c>
      <c r="EG59">
        <v>6.7949000000000002</v>
      </c>
      <c r="EH59">
        <v>5.3772000000000002</v>
      </c>
      <c r="EI59">
        <v>4.6234000000000002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5.518E-2</v>
      </c>
      <c r="EY59">
        <v>4.5274000000000002E-2</v>
      </c>
      <c r="EZ59">
        <v>3.7157000000000003E-2</v>
      </c>
      <c r="FA59">
        <v>4.4291999999999998E-2</v>
      </c>
      <c r="FB59">
        <v>4.5713999999999998E-2</v>
      </c>
      <c r="FC59">
        <v>1.9941E-2</v>
      </c>
      <c r="FD59">
        <v>1.8353000000000001E-2</v>
      </c>
      <c r="FE59">
        <v>-2.843E-3</v>
      </c>
      <c r="FF59">
        <v>-9.3880000000000005E-3</v>
      </c>
      <c r="FG59">
        <v>-2.3054000000000002E-2</v>
      </c>
      <c r="FH59">
        <v>-1.4963000000000001E-2</v>
      </c>
      <c r="FI59">
        <v>-2.0539999999999999E-2</v>
      </c>
      <c r="FJ59">
        <v>-7.8379999999999995E-3</v>
      </c>
      <c r="FK59">
        <v>-4.5139999999999998E-3</v>
      </c>
      <c r="FL59">
        <v>7.3450000000000001E-2</v>
      </c>
      <c r="FM59">
        <v>7.0408999999999999E-2</v>
      </c>
      <c r="FN59">
        <v>6.8957000000000004E-2</v>
      </c>
      <c r="FO59">
        <v>6.6072000000000006E-2</v>
      </c>
      <c r="FP59">
        <v>7.1392999999999998E-2</v>
      </c>
      <c r="FQ59">
        <v>9.5491000000000006E-2</v>
      </c>
      <c r="FR59">
        <v>8.9841000000000004E-2</v>
      </c>
      <c r="FS59">
        <v>-0.345947</v>
      </c>
      <c r="FT59">
        <v>-0.34149499999999999</v>
      </c>
      <c r="FU59">
        <v>-0.33873300000000001</v>
      </c>
      <c r="FV59">
        <v>-0.337337</v>
      </c>
      <c r="FW59">
        <v>-0.34298200000000001</v>
      </c>
      <c r="FX59">
        <v>-0.35686899999999999</v>
      </c>
      <c r="FY59">
        <v>-0.34724300000000002</v>
      </c>
      <c r="FZ59">
        <v>-1.30569</v>
      </c>
      <c r="GA59">
        <v>-1.2814779999999999</v>
      </c>
      <c r="GB59">
        <v>-1.2666230000000001</v>
      </c>
      <c r="GC59">
        <v>-1.2591509999999999</v>
      </c>
      <c r="GD59">
        <v>-1.2903450000000001</v>
      </c>
      <c r="GE59">
        <v>-1.355005</v>
      </c>
      <c r="GF59">
        <v>-1.303258</v>
      </c>
      <c r="GG59">
        <v>-0.59632700000000005</v>
      </c>
      <c r="GH59">
        <v>-0.55258399999999996</v>
      </c>
      <c r="GI59">
        <v>-0.53007800000000005</v>
      </c>
      <c r="GJ59">
        <v>-0.52495400000000003</v>
      </c>
      <c r="GK59">
        <v>-0.58164000000000005</v>
      </c>
      <c r="GL59">
        <v>-0.83207200000000003</v>
      </c>
      <c r="GM59">
        <v>-0.72303099999999998</v>
      </c>
      <c r="GN59">
        <v>-0.30536200000000002</v>
      </c>
      <c r="GO59">
        <v>-0.28460800000000003</v>
      </c>
      <c r="GP59">
        <v>-0.271816</v>
      </c>
      <c r="GQ59">
        <v>-0.26551599999999997</v>
      </c>
      <c r="GR59">
        <v>-0.29130099999999998</v>
      </c>
      <c r="GS59">
        <v>-0.358817</v>
      </c>
      <c r="GT59">
        <v>-0.31454399999999999</v>
      </c>
      <c r="GU59">
        <v>0.398005</v>
      </c>
      <c r="GV59">
        <v>0.36410500000000001</v>
      </c>
      <c r="GW59">
        <v>0.33507199999999998</v>
      </c>
      <c r="GX59">
        <v>0.28046199999999999</v>
      </c>
      <c r="GY59">
        <v>0.466034</v>
      </c>
      <c r="GZ59">
        <v>0.38785700000000001</v>
      </c>
      <c r="HA59">
        <v>0.34687800000000002</v>
      </c>
      <c r="HB59">
        <v>10</v>
      </c>
      <c r="HC59">
        <v>10</v>
      </c>
      <c r="HD59">
        <v>10</v>
      </c>
      <c r="HE59">
        <v>10</v>
      </c>
      <c r="HF59">
        <v>0</v>
      </c>
      <c r="HG59">
        <v>-30</v>
      </c>
      <c r="HH59">
        <v>30</v>
      </c>
      <c r="HI59">
        <v>-2.3458429999999999</v>
      </c>
      <c r="HJ59">
        <v>-2.318635</v>
      </c>
      <c r="HK59">
        <v>-2.3026520000000001</v>
      </c>
      <c r="HL59">
        <v>-2.2954750000000002</v>
      </c>
      <c r="HM59">
        <v>-2.3295050000000002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741.61500000000001</v>
      </c>
      <c r="HX59">
        <v>0</v>
      </c>
      <c r="HZ59">
        <v>741.50300000000004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761.40700000000004</v>
      </c>
      <c r="IJ59">
        <v>0</v>
      </c>
      <c r="IL59">
        <v>761.31600000000003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772.55100000000004</v>
      </c>
      <c r="IV59">
        <v>0</v>
      </c>
      <c r="IX59">
        <v>772.72299999999996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778.447</v>
      </c>
      <c r="JH59">
        <v>0</v>
      </c>
      <c r="JJ59">
        <v>778.32799999999997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750.62800000000004</v>
      </c>
      <c r="JT59">
        <v>0</v>
      </c>
      <c r="JV59">
        <v>750.44399999999996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725.18600000000004</v>
      </c>
      <c r="KF59">
        <v>0.10199999999999999</v>
      </c>
      <c r="KH59">
        <v>725.35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762.39300000000003</v>
      </c>
      <c r="KR59">
        <v>2.5000000000000001E-2</v>
      </c>
      <c r="KT59">
        <v>762.54499999999996</v>
      </c>
      <c r="KU59">
        <v>2.5000000000000001E-2</v>
      </c>
      <c r="KV59">
        <v>135.671074175</v>
      </c>
      <c r="KW59">
        <v>126.3142529448</v>
      </c>
      <c r="KX59">
        <v>110.6636692798</v>
      </c>
      <c r="KY59">
        <v>96.606229970400008</v>
      </c>
      <c r="KZ59">
        <v>101.2638312</v>
      </c>
      <c r="LA59">
        <v>128.74847179260001</v>
      </c>
      <c r="LB59">
        <v>117.13918785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-36.257890400000001</v>
      </c>
      <c r="LI59">
        <v>-8.8199722000000005</v>
      </c>
      <c r="LJ59">
        <v>-68.335897530000011</v>
      </c>
      <c r="LK59">
        <v>-45.987119507999999</v>
      </c>
      <c r="LL59">
        <v>-17.863184169000004</v>
      </c>
      <c r="LM59">
        <v>-36.92963967899999</v>
      </c>
      <c r="LN59">
        <v>-32.483145030000003</v>
      </c>
      <c r="LO59">
        <v>-16.399625515000004</v>
      </c>
      <c r="LP59">
        <v>-18.035787462000002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-23.45843</v>
      </c>
      <c r="LY59">
        <v>-23.186350000000001</v>
      </c>
      <c r="LZ59">
        <v>-23.026520000000001</v>
      </c>
      <c r="MA59">
        <v>-22.954750000000001</v>
      </c>
      <c r="MB59">
        <v>0</v>
      </c>
      <c r="MC59">
        <v>0</v>
      </c>
      <c r="MD59">
        <v>0</v>
      </c>
      <c r="ME59">
        <v>-57.936984542800005</v>
      </c>
      <c r="MF59">
        <v>-54.095984297599998</v>
      </c>
      <c r="MG59">
        <v>-51.559944950800009</v>
      </c>
      <c r="MH59">
        <v>-52.264420240000007</v>
      </c>
      <c r="MI59">
        <v>-56.995310748000009</v>
      </c>
      <c r="MJ59">
        <v>-58.926756589600004</v>
      </c>
      <c r="MK59">
        <v>-48.384728398300005</v>
      </c>
      <c r="ML59">
        <v>-14.060237897800015</v>
      </c>
      <c r="MM59">
        <v>3.0447991392000091</v>
      </c>
      <c r="MN59">
        <v>18.214020159999983</v>
      </c>
      <c r="MO59">
        <v>-15.542579948599993</v>
      </c>
      <c r="MP59">
        <v>11.785375421999987</v>
      </c>
      <c r="MQ59">
        <v>17.164199288000006</v>
      </c>
      <c r="MR59">
        <v>41.898699789699997</v>
      </c>
    </row>
    <row r="60" spans="1:356" x14ac:dyDescent="0.25">
      <c r="A60">
        <v>314</v>
      </c>
      <c r="B60" t="s">
        <v>441</v>
      </c>
      <c r="C60" s="3">
        <v>42869.344027777777</v>
      </c>
      <c r="D60">
        <v>53.3018</v>
      </c>
      <c r="E60">
        <v>55.743100000000005</v>
      </c>
      <c r="F60">
        <v>73</v>
      </c>
      <c r="G60">
        <v>53</v>
      </c>
      <c r="H60">
        <v>1.1900999999999999</v>
      </c>
      <c r="I60">
        <v>506.80709999999999</v>
      </c>
      <c r="J60">
        <v>25621</v>
      </c>
      <c r="K60">
        <v>32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221143</v>
      </c>
      <c r="S60">
        <v>221150</v>
      </c>
      <c r="T60">
        <v>220905</v>
      </c>
      <c r="U60">
        <v>220590</v>
      </c>
      <c r="V60">
        <v>215715</v>
      </c>
      <c r="W60">
        <v>215459</v>
      </c>
      <c r="X60">
        <v>216051</v>
      </c>
      <c r="Y60">
        <v>216069</v>
      </c>
      <c r="Z60">
        <v>294140</v>
      </c>
      <c r="AA60">
        <v>294132</v>
      </c>
      <c r="AB60">
        <v>1382.78</v>
      </c>
      <c r="AC60">
        <v>29978.8789</v>
      </c>
      <c r="AD60">
        <v>6</v>
      </c>
      <c r="AE60">
        <v>168.61539999999999</v>
      </c>
      <c r="AF60">
        <v>168.61539999999999</v>
      </c>
      <c r="AG60">
        <v>168.61539999999999</v>
      </c>
      <c r="AH60">
        <v>168.61539999999999</v>
      </c>
      <c r="AI60">
        <v>168.61539999999999</v>
      </c>
      <c r="AJ60">
        <v>27.184100000000001</v>
      </c>
      <c r="AK60">
        <v>27.184100000000001</v>
      </c>
      <c r="AL60">
        <v>1147.0703000000001</v>
      </c>
      <c r="AM60">
        <v>1075.0433</v>
      </c>
      <c r="AN60">
        <v>1017.8333</v>
      </c>
      <c r="AO60">
        <v>883.65250000000003</v>
      </c>
      <c r="AP60">
        <v>1045.566</v>
      </c>
      <c r="AQ60">
        <v>989.38220000000001</v>
      </c>
      <c r="AR60">
        <v>971.87159999999994</v>
      </c>
      <c r="AS60">
        <v>955.43730000000005</v>
      </c>
      <c r="AT60">
        <v>938.87950000000001</v>
      </c>
      <c r="AU60">
        <v>925.92849999999999</v>
      </c>
      <c r="AV60">
        <v>913.19119999999998</v>
      </c>
      <c r="AW60">
        <v>898.46180000000004</v>
      </c>
      <c r="AX60">
        <v>16.399999999999999</v>
      </c>
      <c r="AY60">
        <v>17</v>
      </c>
      <c r="AZ60">
        <v>32.322499999999998</v>
      </c>
      <c r="BA60">
        <v>22.110600000000002</v>
      </c>
      <c r="BB60">
        <v>15.3628</v>
      </c>
      <c r="BC60">
        <v>11.618399999999999</v>
      </c>
      <c r="BD60">
        <v>8.8315999999999999</v>
      </c>
      <c r="BE60">
        <v>6.8261000000000003</v>
      </c>
      <c r="BF60">
        <v>5.3860999999999999</v>
      </c>
      <c r="BG60">
        <v>4.6224999999999996</v>
      </c>
      <c r="BH60">
        <v>4.6010999999999997</v>
      </c>
      <c r="BI60">
        <v>93.74</v>
      </c>
      <c r="BJ60">
        <v>146.52000000000001</v>
      </c>
      <c r="BK60">
        <v>136.66</v>
      </c>
      <c r="BL60">
        <v>208.92</v>
      </c>
      <c r="BM60">
        <v>183.56</v>
      </c>
      <c r="BN60">
        <v>280.33</v>
      </c>
      <c r="BO60">
        <v>240.26</v>
      </c>
      <c r="BP60">
        <v>370.21</v>
      </c>
      <c r="BQ60">
        <v>311.92</v>
      </c>
      <c r="BR60">
        <v>485.23</v>
      </c>
      <c r="BS60">
        <v>394.94</v>
      </c>
      <c r="BT60">
        <v>612.99</v>
      </c>
      <c r="BU60">
        <v>469.16</v>
      </c>
      <c r="BV60">
        <v>715.91</v>
      </c>
      <c r="BW60">
        <v>50.5</v>
      </c>
      <c r="BX60">
        <v>44.2</v>
      </c>
      <c r="BY60">
        <v>31.0062</v>
      </c>
      <c r="BZ60">
        <v>5.6624999999999996</v>
      </c>
      <c r="CA60">
        <v>6.6444000000000001</v>
      </c>
      <c r="CB60">
        <v>6.6444000000000001</v>
      </c>
      <c r="CC60">
        <v>-1.3128</v>
      </c>
      <c r="CD60">
        <v>6.6444000000000001</v>
      </c>
      <c r="CE60">
        <v>6401002</v>
      </c>
      <c r="CF60">
        <v>2</v>
      </c>
      <c r="CI60">
        <v>2.7479</v>
      </c>
      <c r="CJ60">
        <v>5.0029000000000003</v>
      </c>
      <c r="CK60">
        <v>5.8243</v>
      </c>
      <c r="CL60">
        <v>7.2843</v>
      </c>
      <c r="CM60">
        <v>8.6356999999999999</v>
      </c>
      <c r="CN60">
        <v>11.4686</v>
      </c>
      <c r="CO60">
        <v>3.9346000000000001</v>
      </c>
      <c r="CP60">
        <v>5.5922999999999998</v>
      </c>
      <c r="CQ60">
        <v>6.5191999999999997</v>
      </c>
      <c r="CR60">
        <v>8.2558000000000007</v>
      </c>
      <c r="CS60">
        <v>9.9519000000000002</v>
      </c>
      <c r="CT60">
        <v>13.0596</v>
      </c>
      <c r="CU60">
        <v>24.727499999999999</v>
      </c>
      <c r="CV60">
        <v>25.0501</v>
      </c>
      <c r="CW60">
        <v>25.008299999999998</v>
      </c>
      <c r="CX60">
        <v>25.032900000000001</v>
      </c>
      <c r="CY60">
        <v>24.918800000000001</v>
      </c>
      <c r="CZ60">
        <v>24.927399999999999</v>
      </c>
      <c r="DB60">
        <v>20383</v>
      </c>
      <c r="DC60">
        <v>508</v>
      </c>
      <c r="DD60">
        <v>5</v>
      </c>
      <c r="DF60" t="s">
        <v>552</v>
      </c>
      <c r="DG60">
        <v>457</v>
      </c>
      <c r="DH60">
        <v>1402</v>
      </c>
      <c r="DI60">
        <v>10</v>
      </c>
      <c r="DJ60">
        <v>5</v>
      </c>
      <c r="DK60">
        <v>25</v>
      </c>
      <c r="DL60">
        <v>27</v>
      </c>
      <c r="DM60">
        <v>5.6624999999999996</v>
      </c>
      <c r="DN60">
        <v>1845.3785</v>
      </c>
      <c r="DO60">
        <v>1796.7284999999999</v>
      </c>
      <c r="DP60">
        <v>1600.9784999999999</v>
      </c>
      <c r="DQ60">
        <v>1494.6428000000001</v>
      </c>
      <c r="DR60">
        <v>1433.4142999999999</v>
      </c>
      <c r="DS60">
        <v>1366.5643</v>
      </c>
      <c r="DT60">
        <v>1311.8429000000001</v>
      </c>
      <c r="DU60">
        <v>102.19070000000001</v>
      </c>
      <c r="DV60">
        <v>102.625</v>
      </c>
      <c r="DW60">
        <v>101.10209999999999</v>
      </c>
      <c r="DX60">
        <v>103.3229</v>
      </c>
      <c r="DY60">
        <v>91.059299999999993</v>
      </c>
      <c r="DZ60">
        <v>73.636399999999995</v>
      </c>
      <c r="EA60">
        <v>71.917900000000003</v>
      </c>
      <c r="EB60">
        <v>32.322499999999998</v>
      </c>
      <c r="EC60">
        <v>22.110600000000002</v>
      </c>
      <c r="ED60">
        <v>15.3628</v>
      </c>
      <c r="EE60">
        <v>11.618399999999999</v>
      </c>
      <c r="EF60">
        <v>8.8315999999999999</v>
      </c>
      <c r="EG60">
        <v>6.8261000000000003</v>
      </c>
      <c r="EH60">
        <v>5.3860999999999999</v>
      </c>
      <c r="EI60">
        <v>4.6224999999999996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5.2597999999999999E-2</v>
      </c>
      <c r="EY60">
        <v>4.2909999999999997E-2</v>
      </c>
      <c r="EZ60">
        <v>3.5514999999999998E-2</v>
      </c>
      <c r="FA60">
        <v>4.2735000000000002E-2</v>
      </c>
      <c r="FB60">
        <v>4.4395999999999998E-2</v>
      </c>
      <c r="FC60">
        <v>1.9553999999999998E-2</v>
      </c>
      <c r="FD60">
        <v>1.8204999999999999E-2</v>
      </c>
      <c r="FE60">
        <v>-2.8289999999999999E-3</v>
      </c>
      <c r="FF60">
        <v>-9.3349999999999995E-3</v>
      </c>
      <c r="FG60">
        <v>-2.2921E-2</v>
      </c>
      <c r="FH60">
        <v>-1.4877E-2</v>
      </c>
      <c r="FI60">
        <v>-2.0489E-2</v>
      </c>
      <c r="FJ60">
        <v>-7.4700000000000001E-3</v>
      </c>
      <c r="FK60">
        <v>-4.032E-3</v>
      </c>
      <c r="FL60">
        <v>7.3927000000000007E-2</v>
      </c>
      <c r="FM60">
        <v>7.0864999999999997E-2</v>
      </c>
      <c r="FN60">
        <v>6.9404999999999994E-2</v>
      </c>
      <c r="FO60">
        <v>6.6497000000000001E-2</v>
      </c>
      <c r="FP60">
        <v>7.1856000000000003E-2</v>
      </c>
      <c r="FQ60">
        <v>9.6103999999999995E-2</v>
      </c>
      <c r="FR60">
        <v>9.0409000000000003E-2</v>
      </c>
      <c r="FS60">
        <v>-0.34268900000000002</v>
      </c>
      <c r="FT60">
        <v>-0.338308</v>
      </c>
      <c r="FU60">
        <v>-0.33556200000000003</v>
      </c>
      <c r="FV60">
        <v>-0.33424900000000002</v>
      </c>
      <c r="FW60">
        <v>-0.33992099999999997</v>
      </c>
      <c r="FX60">
        <v>-0.35406799999999999</v>
      </c>
      <c r="FY60">
        <v>-0.34460800000000003</v>
      </c>
      <c r="FZ60">
        <v>-1.306206</v>
      </c>
      <c r="GA60">
        <v>-1.2821370000000001</v>
      </c>
      <c r="GB60">
        <v>-1.2673319999999999</v>
      </c>
      <c r="GC60">
        <v>-1.260232</v>
      </c>
      <c r="GD60">
        <v>-1.2935209999999999</v>
      </c>
      <c r="GE60">
        <v>-1.363572</v>
      </c>
      <c r="GF60">
        <v>-1.3122240000000001</v>
      </c>
      <c r="GG60">
        <v>-0.58982500000000004</v>
      </c>
      <c r="GH60">
        <v>-0.54647500000000004</v>
      </c>
      <c r="GI60">
        <v>-0.52427299999999999</v>
      </c>
      <c r="GJ60">
        <v>-0.51900500000000005</v>
      </c>
      <c r="GK60">
        <v>-0.57525400000000004</v>
      </c>
      <c r="GL60">
        <v>-0.82222499999999998</v>
      </c>
      <c r="GM60">
        <v>-0.71418499999999996</v>
      </c>
      <c r="GN60">
        <v>-0.308564</v>
      </c>
      <c r="GO60">
        <v>-0.28772300000000001</v>
      </c>
      <c r="GP60">
        <v>-0.27470699999999998</v>
      </c>
      <c r="GQ60">
        <v>-0.26865099999999997</v>
      </c>
      <c r="GR60">
        <v>-0.29442200000000002</v>
      </c>
      <c r="GS60">
        <v>-0.36337700000000001</v>
      </c>
      <c r="GT60">
        <v>-0.31886900000000001</v>
      </c>
      <c r="GU60">
        <v>0.39895000000000003</v>
      </c>
      <c r="GV60">
        <v>0.36550100000000002</v>
      </c>
      <c r="GW60">
        <v>0.33785399999999999</v>
      </c>
      <c r="GX60">
        <v>0.28228799999999998</v>
      </c>
      <c r="GY60">
        <v>0.46900700000000001</v>
      </c>
      <c r="GZ60">
        <v>0.38960600000000001</v>
      </c>
      <c r="HA60">
        <v>0.34839100000000001</v>
      </c>
      <c r="HB60">
        <v>20</v>
      </c>
      <c r="HC60">
        <v>20</v>
      </c>
      <c r="HD60">
        <v>20</v>
      </c>
      <c r="HE60">
        <v>20</v>
      </c>
      <c r="HF60">
        <v>0</v>
      </c>
      <c r="HG60">
        <v>-20</v>
      </c>
      <c r="HH60">
        <v>20</v>
      </c>
      <c r="HI60">
        <v>-2.3257680000000001</v>
      </c>
      <c r="HJ60">
        <v>-2.2987989999999998</v>
      </c>
      <c r="HK60">
        <v>-2.2829329999999999</v>
      </c>
      <c r="HL60">
        <v>-2.2757610000000001</v>
      </c>
      <c r="HM60">
        <v>-2.3104360000000002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741.61500000000001</v>
      </c>
      <c r="HX60">
        <v>0</v>
      </c>
      <c r="HZ60">
        <v>741.50300000000004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761.40700000000004</v>
      </c>
      <c r="IJ60">
        <v>0</v>
      </c>
      <c r="IL60">
        <v>761.31600000000003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772.55100000000004</v>
      </c>
      <c r="IV60">
        <v>0</v>
      </c>
      <c r="IX60">
        <v>772.72299999999996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778.447</v>
      </c>
      <c r="JH60">
        <v>0</v>
      </c>
      <c r="JJ60">
        <v>778.32799999999997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750.62800000000004</v>
      </c>
      <c r="JT60">
        <v>0</v>
      </c>
      <c r="JV60">
        <v>750.44399999999996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725.18600000000004</v>
      </c>
      <c r="KF60">
        <v>0.10199999999999999</v>
      </c>
      <c r="KH60">
        <v>725.35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762.39300000000003</v>
      </c>
      <c r="KR60">
        <v>2.5000000000000001E-2</v>
      </c>
      <c r="KT60">
        <v>762.54499999999996</v>
      </c>
      <c r="KU60">
        <v>2.5000000000000001E-2</v>
      </c>
      <c r="KV60">
        <v>136.42329636950001</v>
      </c>
      <c r="KW60">
        <v>127.32516515249999</v>
      </c>
      <c r="KX60">
        <v>111.11591279249998</v>
      </c>
      <c r="KY60">
        <v>99.389262271600003</v>
      </c>
      <c r="KZ60">
        <v>102.9994179408</v>
      </c>
      <c r="LA60">
        <v>131.33229548719999</v>
      </c>
      <c r="LB60">
        <v>118.60240474610001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-35.973308799999998</v>
      </c>
      <c r="LI60">
        <v>-8.7530431999999987</v>
      </c>
      <c r="LJ60">
        <v>-65.008566414000001</v>
      </c>
      <c r="LK60">
        <v>-43.047749775</v>
      </c>
      <c r="LL60">
        <v>-15.960779207999996</v>
      </c>
      <c r="LM60">
        <v>-35.107543056000004</v>
      </c>
      <c r="LN60">
        <v>-30.924206546999994</v>
      </c>
      <c r="LO60">
        <v>-16.477404047999997</v>
      </c>
      <c r="LP60">
        <v>-18.598150751999999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-46.515360000000001</v>
      </c>
      <c r="LY60">
        <v>-45.975979999999993</v>
      </c>
      <c r="LZ60">
        <v>-45.658659999999998</v>
      </c>
      <c r="MA60">
        <v>-45.515219999999999</v>
      </c>
      <c r="MB60">
        <v>0</v>
      </c>
      <c r="MC60">
        <v>0</v>
      </c>
      <c r="MD60">
        <v>0</v>
      </c>
      <c r="ME60">
        <v>-60.274629627500012</v>
      </c>
      <c r="MF60">
        <v>-56.081996875000002</v>
      </c>
      <c r="MG60">
        <v>-53.005101273299992</v>
      </c>
      <c r="MH60">
        <v>-53.625101714500005</v>
      </c>
      <c r="MI60">
        <v>-52.382226562200003</v>
      </c>
      <c r="MJ60">
        <v>-60.545688989999995</v>
      </c>
      <c r="MK60">
        <v>-51.362685411499996</v>
      </c>
      <c r="ML60">
        <v>-35.375259672000006</v>
      </c>
      <c r="MM60">
        <v>-17.780561497500003</v>
      </c>
      <c r="MN60">
        <v>-3.5086276887999972</v>
      </c>
      <c r="MO60">
        <v>-34.858602498900012</v>
      </c>
      <c r="MP60">
        <v>19.6929848316</v>
      </c>
      <c r="MQ60">
        <v>18.335893649199996</v>
      </c>
      <c r="MR60">
        <v>39.888525382600022</v>
      </c>
    </row>
    <row r="61" spans="1:356" x14ac:dyDescent="0.25">
      <c r="A61">
        <v>314</v>
      </c>
      <c r="B61" t="s">
        <v>442</v>
      </c>
      <c r="C61" s="3">
        <v>42869.345613425925</v>
      </c>
      <c r="D61">
        <v>52.734000000000002</v>
      </c>
      <c r="E61">
        <v>55.273800000000001</v>
      </c>
      <c r="F61">
        <v>84</v>
      </c>
      <c r="G61">
        <v>52</v>
      </c>
      <c r="H61">
        <v>1.1900999999999999</v>
      </c>
      <c r="I61">
        <v>421.00290000000001</v>
      </c>
      <c r="J61">
        <v>25819</v>
      </c>
      <c r="K61">
        <v>32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221143</v>
      </c>
      <c r="S61">
        <v>221150</v>
      </c>
      <c r="T61">
        <v>220905</v>
      </c>
      <c r="U61">
        <v>220590</v>
      </c>
      <c r="V61">
        <v>215715</v>
      </c>
      <c r="W61">
        <v>215459</v>
      </c>
      <c r="X61">
        <v>216051</v>
      </c>
      <c r="Y61">
        <v>216069</v>
      </c>
      <c r="Z61">
        <v>294140</v>
      </c>
      <c r="AA61">
        <v>294132</v>
      </c>
      <c r="AB61">
        <v>1382.78</v>
      </c>
      <c r="AC61">
        <v>30004.9238</v>
      </c>
      <c r="AD61">
        <v>6</v>
      </c>
      <c r="AE61">
        <v>168.8544</v>
      </c>
      <c r="AF61">
        <v>168.8544</v>
      </c>
      <c r="AG61">
        <v>168.8544</v>
      </c>
      <c r="AH61">
        <v>168.8544</v>
      </c>
      <c r="AI61">
        <v>168.8544</v>
      </c>
      <c r="AJ61">
        <v>27.423100000000002</v>
      </c>
      <c r="AK61">
        <v>27.423100000000002</v>
      </c>
      <c r="AL61">
        <v>1158.7891</v>
      </c>
      <c r="AM61">
        <v>1076.9639999999999</v>
      </c>
      <c r="AN61">
        <v>1025.6666</v>
      </c>
      <c r="AO61">
        <v>877.25</v>
      </c>
      <c r="AP61">
        <v>1046.1054999999999</v>
      </c>
      <c r="AQ61">
        <v>988.43330000000003</v>
      </c>
      <c r="AR61">
        <v>969.73249999999996</v>
      </c>
      <c r="AS61">
        <v>952.87729999999999</v>
      </c>
      <c r="AT61">
        <v>935.61130000000003</v>
      </c>
      <c r="AU61">
        <v>921.64319999999998</v>
      </c>
      <c r="AV61">
        <v>907.59130000000005</v>
      </c>
      <c r="AW61">
        <v>891.98410000000001</v>
      </c>
      <c r="AX61">
        <v>16.2</v>
      </c>
      <c r="AY61">
        <v>17.399999999999999</v>
      </c>
      <c r="AZ61">
        <v>32.330399999999997</v>
      </c>
      <c r="BA61">
        <v>22.995699999999999</v>
      </c>
      <c r="BB61">
        <v>16.746200000000002</v>
      </c>
      <c r="BC61">
        <v>12.933400000000001</v>
      </c>
      <c r="BD61">
        <v>10.1233</v>
      </c>
      <c r="BE61">
        <v>8.0168999999999997</v>
      </c>
      <c r="BF61">
        <v>6.4554</v>
      </c>
      <c r="BG61">
        <v>5.6551</v>
      </c>
      <c r="BH61">
        <v>5.6288</v>
      </c>
      <c r="BI61">
        <v>92.5</v>
      </c>
      <c r="BJ61">
        <v>149.34</v>
      </c>
      <c r="BK61">
        <v>128.80000000000001</v>
      </c>
      <c r="BL61">
        <v>204.1</v>
      </c>
      <c r="BM61">
        <v>168.46</v>
      </c>
      <c r="BN61">
        <v>266.87</v>
      </c>
      <c r="BO61">
        <v>214.46</v>
      </c>
      <c r="BP61">
        <v>341.64</v>
      </c>
      <c r="BQ61">
        <v>271.55</v>
      </c>
      <c r="BR61">
        <v>436.26</v>
      </c>
      <c r="BS61">
        <v>335.73</v>
      </c>
      <c r="BT61">
        <v>540.38</v>
      </c>
      <c r="BU61">
        <v>391.35</v>
      </c>
      <c r="BV61">
        <v>621.66999999999996</v>
      </c>
      <c r="BW61">
        <v>49.1</v>
      </c>
      <c r="BX61">
        <v>44.1</v>
      </c>
      <c r="BY61">
        <v>32.948599999999999</v>
      </c>
      <c r="BZ61">
        <v>1.014286</v>
      </c>
      <c r="CA61">
        <v>1.5603</v>
      </c>
      <c r="CB61">
        <v>1.5603</v>
      </c>
      <c r="CC61">
        <v>-0.54149999999999998</v>
      </c>
      <c r="CD61">
        <v>1.5603</v>
      </c>
      <c r="CE61">
        <v>6401311</v>
      </c>
      <c r="CF61">
        <v>1</v>
      </c>
      <c r="CI61">
        <v>2.5992999999999999</v>
      </c>
      <c r="CJ61">
        <v>4.8986000000000001</v>
      </c>
      <c r="CK61">
        <v>5.8263999999999996</v>
      </c>
      <c r="CL61">
        <v>7.2664</v>
      </c>
      <c r="CM61">
        <v>8.3529</v>
      </c>
      <c r="CN61">
        <v>11.223599999999999</v>
      </c>
      <c r="CO61">
        <v>2.8353000000000002</v>
      </c>
      <c r="CP61">
        <v>5.2784000000000004</v>
      </c>
      <c r="CQ61">
        <v>6.4234999999999998</v>
      </c>
      <c r="CR61">
        <v>8.4863</v>
      </c>
      <c r="CS61">
        <v>9.3744999999999994</v>
      </c>
      <c r="CT61">
        <v>12.7098</v>
      </c>
      <c r="CU61">
        <v>25.140899999999998</v>
      </c>
      <c r="CV61">
        <v>24.941600000000001</v>
      </c>
      <c r="CW61">
        <v>25.019100000000002</v>
      </c>
      <c r="CX61">
        <v>24.979199999999999</v>
      </c>
      <c r="CY61">
        <v>24.984100000000002</v>
      </c>
      <c r="CZ61">
        <v>25.016400000000001</v>
      </c>
      <c r="DB61">
        <v>20383</v>
      </c>
      <c r="DC61">
        <v>508</v>
      </c>
      <c r="DD61">
        <v>6</v>
      </c>
      <c r="DF61" t="s">
        <v>552</v>
      </c>
      <c r="DG61">
        <v>559</v>
      </c>
      <c r="DH61">
        <v>1389</v>
      </c>
      <c r="DI61">
        <v>11</v>
      </c>
      <c r="DJ61">
        <v>5</v>
      </c>
      <c r="DK61">
        <v>35</v>
      </c>
      <c r="DL61">
        <v>39.400002000000001</v>
      </c>
      <c r="DM61">
        <v>1.014286</v>
      </c>
      <c r="DN61">
        <v>1692.1</v>
      </c>
      <c r="DO61">
        <v>1607.6713999999999</v>
      </c>
      <c r="DP61">
        <v>1498.35</v>
      </c>
      <c r="DQ61">
        <v>1363.4928</v>
      </c>
      <c r="DR61">
        <v>1373.7357</v>
      </c>
      <c r="DS61">
        <v>1259.9070999999999</v>
      </c>
      <c r="DT61">
        <v>1191.2141999999999</v>
      </c>
      <c r="DU61">
        <v>65.592100000000002</v>
      </c>
      <c r="DV61">
        <v>64.5929</v>
      </c>
      <c r="DW61">
        <v>68.457099999999997</v>
      </c>
      <c r="DX61">
        <v>70.367900000000006</v>
      </c>
      <c r="DY61">
        <v>77.058599999999998</v>
      </c>
      <c r="DZ61">
        <v>70.324299999999994</v>
      </c>
      <c r="EA61">
        <v>64.010000000000005</v>
      </c>
      <c r="EB61">
        <v>32.330399999999997</v>
      </c>
      <c r="EC61">
        <v>22.995699999999999</v>
      </c>
      <c r="ED61">
        <v>16.746200000000002</v>
      </c>
      <c r="EE61">
        <v>12.933400000000001</v>
      </c>
      <c r="EF61">
        <v>10.1233</v>
      </c>
      <c r="EG61">
        <v>8.0168999999999997</v>
      </c>
      <c r="EH61">
        <v>6.4554</v>
      </c>
      <c r="EI61">
        <v>5.6551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4.9377999999999998E-2</v>
      </c>
      <c r="EY61">
        <v>4.0037999999999997E-2</v>
      </c>
      <c r="EZ61">
        <v>3.3131000000000001E-2</v>
      </c>
      <c r="FA61">
        <v>4.0613000000000003E-2</v>
      </c>
      <c r="FB61">
        <v>4.2271000000000003E-2</v>
      </c>
      <c r="FC61">
        <v>1.8112E-2</v>
      </c>
      <c r="FD61">
        <v>1.6778999999999999E-2</v>
      </c>
      <c r="FE61">
        <v>-2.8189999999999999E-3</v>
      </c>
      <c r="FF61">
        <v>-9.3019999999999995E-3</v>
      </c>
      <c r="FG61">
        <v>-2.2849000000000001E-2</v>
      </c>
      <c r="FH61">
        <v>-1.4831E-2</v>
      </c>
      <c r="FI61">
        <v>-2.035E-2</v>
      </c>
      <c r="FJ61">
        <v>-7.3730000000000002E-3</v>
      </c>
      <c r="FK61">
        <v>-3.9589999999999998E-3</v>
      </c>
      <c r="FL61">
        <v>7.4718999999999994E-2</v>
      </c>
      <c r="FM61">
        <v>7.1626999999999996E-2</v>
      </c>
      <c r="FN61">
        <v>7.0144999999999999E-2</v>
      </c>
      <c r="FO61">
        <v>6.7209000000000005E-2</v>
      </c>
      <c r="FP61">
        <v>7.2617000000000001E-2</v>
      </c>
      <c r="FQ61">
        <v>9.7176999999999999E-2</v>
      </c>
      <c r="FR61">
        <v>9.1446E-2</v>
      </c>
      <c r="FS61">
        <v>-0.33712999999999999</v>
      </c>
      <c r="FT61">
        <v>-0.33291900000000002</v>
      </c>
      <c r="FU61">
        <v>-0.33030399999999999</v>
      </c>
      <c r="FV61">
        <v>-0.32896199999999998</v>
      </c>
      <c r="FW61">
        <v>-0.33458100000000002</v>
      </c>
      <c r="FX61">
        <v>-0.34852499999999997</v>
      </c>
      <c r="FY61">
        <v>-0.33897699999999997</v>
      </c>
      <c r="FZ61">
        <v>-1.3086310000000001</v>
      </c>
      <c r="GA61">
        <v>-1.286888</v>
      </c>
      <c r="GB61">
        <v>-1.2721229999999999</v>
      </c>
      <c r="GC61">
        <v>-1.26488</v>
      </c>
      <c r="GD61">
        <v>-1.297282</v>
      </c>
      <c r="GE61">
        <v>-1.3702559999999999</v>
      </c>
      <c r="GF61">
        <v>-1.3171170000000001</v>
      </c>
      <c r="GG61">
        <v>-0.554257</v>
      </c>
      <c r="GH61">
        <v>-0.513683</v>
      </c>
      <c r="GI61">
        <v>-0.49248399999999998</v>
      </c>
      <c r="GJ61">
        <v>-0.48770799999999997</v>
      </c>
      <c r="GK61">
        <v>-0.54015000000000002</v>
      </c>
      <c r="GL61">
        <v>-0.77256499999999995</v>
      </c>
      <c r="GM61">
        <v>-0.67191999999999996</v>
      </c>
      <c r="GN61">
        <v>-0.31199500000000002</v>
      </c>
      <c r="GO61">
        <v>-0.29064400000000001</v>
      </c>
      <c r="GP61">
        <v>-0.27803600000000001</v>
      </c>
      <c r="GQ61">
        <v>-0.27161000000000002</v>
      </c>
      <c r="GR61">
        <v>-0.29835400000000001</v>
      </c>
      <c r="GS61">
        <v>-0.367448</v>
      </c>
      <c r="GT61">
        <v>-0.321405</v>
      </c>
      <c r="GU61">
        <v>0.40276800000000001</v>
      </c>
      <c r="GV61">
        <v>0.37560900000000003</v>
      </c>
      <c r="GW61">
        <v>0.36363800000000002</v>
      </c>
      <c r="GX61">
        <v>0.31159500000000001</v>
      </c>
      <c r="GY61">
        <v>0.53029599999999999</v>
      </c>
      <c r="GZ61">
        <v>0.45143899999999998</v>
      </c>
      <c r="HA61">
        <v>0.411605</v>
      </c>
      <c r="HB61">
        <v>20</v>
      </c>
      <c r="HC61">
        <v>15</v>
      </c>
      <c r="HD61">
        <v>15</v>
      </c>
      <c r="HE61">
        <v>15</v>
      </c>
      <c r="HF61">
        <v>5</v>
      </c>
      <c r="HG61">
        <v>-10</v>
      </c>
      <c r="HH61">
        <v>10</v>
      </c>
      <c r="HI61">
        <v>-2.284932</v>
      </c>
      <c r="HJ61">
        <v>-2.258562</v>
      </c>
      <c r="HK61">
        <v>-2.2429000000000001</v>
      </c>
      <c r="HL61">
        <v>-2.235509</v>
      </c>
      <c r="HM61">
        <v>-2.268948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741.61500000000001</v>
      </c>
      <c r="HX61">
        <v>0</v>
      </c>
      <c r="HZ61">
        <v>741.50300000000004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761.40700000000004</v>
      </c>
      <c r="IJ61">
        <v>0</v>
      </c>
      <c r="IL61">
        <v>761.31600000000003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772.55100000000004</v>
      </c>
      <c r="IV61">
        <v>0</v>
      </c>
      <c r="IX61">
        <v>772.72299999999996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778.447</v>
      </c>
      <c r="JH61">
        <v>0</v>
      </c>
      <c r="JJ61">
        <v>778.32799999999997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750.62800000000004</v>
      </c>
      <c r="JT61">
        <v>0</v>
      </c>
      <c r="JV61">
        <v>750.44399999999996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725.18600000000004</v>
      </c>
      <c r="KF61">
        <v>0.10199999999999999</v>
      </c>
      <c r="KH61">
        <v>725.35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762.39300000000003</v>
      </c>
      <c r="KR61">
        <v>2.5000000000000001E-2</v>
      </c>
      <c r="KT61">
        <v>762.54499999999996</v>
      </c>
      <c r="KU61">
        <v>2.5000000000000001E-2</v>
      </c>
      <c r="KV61">
        <v>126.43201989999999</v>
      </c>
      <c r="KW61">
        <v>115.15267936779999</v>
      </c>
      <c r="KX61">
        <v>105.10176075</v>
      </c>
      <c r="KY61">
        <v>91.638987595200007</v>
      </c>
      <c r="KZ61">
        <v>99.756565326900002</v>
      </c>
      <c r="LA61">
        <v>122.43399225669999</v>
      </c>
      <c r="LB61">
        <v>108.93177373319999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-35.410139999999991</v>
      </c>
      <c r="LI61">
        <v>-8.6100157999999993</v>
      </c>
      <c r="LJ61">
        <v>-60.928550729000001</v>
      </c>
      <c r="LK61">
        <v>-39.553789567999999</v>
      </c>
      <c r="LL61">
        <v>-13.079968685999999</v>
      </c>
      <c r="LM61">
        <v>-32.611136160000008</v>
      </c>
      <c r="LN61">
        <v>-28.437718722000003</v>
      </c>
      <c r="LO61">
        <v>-14.715179183999998</v>
      </c>
      <c r="LP61">
        <v>-16.885439939999998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-45.698639999999997</v>
      </c>
      <c r="LY61">
        <v>-33.878430000000002</v>
      </c>
      <c r="LZ61">
        <v>-33.643500000000003</v>
      </c>
      <c r="MA61">
        <v>-33.532634999999999</v>
      </c>
      <c r="MB61">
        <v>-11.34474</v>
      </c>
      <c r="MC61">
        <v>0</v>
      </c>
      <c r="MD61">
        <v>0</v>
      </c>
      <c r="ME61">
        <v>-36.354880569700001</v>
      </c>
      <c r="MF61">
        <v>-33.180274650699999</v>
      </c>
      <c r="MG61">
        <v>-33.714026436399998</v>
      </c>
      <c r="MH61">
        <v>-34.3189877732</v>
      </c>
      <c r="MI61">
        <v>-41.623202790000001</v>
      </c>
      <c r="MJ61">
        <v>-54.330092829499989</v>
      </c>
      <c r="MK61">
        <v>-43.009599200000004</v>
      </c>
      <c r="ML61">
        <v>-16.55005139870002</v>
      </c>
      <c r="MM61">
        <v>8.5401851490999903</v>
      </c>
      <c r="MN61">
        <v>24.664265627599995</v>
      </c>
      <c r="MO61">
        <v>-8.8237713380000002</v>
      </c>
      <c r="MP61">
        <v>18.350903814900001</v>
      </c>
      <c r="MQ61">
        <v>17.978580243200014</v>
      </c>
      <c r="MR61">
        <v>40.426718793199989</v>
      </c>
    </row>
    <row r="62" spans="1:356" x14ac:dyDescent="0.25">
      <c r="A62">
        <v>314</v>
      </c>
      <c r="B62" t="s">
        <v>443</v>
      </c>
      <c r="C62" s="3">
        <v>42869.347071759257</v>
      </c>
      <c r="D62">
        <v>52.368200000000002</v>
      </c>
      <c r="E62">
        <v>54.921200000000006</v>
      </c>
      <c r="F62">
        <v>73</v>
      </c>
      <c r="G62">
        <v>52</v>
      </c>
      <c r="H62">
        <v>1.1900999999999999</v>
      </c>
      <c r="I62">
        <v>421.53609999999998</v>
      </c>
      <c r="J62">
        <v>25830</v>
      </c>
      <c r="K62">
        <v>32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221143</v>
      </c>
      <c r="S62">
        <v>221150</v>
      </c>
      <c r="T62">
        <v>220905</v>
      </c>
      <c r="U62">
        <v>220590</v>
      </c>
      <c r="V62">
        <v>215715</v>
      </c>
      <c r="W62">
        <v>215459</v>
      </c>
      <c r="X62">
        <v>216051</v>
      </c>
      <c r="Y62">
        <v>216069</v>
      </c>
      <c r="Z62">
        <v>294140</v>
      </c>
      <c r="AA62">
        <v>294132</v>
      </c>
      <c r="AB62">
        <v>1382.78</v>
      </c>
      <c r="AC62">
        <v>30030.863300000001</v>
      </c>
      <c r="AD62">
        <v>6</v>
      </c>
      <c r="AE62">
        <v>169.09370000000001</v>
      </c>
      <c r="AF62">
        <v>169.09370000000001</v>
      </c>
      <c r="AG62">
        <v>169.09370000000001</v>
      </c>
      <c r="AH62">
        <v>169.09370000000001</v>
      </c>
      <c r="AI62">
        <v>169.09370000000001</v>
      </c>
      <c r="AJ62">
        <v>27.662400000000002</v>
      </c>
      <c r="AK62">
        <v>27.662400000000002</v>
      </c>
      <c r="AL62">
        <v>1152.9296999999999</v>
      </c>
      <c r="AM62">
        <v>1075.3397</v>
      </c>
      <c r="AN62">
        <v>1029.8334</v>
      </c>
      <c r="AO62">
        <v>878.34389999999996</v>
      </c>
      <c r="AP62">
        <v>1045.3529000000001</v>
      </c>
      <c r="AQ62">
        <v>987.77290000000005</v>
      </c>
      <c r="AR62">
        <v>968.95630000000006</v>
      </c>
      <c r="AS62">
        <v>951.89459999999997</v>
      </c>
      <c r="AT62">
        <v>934.3614</v>
      </c>
      <c r="AU62">
        <v>920.15809999999999</v>
      </c>
      <c r="AV62">
        <v>905.69230000000005</v>
      </c>
      <c r="AW62">
        <v>889.9502</v>
      </c>
      <c r="AX62">
        <v>16.2</v>
      </c>
      <c r="AY62">
        <v>17.2</v>
      </c>
      <c r="AZ62">
        <v>32.0169</v>
      </c>
      <c r="BA62">
        <v>22.710699999999999</v>
      </c>
      <c r="BB62">
        <v>16.628699999999998</v>
      </c>
      <c r="BC62">
        <v>12.8499</v>
      </c>
      <c r="BD62">
        <v>10.034000000000001</v>
      </c>
      <c r="BE62">
        <v>7.9352999999999998</v>
      </c>
      <c r="BF62">
        <v>6.4423000000000004</v>
      </c>
      <c r="BG62">
        <v>5.6562000000000001</v>
      </c>
      <c r="BH62">
        <v>5.6254</v>
      </c>
      <c r="BI62">
        <v>94.68</v>
      </c>
      <c r="BJ62">
        <v>153.16</v>
      </c>
      <c r="BK62">
        <v>131.47999999999999</v>
      </c>
      <c r="BL62">
        <v>208.82</v>
      </c>
      <c r="BM62">
        <v>171.91</v>
      </c>
      <c r="BN62">
        <v>272.86</v>
      </c>
      <c r="BO62">
        <v>219.37</v>
      </c>
      <c r="BP62">
        <v>350.71</v>
      </c>
      <c r="BQ62">
        <v>277.82</v>
      </c>
      <c r="BR62">
        <v>449.05</v>
      </c>
      <c r="BS62">
        <v>342.34</v>
      </c>
      <c r="BT62">
        <v>553.12</v>
      </c>
      <c r="BU62">
        <v>397.98</v>
      </c>
      <c r="BV62">
        <v>633.85</v>
      </c>
      <c r="BW62">
        <v>50.8</v>
      </c>
      <c r="BX62">
        <v>44.2</v>
      </c>
      <c r="BY62">
        <v>30.138400000000001</v>
      </c>
      <c r="BZ62">
        <v>3.3142860000000001</v>
      </c>
      <c r="CA62">
        <v>3.4866000000000001</v>
      </c>
      <c r="CB62">
        <v>3.4866000000000001</v>
      </c>
      <c r="CC62">
        <v>-0.99690000000000001</v>
      </c>
      <c r="CD62">
        <v>3.4866000000000001</v>
      </c>
      <c r="CE62">
        <v>6401311</v>
      </c>
      <c r="CF62">
        <v>2</v>
      </c>
      <c r="CI62">
        <v>2.8321000000000001</v>
      </c>
      <c r="CJ62">
        <v>4.9379</v>
      </c>
      <c r="CK62">
        <v>5.84</v>
      </c>
      <c r="CL62">
        <v>7.3379000000000003</v>
      </c>
      <c r="CM62">
        <v>8.5656999999999996</v>
      </c>
      <c r="CN62">
        <v>11.457100000000001</v>
      </c>
      <c r="CO62">
        <v>3.4039999999999999</v>
      </c>
      <c r="CP62">
        <v>5.4279999999999999</v>
      </c>
      <c r="CQ62">
        <v>6.8019999999999996</v>
      </c>
      <c r="CR62">
        <v>8.56</v>
      </c>
      <c r="CS62">
        <v>9.6280000000000001</v>
      </c>
      <c r="CT62">
        <v>13.16</v>
      </c>
      <c r="CU62">
        <v>24.947199999999999</v>
      </c>
      <c r="CV62">
        <v>24.999600000000001</v>
      </c>
      <c r="CW62">
        <v>24.976099999999999</v>
      </c>
      <c r="CX62">
        <v>25.034800000000001</v>
      </c>
      <c r="CY62">
        <v>25.089600000000001</v>
      </c>
      <c r="CZ62">
        <v>25.028099999999998</v>
      </c>
      <c r="DB62">
        <v>20383</v>
      </c>
      <c r="DC62">
        <v>508</v>
      </c>
      <c r="DD62">
        <v>7</v>
      </c>
      <c r="DF62" t="s">
        <v>552</v>
      </c>
      <c r="DG62">
        <v>559</v>
      </c>
      <c r="DH62">
        <v>1389</v>
      </c>
      <c r="DI62">
        <v>11</v>
      </c>
      <c r="DJ62">
        <v>5</v>
      </c>
      <c r="DK62">
        <v>35</v>
      </c>
      <c r="DL62">
        <v>26.799999</v>
      </c>
      <c r="DM62">
        <v>3.3142860000000001</v>
      </c>
      <c r="DN62">
        <v>1657.9784999999999</v>
      </c>
      <c r="DO62">
        <v>1576.1570999999999</v>
      </c>
      <c r="DP62">
        <v>1462.0215000000001</v>
      </c>
      <c r="DQ62">
        <v>1343.25</v>
      </c>
      <c r="DR62">
        <v>1313.45</v>
      </c>
      <c r="DS62">
        <v>1201.6215</v>
      </c>
      <c r="DT62">
        <v>1123.3571999999999</v>
      </c>
      <c r="DU62">
        <v>84.352099999999993</v>
      </c>
      <c r="DV62">
        <v>83.113600000000005</v>
      </c>
      <c r="DW62">
        <v>84.423599999999993</v>
      </c>
      <c r="DX62">
        <v>85.317899999999995</v>
      </c>
      <c r="DY62">
        <v>80.114999999999995</v>
      </c>
      <c r="DZ62">
        <v>71.333600000000004</v>
      </c>
      <c r="EA62">
        <v>66.735699999999994</v>
      </c>
      <c r="EB62">
        <v>32.0169</v>
      </c>
      <c r="EC62">
        <v>22.710699999999999</v>
      </c>
      <c r="ED62">
        <v>16.628699999999998</v>
      </c>
      <c r="EE62">
        <v>12.8499</v>
      </c>
      <c r="EF62">
        <v>10.034000000000001</v>
      </c>
      <c r="EG62">
        <v>7.9352999999999998</v>
      </c>
      <c r="EH62">
        <v>6.4423000000000004</v>
      </c>
      <c r="EI62">
        <v>5.6562000000000001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4.9665000000000001E-2</v>
      </c>
      <c r="EY62">
        <v>3.9459000000000001E-2</v>
      </c>
      <c r="EZ62">
        <v>3.2723000000000002E-2</v>
      </c>
      <c r="FA62">
        <v>4.0150999999999999E-2</v>
      </c>
      <c r="FB62">
        <v>4.2089000000000001E-2</v>
      </c>
      <c r="FC62">
        <v>1.8644999999999998E-2</v>
      </c>
      <c r="FD62">
        <v>1.7235E-2</v>
      </c>
      <c r="FE62">
        <v>-2.8189999999999999E-3</v>
      </c>
      <c r="FF62">
        <v>-9.3030000000000005E-3</v>
      </c>
      <c r="FG62">
        <v>-2.2849999999999999E-2</v>
      </c>
      <c r="FH62">
        <v>-1.4832E-2</v>
      </c>
      <c r="FI62">
        <v>-2.0351999999999999E-2</v>
      </c>
      <c r="FJ62">
        <v>-8.8730000000000007E-3</v>
      </c>
      <c r="FK62">
        <v>-5.0670000000000003E-3</v>
      </c>
      <c r="FL62">
        <v>7.4775999999999995E-2</v>
      </c>
      <c r="FM62">
        <v>7.1683999999999998E-2</v>
      </c>
      <c r="FN62">
        <v>7.0198999999999998E-2</v>
      </c>
      <c r="FO62">
        <v>6.7258999999999999E-2</v>
      </c>
      <c r="FP62">
        <v>7.2675000000000003E-2</v>
      </c>
      <c r="FQ62">
        <v>9.7291000000000002E-2</v>
      </c>
      <c r="FR62">
        <v>9.1533000000000003E-2</v>
      </c>
      <c r="FS62">
        <v>-0.33671099999999998</v>
      </c>
      <c r="FT62">
        <v>-0.332459</v>
      </c>
      <c r="FU62">
        <v>-0.329872</v>
      </c>
      <c r="FV62">
        <v>-0.32857500000000001</v>
      </c>
      <c r="FW62">
        <v>-0.33410499999999999</v>
      </c>
      <c r="FX62">
        <v>-0.34785300000000002</v>
      </c>
      <c r="FY62">
        <v>-0.33847899999999997</v>
      </c>
      <c r="FZ62">
        <v>-1.3086709999999999</v>
      </c>
      <c r="GA62">
        <v>-1.2866679999999999</v>
      </c>
      <c r="GB62">
        <v>-1.2720370000000001</v>
      </c>
      <c r="GC62">
        <v>-1.2650319999999999</v>
      </c>
      <c r="GD62">
        <v>-1.2968759999999999</v>
      </c>
      <c r="GE62">
        <v>-1.3695470000000001</v>
      </c>
      <c r="GF62">
        <v>-1.3172839999999999</v>
      </c>
      <c r="GG62">
        <v>-0.55371300000000001</v>
      </c>
      <c r="GH62">
        <v>-0.51331199999999999</v>
      </c>
      <c r="GI62">
        <v>-0.492062</v>
      </c>
      <c r="GJ62">
        <v>-0.48717300000000002</v>
      </c>
      <c r="GK62">
        <v>-0.539771</v>
      </c>
      <c r="GL62">
        <v>-0.772976</v>
      </c>
      <c r="GM62">
        <v>-0.67172699999999996</v>
      </c>
      <c r="GN62">
        <v>-0.31206899999999999</v>
      </c>
      <c r="GO62">
        <v>-0.290487</v>
      </c>
      <c r="GP62">
        <v>-0.27799600000000002</v>
      </c>
      <c r="GQ62">
        <v>-0.27176499999999998</v>
      </c>
      <c r="GR62">
        <v>-0.29816799999999999</v>
      </c>
      <c r="GS62">
        <v>-0.36608600000000002</v>
      </c>
      <c r="GT62">
        <v>-0.32094400000000001</v>
      </c>
      <c r="GU62">
        <v>0.40217000000000003</v>
      </c>
      <c r="GV62">
        <v>0.375025</v>
      </c>
      <c r="GW62">
        <v>0.36257099999999998</v>
      </c>
      <c r="GX62">
        <v>0.30999300000000002</v>
      </c>
      <c r="GY62">
        <v>0.52754199999999996</v>
      </c>
      <c r="GZ62">
        <v>0.450326</v>
      </c>
      <c r="HA62">
        <v>0.411416</v>
      </c>
      <c r="HB62">
        <v>20</v>
      </c>
      <c r="HC62">
        <v>15</v>
      </c>
      <c r="HD62">
        <v>15</v>
      </c>
      <c r="HE62">
        <v>15</v>
      </c>
      <c r="HF62">
        <v>5</v>
      </c>
      <c r="HG62">
        <v>0</v>
      </c>
      <c r="HH62">
        <v>0</v>
      </c>
      <c r="HI62">
        <v>-2.2851319999999999</v>
      </c>
      <c r="HJ62">
        <v>-2.2587799999999998</v>
      </c>
      <c r="HK62">
        <v>-2.2431809999999999</v>
      </c>
      <c r="HL62">
        <v>-2.235865</v>
      </c>
      <c r="HM62">
        <v>-2.269361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741.61500000000001</v>
      </c>
      <c r="HX62">
        <v>0</v>
      </c>
      <c r="HZ62">
        <v>741.50300000000004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761.40700000000004</v>
      </c>
      <c r="IJ62">
        <v>0</v>
      </c>
      <c r="IL62">
        <v>761.31600000000003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772.55100000000004</v>
      </c>
      <c r="IV62">
        <v>0</v>
      </c>
      <c r="IX62">
        <v>772.72299999999996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778.447</v>
      </c>
      <c r="JH62">
        <v>0</v>
      </c>
      <c r="JJ62">
        <v>778.32799999999997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750.62800000000004</v>
      </c>
      <c r="JT62">
        <v>0</v>
      </c>
      <c r="JV62">
        <v>750.44399999999996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725.18600000000004</v>
      </c>
      <c r="KF62">
        <v>0.10199999999999999</v>
      </c>
      <c r="KH62">
        <v>725.35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762.39300000000003</v>
      </c>
      <c r="KR62">
        <v>2.5000000000000001E-2</v>
      </c>
      <c r="KT62">
        <v>762.54499999999996</v>
      </c>
      <c r="KU62">
        <v>2.5000000000000001E-2</v>
      </c>
      <c r="KV62">
        <v>123.97700031599999</v>
      </c>
      <c r="KW62">
        <v>112.98524555639999</v>
      </c>
      <c r="KX62">
        <v>102.6324472785</v>
      </c>
      <c r="KY62">
        <v>90.345651750000002</v>
      </c>
      <c r="KZ62">
        <v>95.454978750000009</v>
      </c>
      <c r="LA62">
        <v>116.9069573565</v>
      </c>
      <c r="LB62">
        <v>102.8242545876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-35.341864800000003</v>
      </c>
      <c r="LI62">
        <v>-8.5973665999999991</v>
      </c>
      <c r="LJ62">
        <v>-61.306001665999993</v>
      </c>
      <c r="LK62">
        <v>-38.800760208</v>
      </c>
      <c r="LL62">
        <v>-12.558821301000005</v>
      </c>
      <c r="LM62">
        <v>-32.029345208000002</v>
      </c>
      <c r="LN62">
        <v>-28.190193612000002</v>
      </c>
      <c r="LO62">
        <v>-13.383213283999998</v>
      </c>
      <c r="LP62">
        <v>-16.028711711999996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-45.702640000000002</v>
      </c>
      <c r="LY62">
        <v>-33.881699999999995</v>
      </c>
      <c r="LZ62">
        <v>-33.647714999999998</v>
      </c>
      <c r="MA62">
        <v>-33.537975000000003</v>
      </c>
      <c r="MB62">
        <v>-11.346805</v>
      </c>
      <c r="MC62">
        <v>0</v>
      </c>
      <c r="MD62">
        <v>0</v>
      </c>
      <c r="ME62">
        <v>-46.706854347299995</v>
      </c>
      <c r="MF62">
        <v>-42.663208243200003</v>
      </c>
      <c r="MG62">
        <v>-41.541645463199998</v>
      </c>
      <c r="MH62">
        <v>-41.564577296700001</v>
      </c>
      <c r="MI62">
        <v>-43.243753665</v>
      </c>
      <c r="MJ62">
        <v>-55.139160793600006</v>
      </c>
      <c r="MK62">
        <v>-44.828171553899992</v>
      </c>
      <c r="ML62">
        <v>-29.738495697300003</v>
      </c>
      <c r="MM62">
        <v>-2.3604228948000099</v>
      </c>
      <c r="MN62">
        <v>14.88426551429999</v>
      </c>
      <c r="MO62">
        <v>-16.786245754700005</v>
      </c>
      <c r="MP62">
        <v>12.674226473000004</v>
      </c>
      <c r="MQ62">
        <v>13.042718478899992</v>
      </c>
      <c r="MR62">
        <v>33.370004721699999</v>
      </c>
    </row>
    <row r="63" spans="1:356" x14ac:dyDescent="0.25">
      <c r="A63">
        <v>314</v>
      </c>
      <c r="B63" t="s">
        <v>444</v>
      </c>
      <c r="C63" s="3">
        <v>42869.348611111112</v>
      </c>
      <c r="D63">
        <v>51.931899999999999</v>
      </c>
      <c r="E63">
        <v>54.5077</v>
      </c>
      <c r="F63">
        <v>80</v>
      </c>
      <c r="G63">
        <v>51</v>
      </c>
      <c r="H63">
        <v>1.1900999999999999</v>
      </c>
      <c r="I63">
        <v>419.13529999999997</v>
      </c>
      <c r="J63">
        <v>25679</v>
      </c>
      <c r="K63">
        <v>32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221143</v>
      </c>
      <c r="S63">
        <v>221150</v>
      </c>
      <c r="T63">
        <v>220905</v>
      </c>
      <c r="U63">
        <v>220590</v>
      </c>
      <c r="V63">
        <v>215715</v>
      </c>
      <c r="W63">
        <v>215459</v>
      </c>
      <c r="X63">
        <v>216051</v>
      </c>
      <c r="Y63">
        <v>216069</v>
      </c>
      <c r="Z63">
        <v>294140</v>
      </c>
      <c r="AA63">
        <v>294132</v>
      </c>
      <c r="AB63">
        <v>1382.78</v>
      </c>
      <c r="AC63">
        <v>30056.789100000002</v>
      </c>
      <c r="AD63">
        <v>6</v>
      </c>
      <c r="AE63">
        <v>169.33170000000001</v>
      </c>
      <c r="AF63">
        <v>169.33170000000001</v>
      </c>
      <c r="AG63">
        <v>169.33170000000001</v>
      </c>
      <c r="AH63">
        <v>169.33170000000001</v>
      </c>
      <c r="AI63">
        <v>169.33170000000001</v>
      </c>
      <c r="AJ63">
        <v>27.900400000000001</v>
      </c>
      <c r="AK63">
        <v>27.900400000000001</v>
      </c>
      <c r="AL63">
        <v>1161.1328000000001</v>
      </c>
      <c r="AM63">
        <v>1073.8382999999999</v>
      </c>
      <c r="AN63">
        <v>1022.5</v>
      </c>
      <c r="AO63">
        <v>880.53250000000003</v>
      </c>
      <c r="AP63">
        <v>1044.9137000000001</v>
      </c>
      <c r="AQ63">
        <v>988.32659999999998</v>
      </c>
      <c r="AR63">
        <v>969.78629999999998</v>
      </c>
      <c r="AS63">
        <v>953.11900000000003</v>
      </c>
      <c r="AT63">
        <v>935.91189999999995</v>
      </c>
      <c r="AU63">
        <v>921.90430000000003</v>
      </c>
      <c r="AV63">
        <v>907.61900000000003</v>
      </c>
      <c r="AW63">
        <v>891.92100000000005</v>
      </c>
      <c r="AX63">
        <v>16.2</v>
      </c>
      <c r="AY63">
        <v>17.2</v>
      </c>
      <c r="AZ63">
        <v>32.147100000000002</v>
      </c>
      <c r="BA63">
        <v>22.750599999999999</v>
      </c>
      <c r="BB63">
        <v>16.663599999999999</v>
      </c>
      <c r="BC63">
        <v>12.9002</v>
      </c>
      <c r="BD63">
        <v>10.0708</v>
      </c>
      <c r="BE63">
        <v>7.9467999999999996</v>
      </c>
      <c r="BF63">
        <v>6.4404000000000003</v>
      </c>
      <c r="BG63">
        <v>5.6544999999999996</v>
      </c>
      <c r="BH63">
        <v>5.6197999999999997</v>
      </c>
      <c r="BI63">
        <v>96.94</v>
      </c>
      <c r="BJ63">
        <v>152.5</v>
      </c>
      <c r="BK63">
        <v>134.34</v>
      </c>
      <c r="BL63">
        <v>207.99</v>
      </c>
      <c r="BM63">
        <v>175.4</v>
      </c>
      <c r="BN63">
        <v>271.33999999999997</v>
      </c>
      <c r="BO63">
        <v>224</v>
      </c>
      <c r="BP63">
        <v>348.75</v>
      </c>
      <c r="BQ63">
        <v>284.18</v>
      </c>
      <c r="BR63">
        <v>447.1</v>
      </c>
      <c r="BS63">
        <v>351.09</v>
      </c>
      <c r="BT63">
        <v>552.52</v>
      </c>
      <c r="BU63">
        <v>407.92</v>
      </c>
      <c r="BV63">
        <v>632.84</v>
      </c>
      <c r="BW63">
        <v>50.2</v>
      </c>
      <c r="BX63">
        <v>43.9</v>
      </c>
      <c r="BY63">
        <v>28.6797</v>
      </c>
      <c r="BZ63">
        <v>3.4142860000000002</v>
      </c>
      <c r="CA63">
        <v>3.4146000000000001</v>
      </c>
      <c r="CB63">
        <v>4.2207999999999997</v>
      </c>
      <c r="CC63">
        <v>-1.4327000000000001</v>
      </c>
      <c r="CD63">
        <v>3.4146000000000001</v>
      </c>
      <c r="CE63">
        <v>6401311</v>
      </c>
      <c r="CF63">
        <v>1</v>
      </c>
      <c r="CI63">
        <v>2.5792999999999999</v>
      </c>
      <c r="CJ63">
        <v>4.9957000000000003</v>
      </c>
      <c r="CK63">
        <v>5.7092999999999998</v>
      </c>
      <c r="CL63">
        <v>7.1207000000000003</v>
      </c>
      <c r="CM63">
        <v>8.3635999999999999</v>
      </c>
      <c r="CN63">
        <v>11.482900000000001</v>
      </c>
      <c r="CO63">
        <v>3.1840000000000002</v>
      </c>
      <c r="CP63">
        <v>5.57</v>
      </c>
      <c r="CQ63">
        <v>6.3860000000000001</v>
      </c>
      <c r="CR63">
        <v>8.1940000000000008</v>
      </c>
      <c r="CS63">
        <v>9.49</v>
      </c>
      <c r="CT63">
        <v>13.481999999999999</v>
      </c>
      <c r="CU63">
        <v>25.292200000000001</v>
      </c>
      <c r="CV63">
        <v>24.942499999999999</v>
      </c>
      <c r="CW63">
        <v>25.049499999999998</v>
      </c>
      <c r="CX63">
        <v>25.000900000000001</v>
      </c>
      <c r="CY63">
        <v>25.0945</v>
      </c>
      <c r="CZ63">
        <v>24.969799999999999</v>
      </c>
      <c r="DB63">
        <v>20383</v>
      </c>
      <c r="DC63">
        <v>508</v>
      </c>
      <c r="DD63">
        <v>8</v>
      </c>
      <c r="DF63" t="s">
        <v>552</v>
      </c>
      <c r="DG63">
        <v>559</v>
      </c>
      <c r="DH63">
        <v>1389</v>
      </c>
      <c r="DI63">
        <v>11</v>
      </c>
      <c r="DJ63">
        <v>5</v>
      </c>
      <c r="DK63">
        <v>35</v>
      </c>
      <c r="DL63">
        <v>29.799999</v>
      </c>
      <c r="DM63">
        <v>3.4142860000000002</v>
      </c>
      <c r="DN63">
        <v>1635.25</v>
      </c>
      <c r="DO63">
        <v>1549.3857</v>
      </c>
      <c r="DP63">
        <v>1434.1929</v>
      </c>
      <c r="DQ63">
        <v>1325.4572000000001</v>
      </c>
      <c r="DR63">
        <v>1285.9286</v>
      </c>
      <c r="DS63">
        <v>1188.8571999999999</v>
      </c>
      <c r="DT63">
        <v>1119.2572</v>
      </c>
      <c r="DU63">
        <v>64.507900000000006</v>
      </c>
      <c r="DV63">
        <v>64.494299999999996</v>
      </c>
      <c r="DW63">
        <v>66.892899999999997</v>
      </c>
      <c r="DX63">
        <v>69.17</v>
      </c>
      <c r="DY63">
        <v>73.908600000000007</v>
      </c>
      <c r="DZ63">
        <v>70.762100000000004</v>
      </c>
      <c r="EA63">
        <v>63.984999999999999</v>
      </c>
      <c r="EB63">
        <v>32.147100000000002</v>
      </c>
      <c r="EC63">
        <v>22.750599999999999</v>
      </c>
      <c r="ED63">
        <v>16.663599999999999</v>
      </c>
      <c r="EE63">
        <v>12.9002</v>
      </c>
      <c r="EF63">
        <v>10.0708</v>
      </c>
      <c r="EG63">
        <v>7.9467999999999996</v>
      </c>
      <c r="EH63">
        <v>6.4404000000000003</v>
      </c>
      <c r="EI63">
        <v>5.6544999999999996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4.9457000000000001E-2</v>
      </c>
      <c r="EY63">
        <v>3.8869000000000001E-2</v>
      </c>
      <c r="EZ63">
        <v>3.2398999999999997E-2</v>
      </c>
      <c r="FA63">
        <v>3.9670999999999998E-2</v>
      </c>
      <c r="FB63">
        <v>4.1842999999999998E-2</v>
      </c>
      <c r="FC63">
        <v>1.891E-2</v>
      </c>
      <c r="FD63">
        <v>1.7437000000000001E-2</v>
      </c>
      <c r="FE63">
        <v>-2.8189999999999999E-3</v>
      </c>
      <c r="FF63">
        <v>-9.3019999999999995E-3</v>
      </c>
      <c r="FG63">
        <v>-2.2846999999999999E-2</v>
      </c>
      <c r="FH63">
        <v>-1.4829999999999999E-2</v>
      </c>
      <c r="FI63">
        <v>-2.0351999999999999E-2</v>
      </c>
      <c r="FJ63">
        <v>-7.3540000000000003E-3</v>
      </c>
      <c r="FK63">
        <v>-3.9060000000000002E-3</v>
      </c>
      <c r="FL63">
        <v>7.4799000000000004E-2</v>
      </c>
      <c r="FM63">
        <v>7.1708999999999995E-2</v>
      </c>
      <c r="FN63">
        <v>7.0224999999999996E-2</v>
      </c>
      <c r="FO63">
        <v>6.7281999999999995E-2</v>
      </c>
      <c r="FP63">
        <v>7.2699E-2</v>
      </c>
      <c r="FQ63">
        <v>9.7323999999999994E-2</v>
      </c>
      <c r="FR63">
        <v>9.1574000000000003E-2</v>
      </c>
      <c r="FS63">
        <v>-0.33662700000000001</v>
      </c>
      <c r="FT63">
        <v>-0.332262</v>
      </c>
      <c r="FU63">
        <v>-0.32963900000000002</v>
      </c>
      <c r="FV63">
        <v>-0.32838400000000001</v>
      </c>
      <c r="FW63">
        <v>-0.33393099999999998</v>
      </c>
      <c r="FX63">
        <v>-0.34762100000000001</v>
      </c>
      <c r="FY63">
        <v>-0.33817700000000001</v>
      </c>
      <c r="FZ63">
        <v>-1.3101590000000001</v>
      </c>
      <c r="GA63">
        <v>-1.2865869999999999</v>
      </c>
      <c r="GB63">
        <v>-1.2717560000000001</v>
      </c>
      <c r="GC63">
        <v>-1.2649760000000001</v>
      </c>
      <c r="GD63">
        <v>-1.296929</v>
      </c>
      <c r="GE63">
        <v>-1.3686700000000001</v>
      </c>
      <c r="GF63">
        <v>-1.316025</v>
      </c>
      <c r="GG63">
        <v>-0.55342800000000003</v>
      </c>
      <c r="GH63">
        <v>-0.51314300000000002</v>
      </c>
      <c r="GI63">
        <v>-0.49199999999999999</v>
      </c>
      <c r="GJ63">
        <v>-0.48700100000000002</v>
      </c>
      <c r="GK63">
        <v>-0.53952100000000003</v>
      </c>
      <c r="GL63">
        <v>-0.77262600000000003</v>
      </c>
      <c r="GM63">
        <v>-0.67172699999999996</v>
      </c>
      <c r="GN63">
        <v>-0.31218200000000002</v>
      </c>
      <c r="GO63">
        <v>-0.29043099999999999</v>
      </c>
      <c r="GP63">
        <v>-0.27777200000000002</v>
      </c>
      <c r="GQ63">
        <v>-0.271731</v>
      </c>
      <c r="GR63">
        <v>-0.29822900000000002</v>
      </c>
      <c r="GS63">
        <v>-0.36615900000000001</v>
      </c>
      <c r="GT63">
        <v>-0.32064700000000002</v>
      </c>
      <c r="GU63">
        <v>0.402167</v>
      </c>
      <c r="GV63">
        <v>0.37522800000000001</v>
      </c>
      <c r="GW63">
        <v>0.36313200000000001</v>
      </c>
      <c r="GX63">
        <v>0.31051699999999999</v>
      </c>
      <c r="GY63">
        <v>0.52780199999999999</v>
      </c>
      <c r="GZ63">
        <v>0.44966</v>
      </c>
      <c r="HA63">
        <v>0.41121600000000003</v>
      </c>
      <c r="HB63">
        <v>20</v>
      </c>
      <c r="HC63">
        <v>15</v>
      </c>
      <c r="HD63">
        <v>15</v>
      </c>
      <c r="HE63">
        <v>15</v>
      </c>
      <c r="HF63">
        <v>5</v>
      </c>
      <c r="HG63">
        <v>10</v>
      </c>
      <c r="HH63">
        <v>-10</v>
      </c>
      <c r="HI63">
        <v>-2.2838080000000001</v>
      </c>
      <c r="HJ63">
        <v>-2.25745</v>
      </c>
      <c r="HK63">
        <v>-2.2417950000000002</v>
      </c>
      <c r="HL63">
        <v>-2.2343999999999999</v>
      </c>
      <c r="HM63">
        <v>-2.267754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741.61500000000001</v>
      </c>
      <c r="HX63">
        <v>0</v>
      </c>
      <c r="HZ63">
        <v>741.50300000000004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761.40700000000004</v>
      </c>
      <c r="IJ63">
        <v>0</v>
      </c>
      <c r="IL63">
        <v>761.31600000000003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772.55100000000004</v>
      </c>
      <c r="IV63">
        <v>0</v>
      </c>
      <c r="IX63">
        <v>772.72299999999996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778.447</v>
      </c>
      <c r="JH63">
        <v>0</v>
      </c>
      <c r="JJ63">
        <v>778.32799999999997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750.62800000000004</v>
      </c>
      <c r="JT63">
        <v>0</v>
      </c>
      <c r="JV63">
        <v>750.44399999999996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725.18600000000004</v>
      </c>
      <c r="KF63">
        <v>0.10199999999999999</v>
      </c>
      <c r="KH63">
        <v>725.35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762.39300000000003</v>
      </c>
      <c r="KR63">
        <v>2.5000000000000001E-2</v>
      </c>
      <c r="KT63">
        <v>762.54499999999996</v>
      </c>
      <c r="KU63">
        <v>2.5000000000000001E-2</v>
      </c>
      <c r="KV63">
        <v>122.31506475</v>
      </c>
      <c r="KW63">
        <v>111.1048991613</v>
      </c>
      <c r="KX63">
        <v>100.71619640249999</v>
      </c>
      <c r="KY63">
        <v>89.179411330400001</v>
      </c>
      <c r="KZ63">
        <v>93.485723291399992</v>
      </c>
      <c r="LA63">
        <v>115.70433813279999</v>
      </c>
      <c r="LB63">
        <v>102.49485883280001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-35.318293600000004</v>
      </c>
      <c r="LI63">
        <v>-8.5896957999999994</v>
      </c>
      <c r="LJ63">
        <v>-61.103195442000001</v>
      </c>
      <c r="LK63">
        <v>-38.040517829000002</v>
      </c>
      <c r="LL63">
        <v>-12.147813311999998</v>
      </c>
      <c r="LM63">
        <v>-31.423268816</v>
      </c>
      <c r="LN63">
        <v>-27.872301139000001</v>
      </c>
      <c r="LO63">
        <v>-15.816350520000002</v>
      </c>
      <c r="LP63">
        <v>-17.807134274999999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-45.676160000000003</v>
      </c>
      <c r="LY63">
        <v>-33.861750000000001</v>
      </c>
      <c r="LZ63">
        <v>-33.626925</v>
      </c>
      <c r="MA63">
        <v>-33.515999999999998</v>
      </c>
      <c r="MB63">
        <v>-11.33877</v>
      </c>
      <c r="MC63">
        <v>0</v>
      </c>
      <c r="MD63">
        <v>0</v>
      </c>
      <c r="ME63">
        <v>-35.700478081200004</v>
      </c>
      <c r="MF63">
        <v>-33.094798584899998</v>
      </c>
      <c r="MG63">
        <v>-32.911306799999998</v>
      </c>
      <c r="MH63">
        <v>-33.685859170000001</v>
      </c>
      <c r="MI63">
        <v>-39.875241780600007</v>
      </c>
      <c r="MJ63">
        <v>-54.672638274600004</v>
      </c>
      <c r="MK63">
        <v>-42.980452094999997</v>
      </c>
      <c r="ML63">
        <v>-20.164768773200002</v>
      </c>
      <c r="MM63">
        <v>6.1078327474000034</v>
      </c>
      <c r="MN63">
        <v>22.030151290499994</v>
      </c>
      <c r="MO63">
        <v>-9.4457166556000018</v>
      </c>
      <c r="MP63">
        <v>14.399410371799988</v>
      </c>
      <c r="MQ63">
        <v>9.8970557381999811</v>
      </c>
      <c r="MR63">
        <v>33.117576662800012</v>
      </c>
    </row>
    <row r="64" spans="1:356" x14ac:dyDescent="0.25">
      <c r="A64">
        <v>314</v>
      </c>
      <c r="B64" t="s">
        <v>445</v>
      </c>
      <c r="C64" s="3">
        <v>42869.350057870368</v>
      </c>
      <c r="D64">
        <v>51.6218</v>
      </c>
      <c r="E64">
        <v>54.232500000000002</v>
      </c>
      <c r="F64">
        <v>73</v>
      </c>
      <c r="G64">
        <v>51</v>
      </c>
      <c r="H64">
        <v>1.1900999999999999</v>
      </c>
      <c r="I64">
        <v>416.26929999999999</v>
      </c>
      <c r="J64">
        <v>25504</v>
      </c>
      <c r="K64">
        <v>32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221143</v>
      </c>
      <c r="S64">
        <v>221150</v>
      </c>
      <c r="T64">
        <v>220905</v>
      </c>
      <c r="U64">
        <v>220590</v>
      </c>
      <c r="V64">
        <v>215715</v>
      </c>
      <c r="W64">
        <v>215459</v>
      </c>
      <c r="X64">
        <v>216051</v>
      </c>
      <c r="Y64">
        <v>216069</v>
      </c>
      <c r="Z64">
        <v>294140</v>
      </c>
      <c r="AA64">
        <v>294132</v>
      </c>
      <c r="AB64">
        <v>1382.78</v>
      </c>
      <c r="AC64">
        <v>30082.730500000001</v>
      </c>
      <c r="AD64">
        <v>6</v>
      </c>
      <c r="AE64">
        <v>169.56800000000001</v>
      </c>
      <c r="AF64">
        <v>169.56800000000001</v>
      </c>
      <c r="AG64">
        <v>169.56800000000001</v>
      </c>
      <c r="AH64">
        <v>169.56800000000001</v>
      </c>
      <c r="AI64">
        <v>169.56800000000001</v>
      </c>
      <c r="AJ64">
        <v>28.136800000000001</v>
      </c>
      <c r="AK64">
        <v>28.136800000000001</v>
      </c>
      <c r="AL64">
        <v>1165.8203000000001</v>
      </c>
      <c r="AM64">
        <v>1086.9318000000001</v>
      </c>
      <c r="AN64">
        <v>1040.3334</v>
      </c>
      <c r="AO64">
        <v>885.58600000000001</v>
      </c>
      <c r="AP64">
        <v>1053.7973999999999</v>
      </c>
      <c r="AQ64">
        <v>996.86239999999998</v>
      </c>
      <c r="AR64">
        <v>979.15290000000005</v>
      </c>
      <c r="AS64">
        <v>963.39350000000002</v>
      </c>
      <c r="AT64">
        <v>947.20010000000002</v>
      </c>
      <c r="AU64">
        <v>934.23149999999998</v>
      </c>
      <c r="AV64">
        <v>921.11440000000005</v>
      </c>
      <c r="AW64">
        <v>906.69759999999997</v>
      </c>
      <c r="AX64">
        <v>16.2</v>
      </c>
      <c r="AY64">
        <v>19.2</v>
      </c>
      <c r="AZ64">
        <v>31.968800000000002</v>
      </c>
      <c r="BA64">
        <v>22.6693</v>
      </c>
      <c r="BB64">
        <v>16.560099999999998</v>
      </c>
      <c r="BC64">
        <v>12.825200000000001</v>
      </c>
      <c r="BD64">
        <v>10.0198</v>
      </c>
      <c r="BE64">
        <v>7.923</v>
      </c>
      <c r="BF64">
        <v>6.4307999999999996</v>
      </c>
      <c r="BG64">
        <v>5.6580000000000004</v>
      </c>
      <c r="BH64">
        <v>5.6186999999999996</v>
      </c>
      <c r="BI64">
        <v>95.44</v>
      </c>
      <c r="BJ64">
        <v>152.97999999999999</v>
      </c>
      <c r="BK64">
        <v>132.77000000000001</v>
      </c>
      <c r="BL64">
        <v>208.5</v>
      </c>
      <c r="BM64">
        <v>173.45</v>
      </c>
      <c r="BN64">
        <v>272.27</v>
      </c>
      <c r="BO64">
        <v>221.13</v>
      </c>
      <c r="BP64">
        <v>349.32</v>
      </c>
      <c r="BQ64">
        <v>279.88</v>
      </c>
      <c r="BR64">
        <v>445.33</v>
      </c>
      <c r="BS64">
        <v>345.3</v>
      </c>
      <c r="BT64">
        <v>549.6</v>
      </c>
      <c r="BU64">
        <v>400.78</v>
      </c>
      <c r="BV64">
        <v>629.35</v>
      </c>
      <c r="BW64">
        <v>50.5</v>
      </c>
      <c r="BX64">
        <v>44</v>
      </c>
      <c r="BY64">
        <v>30.645199999999999</v>
      </c>
      <c r="BZ64">
        <v>3.9857140000000002</v>
      </c>
      <c r="CA64">
        <v>4.3305999999999996</v>
      </c>
      <c r="CB64">
        <v>4.3305999999999996</v>
      </c>
      <c r="CC64">
        <v>-0.47310000000000002</v>
      </c>
      <c r="CD64">
        <v>4.3305999999999996</v>
      </c>
      <c r="CE64">
        <v>6401311</v>
      </c>
      <c r="CF64">
        <v>2</v>
      </c>
      <c r="CI64">
        <v>2.7214</v>
      </c>
      <c r="CJ64">
        <v>4.8807</v>
      </c>
      <c r="CK64">
        <v>5.6170999999999998</v>
      </c>
      <c r="CL64">
        <v>7.0420999999999996</v>
      </c>
      <c r="CM64">
        <v>8.2850000000000001</v>
      </c>
      <c r="CN64">
        <v>11.427099999999999</v>
      </c>
      <c r="CO64">
        <v>3.3740000000000001</v>
      </c>
      <c r="CP64">
        <v>5.6340000000000003</v>
      </c>
      <c r="CQ64">
        <v>6.3380000000000001</v>
      </c>
      <c r="CR64">
        <v>7.99</v>
      </c>
      <c r="CS64">
        <v>9.4779999999999998</v>
      </c>
      <c r="CT64">
        <v>13.545999999999999</v>
      </c>
      <c r="CU64">
        <v>24.9331</v>
      </c>
      <c r="CV64">
        <v>24.9192</v>
      </c>
      <c r="CW64">
        <v>24.9908</v>
      </c>
      <c r="CX64">
        <v>25.001000000000001</v>
      </c>
      <c r="CY64">
        <v>25.0106</v>
      </c>
      <c r="CZ64">
        <v>25.0656</v>
      </c>
      <c r="DB64">
        <v>20383</v>
      </c>
      <c r="DC64">
        <v>508</v>
      </c>
      <c r="DD64">
        <v>9</v>
      </c>
      <c r="DF64" t="s">
        <v>552</v>
      </c>
      <c r="DG64">
        <v>559</v>
      </c>
      <c r="DH64">
        <v>1389</v>
      </c>
      <c r="DI64">
        <v>11</v>
      </c>
      <c r="DJ64">
        <v>5</v>
      </c>
      <c r="DK64">
        <v>35</v>
      </c>
      <c r="DL64">
        <v>26.6</v>
      </c>
      <c r="DM64">
        <v>3.9857140000000002</v>
      </c>
      <c r="DN64">
        <v>1638.1570999999999</v>
      </c>
      <c r="DO64">
        <v>1548.4429</v>
      </c>
      <c r="DP64">
        <v>1419.5215000000001</v>
      </c>
      <c r="DQ64">
        <v>1309.2786000000001</v>
      </c>
      <c r="DR64">
        <v>1270.3429000000001</v>
      </c>
      <c r="DS64">
        <v>1172.9641999999999</v>
      </c>
      <c r="DT64">
        <v>1072.1713999999999</v>
      </c>
      <c r="DU64">
        <v>75.590699999999998</v>
      </c>
      <c r="DV64">
        <v>71.915000000000006</v>
      </c>
      <c r="DW64">
        <v>72.3857</v>
      </c>
      <c r="DX64">
        <v>73.402100000000004</v>
      </c>
      <c r="DY64">
        <v>75.115700000000004</v>
      </c>
      <c r="DZ64">
        <v>70.785700000000006</v>
      </c>
      <c r="EA64">
        <v>66.67</v>
      </c>
      <c r="EB64">
        <v>31.968800000000002</v>
      </c>
      <c r="EC64">
        <v>22.6693</v>
      </c>
      <c r="ED64">
        <v>16.560099999999998</v>
      </c>
      <c r="EE64">
        <v>12.825200000000001</v>
      </c>
      <c r="EF64">
        <v>10.0198</v>
      </c>
      <c r="EG64">
        <v>7.923</v>
      </c>
      <c r="EH64">
        <v>6.4307999999999996</v>
      </c>
      <c r="EI64">
        <v>5.6580000000000004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4.9402000000000001E-2</v>
      </c>
      <c r="EY64">
        <v>3.8516000000000002E-2</v>
      </c>
      <c r="EZ64">
        <v>3.2190999999999997E-2</v>
      </c>
      <c r="FA64">
        <v>3.9333E-2</v>
      </c>
      <c r="FB64">
        <v>4.1722000000000002E-2</v>
      </c>
      <c r="FC64">
        <v>1.9411000000000001E-2</v>
      </c>
      <c r="FD64">
        <v>1.7840999999999999E-2</v>
      </c>
      <c r="FE64">
        <v>-2.82E-3</v>
      </c>
      <c r="FF64">
        <v>-9.3050000000000008E-3</v>
      </c>
      <c r="FG64">
        <v>-2.2856000000000001E-2</v>
      </c>
      <c r="FH64">
        <v>-1.4834999999999999E-2</v>
      </c>
      <c r="FI64">
        <v>-2.0357E-2</v>
      </c>
      <c r="FJ64">
        <v>-7.3369999999999998E-3</v>
      </c>
      <c r="FK64">
        <v>-3.8430000000000001E-3</v>
      </c>
      <c r="FL64">
        <v>7.4845999999999996E-2</v>
      </c>
      <c r="FM64">
        <v>7.1752999999999997E-2</v>
      </c>
      <c r="FN64">
        <v>7.0268999999999998E-2</v>
      </c>
      <c r="FO64">
        <v>6.7323999999999995E-2</v>
      </c>
      <c r="FP64">
        <v>7.2743000000000002E-2</v>
      </c>
      <c r="FQ64">
        <v>9.7394999999999995E-2</v>
      </c>
      <c r="FR64">
        <v>9.1658000000000003E-2</v>
      </c>
      <c r="FS64">
        <v>-0.33622299999999999</v>
      </c>
      <c r="FT64">
        <v>-0.33187699999999998</v>
      </c>
      <c r="FU64">
        <v>-0.32924300000000001</v>
      </c>
      <c r="FV64">
        <v>-0.32799</v>
      </c>
      <c r="FW64">
        <v>-0.33355200000000002</v>
      </c>
      <c r="FX64">
        <v>-0.34707100000000002</v>
      </c>
      <c r="FY64">
        <v>-0.337482</v>
      </c>
      <c r="FZ64">
        <v>-1.3096270000000001</v>
      </c>
      <c r="GA64">
        <v>-1.286143</v>
      </c>
      <c r="GB64">
        <v>-1.271234</v>
      </c>
      <c r="GC64">
        <v>-1.2644599999999999</v>
      </c>
      <c r="GD64">
        <v>-1.296449</v>
      </c>
      <c r="GE64">
        <v>-1.365675</v>
      </c>
      <c r="GF64">
        <v>-1.3120210000000001</v>
      </c>
      <c r="GG64">
        <v>-0.55334000000000005</v>
      </c>
      <c r="GH64">
        <v>-0.51302099999999995</v>
      </c>
      <c r="GI64">
        <v>-0.49192399999999997</v>
      </c>
      <c r="GJ64">
        <v>-0.486925</v>
      </c>
      <c r="GK64">
        <v>-0.539354</v>
      </c>
      <c r="GL64">
        <v>-0.77254999999999996</v>
      </c>
      <c r="GM64">
        <v>-0.67226799999999998</v>
      </c>
      <c r="GN64">
        <v>-0.31172</v>
      </c>
      <c r="GO64">
        <v>-0.29006799999999999</v>
      </c>
      <c r="GP64">
        <v>-0.27735300000000002</v>
      </c>
      <c r="GQ64">
        <v>-0.27132099999999998</v>
      </c>
      <c r="GR64">
        <v>-0.29791699999999999</v>
      </c>
      <c r="GS64">
        <v>-0.36566199999999999</v>
      </c>
      <c r="GT64">
        <v>-0.31953399999999998</v>
      </c>
      <c r="GU64">
        <v>0.401758</v>
      </c>
      <c r="GV64">
        <v>0.374554</v>
      </c>
      <c r="GW64">
        <v>0.36153999999999997</v>
      </c>
      <c r="GX64">
        <v>0.30935200000000002</v>
      </c>
      <c r="GY64">
        <v>0.52632699999999999</v>
      </c>
      <c r="GZ64">
        <v>0.448766</v>
      </c>
      <c r="HA64">
        <v>0.41095799999999999</v>
      </c>
      <c r="HB64">
        <v>20</v>
      </c>
      <c r="HC64">
        <v>15</v>
      </c>
      <c r="HD64">
        <v>15</v>
      </c>
      <c r="HE64">
        <v>15</v>
      </c>
      <c r="HF64">
        <v>5</v>
      </c>
      <c r="HG64">
        <v>20</v>
      </c>
      <c r="HH64">
        <v>-20</v>
      </c>
      <c r="HI64">
        <v>-2.2854390000000002</v>
      </c>
      <c r="HJ64">
        <v>-2.2590159999999999</v>
      </c>
      <c r="HK64">
        <v>-2.2432150000000002</v>
      </c>
      <c r="HL64">
        <v>-2.2356720000000001</v>
      </c>
      <c r="HM64">
        <v>-2.2688730000000001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741.61500000000001</v>
      </c>
      <c r="HX64">
        <v>0</v>
      </c>
      <c r="HZ64">
        <v>741.50300000000004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761.40700000000004</v>
      </c>
      <c r="IJ64">
        <v>0</v>
      </c>
      <c r="IL64">
        <v>761.31600000000003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772.55100000000004</v>
      </c>
      <c r="IV64">
        <v>0</v>
      </c>
      <c r="IX64">
        <v>772.72299999999996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778.447</v>
      </c>
      <c r="JH64">
        <v>0</v>
      </c>
      <c r="JJ64">
        <v>778.32799999999997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750.62800000000004</v>
      </c>
      <c r="JT64">
        <v>0</v>
      </c>
      <c r="JV64">
        <v>750.44399999999996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725.18600000000004</v>
      </c>
      <c r="KF64">
        <v>0.10199999999999999</v>
      </c>
      <c r="KH64">
        <v>725.35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762.39300000000003</v>
      </c>
      <c r="KR64">
        <v>2.5000000000000001E-2</v>
      </c>
      <c r="KT64">
        <v>762.54499999999996</v>
      </c>
      <c r="KU64">
        <v>2.5000000000000001E-2</v>
      </c>
      <c r="KV64">
        <v>122.60950630659998</v>
      </c>
      <c r="KW64">
        <v>111.1054234037</v>
      </c>
      <c r="KX64">
        <v>99.748356283500001</v>
      </c>
      <c r="KY64">
        <v>88.145872466399993</v>
      </c>
      <c r="KZ64">
        <v>92.408553574700008</v>
      </c>
      <c r="LA64">
        <v>114.24084825899999</v>
      </c>
      <c r="LB64">
        <v>98.2730861812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-35.262413600000002</v>
      </c>
      <c r="LI64">
        <v>-8.5720428000000002</v>
      </c>
      <c r="LJ64">
        <v>-61.005044914000003</v>
      </c>
      <c r="LK64">
        <v>-37.569523173</v>
      </c>
      <c r="LL64">
        <v>-11.866969389999994</v>
      </c>
      <c r="LM64">
        <v>-30.976741079999996</v>
      </c>
      <c r="LN64">
        <v>-27.698632885000002</v>
      </c>
      <c r="LO64">
        <v>-16.489159950000001</v>
      </c>
      <c r="LP64">
        <v>-18.365669958000002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-45.708780000000004</v>
      </c>
      <c r="LY64">
        <v>-33.885239999999996</v>
      </c>
      <c r="LZ64">
        <v>-33.648225000000004</v>
      </c>
      <c r="MA64">
        <v>-33.535080000000001</v>
      </c>
      <c r="MB64">
        <v>-11.344365</v>
      </c>
      <c r="MC64">
        <v>0</v>
      </c>
      <c r="MD64">
        <v>0</v>
      </c>
      <c r="ME64">
        <v>-41.827357938000006</v>
      </c>
      <c r="MF64">
        <v>-36.893905214999997</v>
      </c>
      <c r="MG64">
        <v>-35.608263086800001</v>
      </c>
      <c r="MH64">
        <v>-35.741317542499999</v>
      </c>
      <c r="MI64">
        <v>-40.513953257800004</v>
      </c>
      <c r="MJ64">
        <v>-54.685492535000002</v>
      </c>
      <c r="MK64">
        <v>-44.820107559999997</v>
      </c>
      <c r="ML64">
        <v>-25.93167654540003</v>
      </c>
      <c r="MM64">
        <v>2.7567550157000156</v>
      </c>
      <c r="MN64">
        <v>18.624898806700003</v>
      </c>
      <c r="MO64">
        <v>-12.107266156100003</v>
      </c>
      <c r="MP64">
        <v>12.851602431899998</v>
      </c>
      <c r="MQ64">
        <v>7.8037821739999842</v>
      </c>
      <c r="MR64">
        <v>26.5152658632</v>
      </c>
    </row>
    <row r="65" spans="1:356" x14ac:dyDescent="0.25">
      <c r="A65">
        <v>314</v>
      </c>
      <c r="B65" t="s">
        <v>446</v>
      </c>
      <c r="C65" s="3">
        <v>42869.351527777777</v>
      </c>
      <c r="D65">
        <v>52.141300000000001</v>
      </c>
      <c r="E65">
        <v>54.612000000000002</v>
      </c>
      <c r="F65">
        <v>75</v>
      </c>
      <c r="G65">
        <v>60</v>
      </c>
      <c r="H65">
        <v>1.1900999999999999</v>
      </c>
      <c r="I65">
        <v>839.52369999999996</v>
      </c>
      <c r="J65">
        <v>25478</v>
      </c>
      <c r="K65">
        <v>32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221143</v>
      </c>
      <c r="S65">
        <v>221150</v>
      </c>
      <c r="T65">
        <v>220905</v>
      </c>
      <c r="U65">
        <v>220590</v>
      </c>
      <c r="V65">
        <v>215715</v>
      </c>
      <c r="W65">
        <v>215459</v>
      </c>
      <c r="X65">
        <v>216051</v>
      </c>
      <c r="Y65">
        <v>216069</v>
      </c>
      <c r="Z65">
        <v>294140</v>
      </c>
      <c r="AA65">
        <v>294132</v>
      </c>
      <c r="AB65">
        <v>1382.78</v>
      </c>
      <c r="AC65">
        <v>30124.1289</v>
      </c>
      <c r="AD65">
        <v>6</v>
      </c>
      <c r="AE65">
        <v>170.41839999999999</v>
      </c>
      <c r="AF65">
        <v>170.41839999999999</v>
      </c>
      <c r="AG65">
        <v>170.41839999999999</v>
      </c>
      <c r="AH65">
        <v>170.41839999999999</v>
      </c>
      <c r="AI65">
        <v>170.41839999999999</v>
      </c>
      <c r="AJ65">
        <v>28.987100000000002</v>
      </c>
      <c r="AK65">
        <v>28.987100000000002</v>
      </c>
      <c r="AL65">
        <v>1169.3359</v>
      </c>
      <c r="AM65">
        <v>1082.7726</v>
      </c>
      <c r="AN65">
        <v>1034.3334</v>
      </c>
      <c r="AO65">
        <v>883.96019999999999</v>
      </c>
      <c r="AP65">
        <v>1051.9949999999999</v>
      </c>
      <c r="AQ65">
        <v>987.77940000000001</v>
      </c>
      <c r="AR65">
        <v>970.27369999999996</v>
      </c>
      <c r="AS65">
        <v>952.63900000000001</v>
      </c>
      <c r="AT65">
        <v>935.02919999999995</v>
      </c>
      <c r="AU65">
        <v>925.66890000000001</v>
      </c>
      <c r="AV65">
        <v>915.51390000000004</v>
      </c>
      <c r="AW65">
        <v>901.80129999999997</v>
      </c>
      <c r="AX65">
        <v>16</v>
      </c>
      <c r="AY65">
        <v>17.399999999999999</v>
      </c>
      <c r="AZ65">
        <v>32.192700000000002</v>
      </c>
      <c r="BA65">
        <v>19.790600000000001</v>
      </c>
      <c r="BB65">
        <v>12.3095</v>
      </c>
      <c r="BC65">
        <v>8.7225000000000001</v>
      </c>
      <c r="BD65">
        <v>6.2359</v>
      </c>
      <c r="BE65">
        <v>4.5046999999999997</v>
      </c>
      <c r="BF65">
        <v>3.3795000000000002</v>
      </c>
      <c r="BG65">
        <v>2.8212000000000002</v>
      </c>
      <c r="BH65">
        <v>2.7867999999999999</v>
      </c>
      <c r="BI65">
        <v>88.38</v>
      </c>
      <c r="BJ65">
        <v>142.1</v>
      </c>
      <c r="BK65">
        <v>145.02000000000001</v>
      </c>
      <c r="BL65">
        <v>227.96</v>
      </c>
      <c r="BM65">
        <v>209.1</v>
      </c>
      <c r="BN65">
        <v>325.02</v>
      </c>
      <c r="BO65">
        <v>291.27999999999997</v>
      </c>
      <c r="BP65">
        <v>456.98</v>
      </c>
      <c r="BQ65">
        <v>400.15</v>
      </c>
      <c r="BR65">
        <v>639.29</v>
      </c>
      <c r="BS65">
        <v>534.57000000000005</v>
      </c>
      <c r="BT65">
        <v>851.08</v>
      </c>
      <c r="BU65">
        <v>659.87</v>
      </c>
      <c r="BV65">
        <v>1027.75</v>
      </c>
      <c r="BW65">
        <v>50.3</v>
      </c>
      <c r="BX65">
        <v>44.3</v>
      </c>
      <c r="BY65">
        <v>38.7348</v>
      </c>
      <c r="BZ65">
        <v>6.2363629999999999</v>
      </c>
      <c r="CA65">
        <v>8.8028999999999993</v>
      </c>
      <c r="CB65">
        <v>8.8028999999999993</v>
      </c>
      <c r="CC65">
        <v>3.8609</v>
      </c>
      <c r="CD65">
        <v>8.8028999999999993</v>
      </c>
      <c r="CE65">
        <v>6214190</v>
      </c>
      <c r="CF65">
        <v>1</v>
      </c>
      <c r="CI65">
        <v>3.7370999999999999</v>
      </c>
      <c r="CJ65">
        <v>7.3029000000000002</v>
      </c>
      <c r="CK65">
        <v>8.6379000000000001</v>
      </c>
      <c r="CL65">
        <v>10.597099999999999</v>
      </c>
      <c r="CM65">
        <v>12.555</v>
      </c>
      <c r="CN65">
        <v>16.459299999999999</v>
      </c>
      <c r="CO65">
        <v>4.5833000000000004</v>
      </c>
      <c r="CP65">
        <v>7.8867000000000003</v>
      </c>
      <c r="CQ65">
        <v>9.3817000000000004</v>
      </c>
      <c r="CR65">
        <v>11.34</v>
      </c>
      <c r="CS65">
        <v>14.638299999999999</v>
      </c>
      <c r="CT65">
        <v>19.2317</v>
      </c>
      <c r="CU65">
        <v>25.278500000000001</v>
      </c>
      <c r="CV65">
        <v>24.912199999999999</v>
      </c>
      <c r="CW65">
        <v>25.1601</v>
      </c>
      <c r="CX65">
        <v>24.949100000000001</v>
      </c>
      <c r="CY65">
        <v>25.132100000000001</v>
      </c>
      <c r="CZ65">
        <v>24.964600000000001</v>
      </c>
      <c r="DB65">
        <v>20383</v>
      </c>
      <c r="DC65">
        <v>508</v>
      </c>
      <c r="DD65">
        <v>10</v>
      </c>
      <c r="DF65" t="s">
        <v>552</v>
      </c>
      <c r="DG65">
        <v>279</v>
      </c>
      <c r="DH65">
        <v>1378</v>
      </c>
      <c r="DI65">
        <v>7</v>
      </c>
      <c r="DJ65">
        <v>5</v>
      </c>
      <c r="DK65">
        <v>35</v>
      </c>
      <c r="DL65">
        <v>33.333336000000003</v>
      </c>
      <c r="DM65">
        <v>6.2363629999999999</v>
      </c>
      <c r="DN65">
        <v>2087.5144</v>
      </c>
      <c r="DO65">
        <v>2000.3928000000001</v>
      </c>
      <c r="DP65">
        <v>1777.5427999999999</v>
      </c>
      <c r="DQ65">
        <v>1648.05</v>
      </c>
      <c r="DR65">
        <v>1548.65</v>
      </c>
      <c r="DS65">
        <v>1485.9641999999999</v>
      </c>
      <c r="DT65">
        <v>1448.6428000000001</v>
      </c>
      <c r="DU65">
        <v>67.859300000000005</v>
      </c>
      <c r="DV65">
        <v>68.288600000000002</v>
      </c>
      <c r="DW65">
        <v>68.073599999999999</v>
      </c>
      <c r="DX65">
        <v>73.668599999999998</v>
      </c>
      <c r="DY65">
        <v>68.972899999999996</v>
      </c>
      <c r="DZ65">
        <v>64.524299999999997</v>
      </c>
      <c r="EA65">
        <v>62.95</v>
      </c>
      <c r="EB65">
        <v>32.192700000000002</v>
      </c>
      <c r="EC65">
        <v>19.790600000000001</v>
      </c>
      <c r="ED65">
        <v>12.3095</v>
      </c>
      <c r="EE65">
        <v>8.7225000000000001</v>
      </c>
      <c r="EF65">
        <v>6.2359</v>
      </c>
      <c r="EG65">
        <v>4.5046999999999997</v>
      </c>
      <c r="EH65">
        <v>3.3795000000000002</v>
      </c>
      <c r="EI65">
        <v>2.8212000000000002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4.7600999999999997E-2</v>
      </c>
      <c r="EY65">
        <v>3.6748999999999997E-2</v>
      </c>
      <c r="EZ65">
        <v>3.0643E-2</v>
      </c>
      <c r="FA65">
        <v>3.7935000000000003E-2</v>
      </c>
      <c r="FB65">
        <v>3.9962999999999999E-2</v>
      </c>
      <c r="FC65">
        <v>1.8513000000000002E-2</v>
      </c>
      <c r="FD65">
        <v>1.7045999999999999E-2</v>
      </c>
      <c r="FE65">
        <v>-2.8180000000000002E-3</v>
      </c>
      <c r="FF65">
        <v>-9.3259999999999992E-3</v>
      </c>
      <c r="FG65">
        <v>-2.2915999999999999E-2</v>
      </c>
      <c r="FH65">
        <v>-1.4879E-2</v>
      </c>
      <c r="FI65">
        <v>-2.0301E-2</v>
      </c>
      <c r="FJ65">
        <v>-7.5050000000000004E-3</v>
      </c>
      <c r="FK65">
        <v>-3.8119999999999999E-3</v>
      </c>
      <c r="FL65">
        <v>7.5364E-2</v>
      </c>
      <c r="FM65">
        <v>7.2251999999999997E-2</v>
      </c>
      <c r="FN65">
        <v>7.0767999999999998E-2</v>
      </c>
      <c r="FO65">
        <v>6.7808999999999994E-2</v>
      </c>
      <c r="FP65">
        <v>7.3272000000000004E-2</v>
      </c>
      <c r="FQ65">
        <v>9.8027000000000003E-2</v>
      </c>
      <c r="FR65">
        <v>9.2208999999999999E-2</v>
      </c>
      <c r="FS65">
        <v>-0.333509</v>
      </c>
      <c r="FT65">
        <v>-0.32911200000000002</v>
      </c>
      <c r="FU65">
        <v>-0.32633600000000001</v>
      </c>
      <c r="FV65">
        <v>-0.32497900000000002</v>
      </c>
      <c r="FW65">
        <v>-0.33031500000000003</v>
      </c>
      <c r="FX65">
        <v>-0.34378300000000001</v>
      </c>
      <c r="FY65">
        <v>-0.33465499999999998</v>
      </c>
      <c r="FZ65">
        <v>-1.32389</v>
      </c>
      <c r="GA65">
        <v>-1.29897</v>
      </c>
      <c r="GB65">
        <v>-1.2831079999999999</v>
      </c>
      <c r="GC65">
        <v>-1.2755890000000001</v>
      </c>
      <c r="GD65">
        <v>-1.3058780000000001</v>
      </c>
      <c r="GE65">
        <v>-1.372684</v>
      </c>
      <c r="GF65">
        <v>-1.3210500000000001</v>
      </c>
      <c r="GG65">
        <v>-0.54086800000000002</v>
      </c>
      <c r="GH65">
        <v>-0.50155000000000005</v>
      </c>
      <c r="GI65">
        <v>-0.48140699999999997</v>
      </c>
      <c r="GJ65">
        <v>-0.47681499999999999</v>
      </c>
      <c r="GK65">
        <v>-0.52841800000000005</v>
      </c>
      <c r="GL65">
        <v>-0.75542299999999996</v>
      </c>
      <c r="GM65">
        <v>-0.65586699999999998</v>
      </c>
      <c r="GN65">
        <v>-0.32299800000000001</v>
      </c>
      <c r="GO65">
        <v>-0.30044500000000002</v>
      </c>
      <c r="GP65">
        <v>-0.286493</v>
      </c>
      <c r="GQ65">
        <v>-0.27976699999999999</v>
      </c>
      <c r="GR65">
        <v>-0.30674000000000001</v>
      </c>
      <c r="GS65">
        <v>-0.37768600000000002</v>
      </c>
      <c r="GT65">
        <v>-0.33180300000000001</v>
      </c>
      <c r="GU65">
        <v>0.39116899999999999</v>
      </c>
      <c r="GV65">
        <v>0.35144900000000001</v>
      </c>
      <c r="GW65">
        <v>0.280557</v>
      </c>
      <c r="GX65">
        <v>0.22212299999999999</v>
      </c>
      <c r="GY65">
        <v>0.347468</v>
      </c>
      <c r="GZ65">
        <v>0.27200200000000002</v>
      </c>
      <c r="HA65">
        <v>0.23447699999999999</v>
      </c>
      <c r="HB65">
        <v>10</v>
      </c>
      <c r="HC65">
        <v>5</v>
      </c>
      <c r="HD65">
        <v>5</v>
      </c>
      <c r="HE65">
        <v>5</v>
      </c>
      <c r="HF65">
        <v>5</v>
      </c>
      <c r="HG65">
        <v>30</v>
      </c>
      <c r="HH65">
        <v>-30</v>
      </c>
      <c r="HI65">
        <v>-2.2584740000000001</v>
      </c>
      <c r="HJ65">
        <v>-2.2319650000000002</v>
      </c>
      <c r="HK65">
        <v>-2.2155689999999999</v>
      </c>
      <c r="HL65">
        <v>-2.208863</v>
      </c>
      <c r="HM65">
        <v>-2.2418879999999999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741.61500000000001</v>
      </c>
      <c r="HX65">
        <v>0</v>
      </c>
      <c r="HZ65">
        <v>741.50300000000004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761.40700000000004</v>
      </c>
      <c r="IJ65">
        <v>0</v>
      </c>
      <c r="IL65">
        <v>761.31600000000003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772.55100000000004</v>
      </c>
      <c r="IV65">
        <v>0</v>
      </c>
      <c r="IX65">
        <v>772.72299999999996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778.447</v>
      </c>
      <c r="JH65">
        <v>0</v>
      </c>
      <c r="JJ65">
        <v>778.32799999999997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750.62800000000004</v>
      </c>
      <c r="JT65">
        <v>0</v>
      </c>
      <c r="JV65">
        <v>750.44399999999996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725.18600000000004</v>
      </c>
      <c r="KF65">
        <v>0.10199999999999999</v>
      </c>
      <c r="KH65">
        <v>725.35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762.39300000000003</v>
      </c>
      <c r="KR65">
        <v>2.5000000000000001E-2</v>
      </c>
      <c r="KT65">
        <v>762.54499999999996</v>
      </c>
      <c r="KU65">
        <v>2.5000000000000001E-2</v>
      </c>
      <c r="KV65">
        <v>157.32343524160001</v>
      </c>
      <c r="KW65">
        <v>144.53238058560001</v>
      </c>
      <c r="KX65">
        <v>125.79314887039999</v>
      </c>
      <c r="KY65">
        <v>111.75262244999999</v>
      </c>
      <c r="KZ65">
        <v>113.47268280000002</v>
      </c>
      <c r="LA65">
        <v>145.6646126334</v>
      </c>
      <c r="LB65">
        <v>133.57790394520001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-34.928352799999999</v>
      </c>
      <c r="LI65">
        <v>-8.5002369999999985</v>
      </c>
      <c r="LJ65">
        <v>-59.287765869999994</v>
      </c>
      <c r="LK65">
        <v>-35.62165430999999</v>
      </c>
      <c r="LL65">
        <v>-9.9145755160000011</v>
      </c>
      <c r="LM65">
        <v>-29.409979984000007</v>
      </c>
      <c r="LN65">
        <v>-25.676173236</v>
      </c>
      <c r="LO65">
        <v>-15.110505472000002</v>
      </c>
      <c r="LP65">
        <v>-17.482775700000001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-22.58474</v>
      </c>
      <c r="LY65">
        <v>-11.159825000000001</v>
      </c>
      <c r="LZ65">
        <v>-11.077845</v>
      </c>
      <c r="MA65">
        <v>-11.044315000000001</v>
      </c>
      <c r="MB65">
        <v>-11.209439999999999</v>
      </c>
      <c r="MC65">
        <v>0</v>
      </c>
      <c r="MD65">
        <v>0</v>
      </c>
      <c r="ME65">
        <v>-36.702923872400007</v>
      </c>
      <c r="MF65">
        <v>-34.250147330000004</v>
      </c>
      <c r="MG65">
        <v>-32.771107555199997</v>
      </c>
      <c r="MH65">
        <v>-35.126293509</v>
      </c>
      <c r="MI65">
        <v>-36.446521872200002</v>
      </c>
      <c r="MJ65">
        <v>-48.743140278899993</v>
      </c>
      <c r="MK65">
        <v>-41.286827649999999</v>
      </c>
      <c r="ML65">
        <v>38.748005499200019</v>
      </c>
      <c r="MM65">
        <v>63.50075394560001</v>
      </c>
      <c r="MN65">
        <v>72.029620799199989</v>
      </c>
      <c r="MO65">
        <v>36.172033956999989</v>
      </c>
      <c r="MP65">
        <v>40.140547691800016</v>
      </c>
      <c r="MQ65">
        <v>46.882614082500005</v>
      </c>
      <c r="MR65">
        <v>66.308063595199997</v>
      </c>
    </row>
    <row r="66" spans="1:356" x14ac:dyDescent="0.25">
      <c r="A66">
        <v>314</v>
      </c>
      <c r="B66" t="s">
        <v>447</v>
      </c>
      <c r="C66" s="3">
        <v>42869.352650462963</v>
      </c>
      <c r="D66">
        <v>52.729500000000002</v>
      </c>
      <c r="E66">
        <v>54.841900000000003</v>
      </c>
      <c r="F66">
        <v>35</v>
      </c>
      <c r="G66">
        <v>41</v>
      </c>
      <c r="H66">
        <v>1.1900999999999999</v>
      </c>
      <c r="I66">
        <v>515.01199999999994</v>
      </c>
      <c r="J66">
        <v>15389</v>
      </c>
      <c r="K66">
        <v>32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221143</v>
      </c>
      <c r="S66">
        <v>221150</v>
      </c>
      <c r="T66">
        <v>220905</v>
      </c>
      <c r="U66">
        <v>220590</v>
      </c>
      <c r="V66">
        <v>215715</v>
      </c>
      <c r="W66">
        <v>215459</v>
      </c>
      <c r="X66">
        <v>216051</v>
      </c>
      <c r="Y66">
        <v>216069</v>
      </c>
      <c r="Z66">
        <v>294140</v>
      </c>
      <c r="AA66">
        <v>294132</v>
      </c>
      <c r="AB66">
        <v>1382.78</v>
      </c>
      <c r="AC66">
        <v>30124.1289</v>
      </c>
      <c r="AD66">
        <v>6</v>
      </c>
      <c r="AE66">
        <v>170.94</v>
      </c>
      <c r="AF66">
        <v>170.94</v>
      </c>
      <c r="AG66">
        <v>170.94</v>
      </c>
      <c r="AH66">
        <v>170.94</v>
      </c>
      <c r="AI66">
        <v>170.94</v>
      </c>
      <c r="AJ66">
        <v>29.508700000000001</v>
      </c>
      <c r="AK66">
        <v>29.508700000000001</v>
      </c>
      <c r="AL66">
        <v>1158.7891</v>
      </c>
      <c r="AM66">
        <v>1086.1555000000001</v>
      </c>
      <c r="AN66">
        <v>1055</v>
      </c>
      <c r="AO66">
        <v>886.34500000000003</v>
      </c>
      <c r="AP66">
        <v>1040.0389</v>
      </c>
      <c r="AQ66">
        <v>976.49090000000001</v>
      </c>
      <c r="AR66">
        <v>959.81539999999995</v>
      </c>
      <c r="AS66">
        <v>942.83870000000002</v>
      </c>
      <c r="AT66">
        <v>926.15409999999997</v>
      </c>
      <c r="AU66">
        <v>916.6309</v>
      </c>
      <c r="AV66">
        <v>906.15920000000006</v>
      </c>
      <c r="AW66">
        <v>892.33280000000002</v>
      </c>
      <c r="AX66">
        <v>16</v>
      </c>
      <c r="AY66">
        <v>17.2</v>
      </c>
      <c r="AZ66">
        <v>32.390500000000003</v>
      </c>
      <c r="BA66">
        <v>20.023099999999999</v>
      </c>
      <c r="BB66">
        <v>12.3407</v>
      </c>
      <c r="BC66">
        <v>8.7553000000000001</v>
      </c>
      <c r="BD66">
        <v>6.2172000000000001</v>
      </c>
      <c r="BE66">
        <v>4.4806999999999997</v>
      </c>
      <c r="BF66">
        <v>3.3734000000000002</v>
      </c>
      <c r="BG66">
        <v>2.8180000000000001</v>
      </c>
      <c r="BH66">
        <v>2.7955999999999999</v>
      </c>
      <c r="BI66">
        <v>87.71</v>
      </c>
      <c r="BJ66">
        <v>120.67</v>
      </c>
      <c r="BK66">
        <v>144.22999999999999</v>
      </c>
      <c r="BL66">
        <v>192.47</v>
      </c>
      <c r="BM66">
        <v>208.22</v>
      </c>
      <c r="BN66">
        <v>276.58</v>
      </c>
      <c r="BO66">
        <v>290.64999999999998</v>
      </c>
      <c r="BP66">
        <v>392.32</v>
      </c>
      <c r="BQ66">
        <v>402.62</v>
      </c>
      <c r="BR66">
        <v>549.36</v>
      </c>
      <c r="BS66">
        <v>538.27</v>
      </c>
      <c r="BT66">
        <v>733.22</v>
      </c>
      <c r="BU66">
        <v>659.61</v>
      </c>
      <c r="BV66">
        <v>880.16</v>
      </c>
      <c r="BW66">
        <v>49</v>
      </c>
      <c r="BX66">
        <v>44.1</v>
      </c>
      <c r="BY66">
        <v>10.4193</v>
      </c>
      <c r="BZ66">
        <v>5.2727269999999997</v>
      </c>
      <c r="CA66">
        <v>6.2</v>
      </c>
      <c r="CB66">
        <v>6.2</v>
      </c>
      <c r="CC66">
        <v>-1.5743</v>
      </c>
      <c r="CD66">
        <v>6.2</v>
      </c>
      <c r="CE66">
        <v>6214191</v>
      </c>
      <c r="CF66">
        <v>2</v>
      </c>
      <c r="CI66">
        <v>3.9771000000000001</v>
      </c>
      <c r="CJ66">
        <v>7.5785999999999998</v>
      </c>
      <c r="CK66">
        <v>8.7142999999999997</v>
      </c>
      <c r="CL66">
        <v>10.5764</v>
      </c>
      <c r="CM66">
        <v>12.6157</v>
      </c>
      <c r="CN66">
        <v>16.6221</v>
      </c>
      <c r="CO66">
        <v>4.1833</v>
      </c>
      <c r="CP66">
        <v>7.75</v>
      </c>
      <c r="CQ66">
        <v>9.5449999999999999</v>
      </c>
      <c r="CR66">
        <v>11.2417</v>
      </c>
      <c r="CS66">
        <v>14.548299999999999</v>
      </c>
      <c r="CT66">
        <v>18.433299999999999</v>
      </c>
      <c r="CU66">
        <v>24.801400000000001</v>
      </c>
      <c r="CV66">
        <v>24.9514</v>
      </c>
      <c r="CW66">
        <v>25.067599999999999</v>
      </c>
      <c r="CX66">
        <v>25.005199999999999</v>
      </c>
      <c r="CY66">
        <v>24.978400000000001</v>
      </c>
      <c r="CZ66">
        <v>24.762599999999999</v>
      </c>
      <c r="DB66">
        <v>20383</v>
      </c>
      <c r="DC66">
        <v>508</v>
      </c>
      <c r="DD66">
        <v>11</v>
      </c>
      <c r="DF66" t="s">
        <v>552</v>
      </c>
      <c r="DG66">
        <v>279</v>
      </c>
      <c r="DH66">
        <v>1351</v>
      </c>
      <c r="DI66">
        <v>7</v>
      </c>
      <c r="DJ66">
        <v>5</v>
      </c>
      <c r="DK66">
        <v>35</v>
      </c>
      <c r="DL66">
        <v>31.5</v>
      </c>
      <c r="DM66">
        <v>5.2727269999999997</v>
      </c>
      <c r="DN66">
        <v>2002.1071999999999</v>
      </c>
      <c r="DO66">
        <v>1964.1357</v>
      </c>
      <c r="DP66">
        <v>1729.3071</v>
      </c>
      <c r="DQ66">
        <v>1614.7</v>
      </c>
      <c r="DR66">
        <v>1498</v>
      </c>
      <c r="DS66">
        <v>1388.9213999999999</v>
      </c>
      <c r="DT66">
        <v>1390.5286000000001</v>
      </c>
      <c r="DU66">
        <v>63.311399999999999</v>
      </c>
      <c r="DV66">
        <v>66.645700000000005</v>
      </c>
      <c r="DW66">
        <v>61.3307</v>
      </c>
      <c r="DX66">
        <v>64.668599999999998</v>
      </c>
      <c r="DY66">
        <v>62.822899999999997</v>
      </c>
      <c r="DZ66">
        <v>60.474299999999999</v>
      </c>
      <c r="EA66">
        <v>55.632899999999999</v>
      </c>
      <c r="EB66">
        <v>32.390500000000003</v>
      </c>
      <c r="EC66">
        <v>20.023099999999999</v>
      </c>
      <c r="ED66">
        <v>12.3407</v>
      </c>
      <c r="EE66">
        <v>8.7553000000000001</v>
      </c>
      <c r="EF66">
        <v>6.2172000000000001</v>
      </c>
      <c r="EG66">
        <v>4.4806999999999997</v>
      </c>
      <c r="EH66">
        <v>3.3734000000000002</v>
      </c>
      <c r="EI66">
        <v>2.8180000000000001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4.4234999999999997E-2</v>
      </c>
      <c r="EY66">
        <v>3.3898999999999999E-2</v>
      </c>
      <c r="EZ66">
        <v>2.7583E-2</v>
      </c>
      <c r="FA66">
        <v>3.4861000000000003E-2</v>
      </c>
      <c r="FB66">
        <v>3.6525000000000002E-2</v>
      </c>
      <c r="FC66">
        <v>1.6563999999999999E-2</v>
      </c>
      <c r="FD66">
        <v>1.5176E-2</v>
      </c>
      <c r="FE66">
        <v>-2.7959999999999999E-3</v>
      </c>
      <c r="FF66">
        <v>-9.2010000000000008E-3</v>
      </c>
      <c r="FG66">
        <v>-2.2615E-2</v>
      </c>
      <c r="FH66">
        <v>-1.4682000000000001E-2</v>
      </c>
      <c r="FI66">
        <v>-2.0029999999999999E-2</v>
      </c>
      <c r="FJ66">
        <v>-6.3819999999999997E-3</v>
      </c>
      <c r="FK66">
        <v>-3.2799999999999999E-3</v>
      </c>
      <c r="FL66">
        <v>7.6863000000000001E-2</v>
      </c>
      <c r="FM66">
        <v>7.3686000000000001E-2</v>
      </c>
      <c r="FN66">
        <v>7.2176000000000004E-2</v>
      </c>
      <c r="FO66">
        <v>6.9150000000000003E-2</v>
      </c>
      <c r="FP66">
        <v>7.4728000000000003E-2</v>
      </c>
      <c r="FQ66">
        <v>0.100035</v>
      </c>
      <c r="FR66">
        <v>9.4048000000000007E-2</v>
      </c>
      <c r="FS66">
        <v>-0.32236399999999998</v>
      </c>
      <c r="FT66">
        <v>-0.318137</v>
      </c>
      <c r="FU66">
        <v>-0.31541799999999998</v>
      </c>
      <c r="FV66">
        <v>-0.31422800000000001</v>
      </c>
      <c r="FW66">
        <v>-0.31929200000000002</v>
      </c>
      <c r="FX66">
        <v>-0.33192199999999999</v>
      </c>
      <c r="FY66">
        <v>-0.32347500000000001</v>
      </c>
      <c r="FZ66">
        <v>-1.334776</v>
      </c>
      <c r="GA66">
        <v>-1.309787</v>
      </c>
      <c r="GB66">
        <v>-1.2935859999999999</v>
      </c>
      <c r="GC66">
        <v>-1.2866610000000001</v>
      </c>
      <c r="GD66">
        <v>-1.3167089999999999</v>
      </c>
      <c r="GE66">
        <v>-1.37785</v>
      </c>
      <c r="GF66">
        <v>-1.3281179999999999</v>
      </c>
      <c r="GG66">
        <v>-0.51916600000000002</v>
      </c>
      <c r="GH66">
        <v>-0.48136000000000001</v>
      </c>
      <c r="GI66">
        <v>-0.46212500000000001</v>
      </c>
      <c r="GJ66">
        <v>-0.45738400000000001</v>
      </c>
      <c r="GK66">
        <v>-0.50717100000000004</v>
      </c>
      <c r="GL66">
        <v>-0.72511099999999995</v>
      </c>
      <c r="GM66">
        <v>-0.62830399999999997</v>
      </c>
      <c r="GN66">
        <v>-0.33419199999999999</v>
      </c>
      <c r="GO66">
        <v>-0.31097999999999998</v>
      </c>
      <c r="GP66">
        <v>-0.29635800000000001</v>
      </c>
      <c r="GQ66">
        <v>-0.29002600000000001</v>
      </c>
      <c r="GR66">
        <v>-0.31745299999999999</v>
      </c>
      <c r="GS66">
        <v>-0.39022299999999999</v>
      </c>
      <c r="GT66">
        <v>-0.34472999999999998</v>
      </c>
      <c r="GU66">
        <v>0.39434000000000002</v>
      </c>
      <c r="GV66">
        <v>0.35969600000000002</v>
      </c>
      <c r="GW66">
        <v>0.28865600000000002</v>
      </c>
      <c r="GX66">
        <v>0.227827</v>
      </c>
      <c r="GY66">
        <v>0.35511199999999998</v>
      </c>
      <c r="GZ66">
        <v>0.277976</v>
      </c>
      <c r="HA66">
        <v>0.24044599999999999</v>
      </c>
      <c r="HB66">
        <v>10</v>
      </c>
      <c r="HC66">
        <v>5</v>
      </c>
      <c r="HD66">
        <v>5</v>
      </c>
      <c r="HE66">
        <v>5</v>
      </c>
      <c r="HF66">
        <v>5</v>
      </c>
      <c r="HG66">
        <v>40</v>
      </c>
      <c r="HH66">
        <v>-40</v>
      </c>
      <c r="HI66">
        <v>-2.1739229999999998</v>
      </c>
      <c r="HJ66">
        <v>-2.1483780000000001</v>
      </c>
      <c r="HK66">
        <v>-2.1325409999999998</v>
      </c>
      <c r="HL66">
        <v>-2.1260840000000001</v>
      </c>
      <c r="HM66">
        <v>-2.157708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741.61500000000001</v>
      </c>
      <c r="HX66">
        <v>0</v>
      </c>
      <c r="HZ66">
        <v>741.50300000000004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761.40700000000004</v>
      </c>
      <c r="IJ66">
        <v>0</v>
      </c>
      <c r="IL66">
        <v>761.31600000000003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772.55100000000004</v>
      </c>
      <c r="IV66">
        <v>0</v>
      </c>
      <c r="IX66">
        <v>772.72299999999996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778.447</v>
      </c>
      <c r="JH66">
        <v>0</v>
      </c>
      <c r="JJ66">
        <v>778.32799999999997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750.62800000000004</v>
      </c>
      <c r="JT66">
        <v>0</v>
      </c>
      <c r="JV66">
        <v>750.44399999999996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725.18600000000004</v>
      </c>
      <c r="KF66">
        <v>0.10199999999999999</v>
      </c>
      <c r="KH66">
        <v>725.35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762.39300000000003</v>
      </c>
      <c r="KR66">
        <v>2.5000000000000001E-2</v>
      </c>
      <c r="KT66">
        <v>762.54499999999996</v>
      </c>
      <c r="KU66">
        <v>2.5000000000000001E-2</v>
      </c>
      <c r="KV66">
        <v>153.88796571359998</v>
      </c>
      <c r="KW66">
        <v>144.7293031902</v>
      </c>
      <c r="KX66">
        <v>124.81446924960001</v>
      </c>
      <c r="KY66">
        <v>111.65650500000001</v>
      </c>
      <c r="KZ66">
        <v>111.942544</v>
      </c>
      <c r="LA66">
        <v>138.94075224899998</v>
      </c>
      <c r="LB66">
        <v>130.7764337728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-33.723275199999996</v>
      </c>
      <c r="LI66">
        <v>-8.2162649999999999</v>
      </c>
      <c r="LJ66">
        <v>-55.311782663999999</v>
      </c>
      <c r="LK66">
        <v>-32.349119325999993</v>
      </c>
      <c r="LL66">
        <v>-6.4265352479999995</v>
      </c>
      <c r="LM66">
        <v>-25.963532319000002</v>
      </c>
      <c r="LN66">
        <v>-21.719114954999998</v>
      </c>
      <c r="LO66">
        <v>-14.029268700000001</v>
      </c>
      <c r="LP66">
        <v>-15.799291728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-21.739229999999999</v>
      </c>
      <c r="LY66">
        <v>-10.741890000000001</v>
      </c>
      <c r="LZ66">
        <v>-10.662704999999999</v>
      </c>
      <c r="MA66">
        <v>-10.630420000000001</v>
      </c>
      <c r="MB66">
        <v>-10.788539999999999</v>
      </c>
      <c r="MC66">
        <v>0</v>
      </c>
      <c r="MD66">
        <v>0</v>
      </c>
      <c r="ME66">
        <v>-32.869126292399997</v>
      </c>
      <c r="MF66">
        <v>-32.080574152000004</v>
      </c>
      <c r="MG66">
        <v>-28.342449737500001</v>
      </c>
      <c r="MH66">
        <v>-29.578382942400001</v>
      </c>
      <c r="MI66">
        <v>-31.861953015899999</v>
      </c>
      <c r="MJ66">
        <v>-43.850580147299993</v>
      </c>
      <c r="MK66">
        <v>-34.954373601599997</v>
      </c>
      <c r="ML66">
        <v>43.967826757200001</v>
      </c>
      <c r="MM66">
        <v>69.557719712199997</v>
      </c>
      <c r="MN66">
        <v>79.382779264100009</v>
      </c>
      <c r="MO66">
        <v>45.484169738600016</v>
      </c>
      <c r="MP66">
        <v>47.572936029100006</v>
      </c>
      <c r="MQ66">
        <v>47.337628201699999</v>
      </c>
      <c r="MR66">
        <v>71.806503443200015</v>
      </c>
    </row>
    <row r="67" spans="1:356" x14ac:dyDescent="0.25">
      <c r="A67">
        <v>314</v>
      </c>
      <c r="B67" t="s">
        <v>448</v>
      </c>
      <c r="C67" s="3">
        <v>42869.354375000003</v>
      </c>
      <c r="D67">
        <v>52.320900000000002</v>
      </c>
      <c r="E67">
        <v>54.446800000000003</v>
      </c>
      <c r="F67">
        <v>107</v>
      </c>
      <c r="G67">
        <v>47</v>
      </c>
      <c r="H67">
        <v>1.1900999999999999</v>
      </c>
      <c r="I67">
        <v>594.38959999999997</v>
      </c>
      <c r="J67">
        <v>17712</v>
      </c>
      <c r="K67">
        <v>32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221143</v>
      </c>
      <c r="S67">
        <v>221150</v>
      </c>
      <c r="T67">
        <v>220905</v>
      </c>
      <c r="U67">
        <v>220590</v>
      </c>
      <c r="V67">
        <v>215715</v>
      </c>
      <c r="W67">
        <v>215459</v>
      </c>
      <c r="X67">
        <v>216051</v>
      </c>
      <c r="Y67">
        <v>216069</v>
      </c>
      <c r="Z67">
        <v>294140</v>
      </c>
      <c r="AA67">
        <v>294132</v>
      </c>
      <c r="AB67">
        <v>1382.78</v>
      </c>
      <c r="AC67">
        <v>30141.9863</v>
      </c>
      <c r="AD67">
        <v>6</v>
      </c>
      <c r="AE67">
        <v>171.5421</v>
      </c>
      <c r="AF67">
        <v>171.5421</v>
      </c>
      <c r="AG67">
        <v>171.5421</v>
      </c>
      <c r="AH67">
        <v>171.5421</v>
      </c>
      <c r="AI67">
        <v>171.5421</v>
      </c>
      <c r="AJ67">
        <v>30.110800000000001</v>
      </c>
      <c r="AK67">
        <v>30.110800000000001</v>
      </c>
      <c r="AL67">
        <v>1159.9609</v>
      </c>
      <c r="AM67">
        <v>1077.5420999999999</v>
      </c>
      <c r="AN67">
        <v>1029.5</v>
      </c>
      <c r="AO67">
        <v>879.12440000000004</v>
      </c>
      <c r="AP67">
        <v>1046.3823</v>
      </c>
      <c r="AQ67">
        <v>982.88099999999997</v>
      </c>
      <c r="AR67">
        <v>966.51210000000003</v>
      </c>
      <c r="AS67">
        <v>949.69560000000001</v>
      </c>
      <c r="AT67">
        <v>933.15859999999998</v>
      </c>
      <c r="AU67">
        <v>924.30409999999995</v>
      </c>
      <c r="AV67">
        <v>914.33759999999995</v>
      </c>
      <c r="AW67">
        <v>899.40139999999997</v>
      </c>
      <c r="AX67">
        <v>16</v>
      </c>
      <c r="AY67">
        <v>17.399999999999999</v>
      </c>
      <c r="AZ67">
        <v>32.407200000000003</v>
      </c>
      <c r="BA67">
        <v>19.966899999999999</v>
      </c>
      <c r="BB67">
        <v>12.2774</v>
      </c>
      <c r="BC67">
        <v>8.6684999999999999</v>
      </c>
      <c r="BD67">
        <v>6.2202000000000002</v>
      </c>
      <c r="BE67">
        <v>4.4550999999999998</v>
      </c>
      <c r="BF67">
        <v>3.3443999999999998</v>
      </c>
      <c r="BG67">
        <v>2.8260999999999998</v>
      </c>
      <c r="BH67">
        <v>2.7987000000000002</v>
      </c>
      <c r="BI67">
        <v>88.1</v>
      </c>
      <c r="BJ67">
        <v>127.08</v>
      </c>
      <c r="BK67">
        <v>145.62</v>
      </c>
      <c r="BL67">
        <v>204.46</v>
      </c>
      <c r="BM67">
        <v>210.02</v>
      </c>
      <c r="BN67">
        <v>292.42</v>
      </c>
      <c r="BO67">
        <v>292.55</v>
      </c>
      <c r="BP67">
        <v>410.94</v>
      </c>
      <c r="BQ67">
        <v>405.78</v>
      </c>
      <c r="BR67">
        <v>577.52</v>
      </c>
      <c r="BS67">
        <v>542.46</v>
      </c>
      <c r="BT67">
        <v>771.43</v>
      </c>
      <c r="BU67">
        <v>659.78</v>
      </c>
      <c r="BV67">
        <v>921.96</v>
      </c>
      <c r="BW67">
        <v>48.8</v>
      </c>
      <c r="BX67">
        <v>44.1</v>
      </c>
      <c r="BY67">
        <v>24.0991</v>
      </c>
      <c r="BZ67">
        <v>2.3363640000000001</v>
      </c>
      <c r="CA67">
        <v>1.9642999999999999</v>
      </c>
      <c r="CB67">
        <v>2.1008</v>
      </c>
      <c r="CC67">
        <v>-0.26900000000000002</v>
      </c>
      <c r="CD67">
        <v>1.9642999999999999</v>
      </c>
      <c r="CE67">
        <v>6112421</v>
      </c>
      <c r="CF67">
        <v>1</v>
      </c>
      <c r="CI67">
        <v>3.7770999999999999</v>
      </c>
      <c r="CJ67">
        <v>7.5820999999999996</v>
      </c>
      <c r="CK67">
        <v>8.7578999999999994</v>
      </c>
      <c r="CL67">
        <v>10.4307</v>
      </c>
      <c r="CM67">
        <v>12.450699999999999</v>
      </c>
      <c r="CN67">
        <v>17.073599999999999</v>
      </c>
      <c r="CO67">
        <v>4.4683000000000002</v>
      </c>
      <c r="CP67">
        <v>8.1816999999999993</v>
      </c>
      <c r="CQ67">
        <v>9.5683000000000007</v>
      </c>
      <c r="CR67">
        <v>11.285</v>
      </c>
      <c r="CS67">
        <v>13.975</v>
      </c>
      <c r="CT67">
        <v>20.056699999999999</v>
      </c>
      <c r="CU67">
        <v>25.230399999999999</v>
      </c>
      <c r="CV67">
        <v>24.874099999999999</v>
      </c>
      <c r="CW67">
        <v>25.0303</v>
      </c>
      <c r="CX67">
        <v>24.946999999999999</v>
      </c>
      <c r="CY67">
        <v>24.914100000000001</v>
      </c>
      <c r="CZ67">
        <v>24.926400000000001</v>
      </c>
      <c r="DB67">
        <v>20383</v>
      </c>
      <c r="DC67">
        <v>508</v>
      </c>
      <c r="DD67">
        <v>12</v>
      </c>
      <c r="DF67" t="s">
        <v>552</v>
      </c>
      <c r="DG67">
        <v>279</v>
      </c>
      <c r="DH67">
        <v>1345</v>
      </c>
      <c r="DI67">
        <v>7</v>
      </c>
      <c r="DJ67">
        <v>5</v>
      </c>
      <c r="DK67">
        <v>35</v>
      </c>
      <c r="DL67">
        <v>28.5</v>
      </c>
      <c r="DM67">
        <v>2.3363640000000001</v>
      </c>
      <c r="DN67">
        <v>2027.8214</v>
      </c>
      <c r="DO67">
        <v>1999.9713999999999</v>
      </c>
      <c r="DP67">
        <v>1725.5143</v>
      </c>
      <c r="DQ67">
        <v>1624.6215</v>
      </c>
      <c r="DR67">
        <v>1547.0427999999999</v>
      </c>
      <c r="DS67">
        <v>1409.8429000000001</v>
      </c>
      <c r="DT67">
        <v>1270.5643</v>
      </c>
      <c r="DU67">
        <v>75.401399999999995</v>
      </c>
      <c r="DV67">
        <v>78.776399999999995</v>
      </c>
      <c r="DW67">
        <v>74.875699999999995</v>
      </c>
      <c r="DX67">
        <v>79.544300000000007</v>
      </c>
      <c r="DY67">
        <v>70.261399999999995</v>
      </c>
      <c r="DZ67">
        <v>63.730699999999999</v>
      </c>
      <c r="EA67">
        <v>60.395699999999998</v>
      </c>
      <c r="EB67">
        <v>32.407200000000003</v>
      </c>
      <c r="EC67">
        <v>19.966899999999999</v>
      </c>
      <c r="ED67">
        <v>12.2774</v>
      </c>
      <c r="EE67">
        <v>8.6684999999999999</v>
      </c>
      <c r="EF67">
        <v>6.2202000000000002</v>
      </c>
      <c r="EG67">
        <v>4.4550999999999998</v>
      </c>
      <c r="EH67">
        <v>3.3443999999999998</v>
      </c>
      <c r="EI67">
        <v>2.8260999999999998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4.3638999999999997E-2</v>
      </c>
      <c r="EY67">
        <v>3.4319000000000002E-2</v>
      </c>
      <c r="EZ67">
        <v>2.8332E-2</v>
      </c>
      <c r="FA67">
        <v>3.4403999999999997E-2</v>
      </c>
      <c r="FB67">
        <v>3.5922999999999997E-2</v>
      </c>
      <c r="FC67">
        <v>1.651E-2</v>
      </c>
      <c r="FD67">
        <v>1.5193999999999999E-2</v>
      </c>
      <c r="FE67">
        <v>-2.7899999999999999E-3</v>
      </c>
      <c r="FF67">
        <v>-9.1710000000000003E-3</v>
      </c>
      <c r="FG67">
        <v>-2.2543000000000001E-2</v>
      </c>
      <c r="FH67">
        <v>-1.4633999999999999E-2</v>
      </c>
      <c r="FI67">
        <v>-1.9966000000000001E-2</v>
      </c>
      <c r="FJ67">
        <v>-5.8609999999999999E-3</v>
      </c>
      <c r="FK67">
        <v>-2.9840000000000001E-3</v>
      </c>
      <c r="FL67">
        <v>7.7130000000000004E-2</v>
      </c>
      <c r="FM67">
        <v>7.3936000000000002E-2</v>
      </c>
      <c r="FN67">
        <v>7.2420999999999999E-2</v>
      </c>
      <c r="FO67">
        <v>6.9389999999999993E-2</v>
      </c>
      <c r="FP67">
        <v>7.4976000000000001E-2</v>
      </c>
      <c r="FQ67">
        <v>0.100384</v>
      </c>
      <c r="FR67">
        <v>9.4535999999999995E-2</v>
      </c>
      <c r="FS67">
        <v>-0.32015700000000002</v>
      </c>
      <c r="FT67">
        <v>-0.31605699999999998</v>
      </c>
      <c r="FU67">
        <v>-0.31334699999999999</v>
      </c>
      <c r="FV67">
        <v>-0.31209300000000001</v>
      </c>
      <c r="FW67">
        <v>-0.31729800000000002</v>
      </c>
      <c r="FX67">
        <v>-0.33012999999999998</v>
      </c>
      <c r="FY67">
        <v>-0.32057999999999998</v>
      </c>
      <c r="FZ67">
        <v>-1.335313</v>
      </c>
      <c r="GA67">
        <v>-1.3108839999999999</v>
      </c>
      <c r="GB67">
        <v>-1.294621</v>
      </c>
      <c r="GC67">
        <v>-1.2873250000000001</v>
      </c>
      <c r="GD67">
        <v>-1.318497</v>
      </c>
      <c r="GE67">
        <v>-1.386112</v>
      </c>
      <c r="GF67">
        <v>-1.3298049999999999</v>
      </c>
      <c r="GG67">
        <v>-0.51604099999999997</v>
      </c>
      <c r="GH67">
        <v>-0.47818500000000003</v>
      </c>
      <c r="GI67">
        <v>-0.459094</v>
      </c>
      <c r="GJ67">
        <v>-0.45458199999999999</v>
      </c>
      <c r="GK67">
        <v>-0.503579</v>
      </c>
      <c r="GL67">
        <v>-0.72008799999999995</v>
      </c>
      <c r="GM67">
        <v>-0.628135</v>
      </c>
      <c r="GN67">
        <v>-0.33484999999999998</v>
      </c>
      <c r="GO67">
        <v>-0.31210500000000002</v>
      </c>
      <c r="GP67">
        <v>-0.29738300000000001</v>
      </c>
      <c r="GQ67">
        <v>-0.29064499999999999</v>
      </c>
      <c r="GR67">
        <v>-0.31904399999999999</v>
      </c>
      <c r="GS67">
        <v>-0.39192500000000002</v>
      </c>
      <c r="GT67">
        <v>-0.34001700000000001</v>
      </c>
      <c r="GU67">
        <v>0.39459</v>
      </c>
      <c r="GV67">
        <v>0.35854999999999998</v>
      </c>
      <c r="GW67">
        <v>0.28808299999999998</v>
      </c>
      <c r="GX67">
        <v>0.22767299999999999</v>
      </c>
      <c r="GY67">
        <v>0.35411399999999998</v>
      </c>
      <c r="GZ67">
        <v>0.277225</v>
      </c>
      <c r="HA67">
        <v>0.24179</v>
      </c>
      <c r="HB67">
        <v>10</v>
      </c>
      <c r="HC67">
        <v>5</v>
      </c>
      <c r="HD67">
        <v>5</v>
      </c>
      <c r="HE67">
        <v>5</v>
      </c>
      <c r="HF67">
        <v>5</v>
      </c>
      <c r="HG67">
        <v>30</v>
      </c>
      <c r="HH67">
        <v>-30</v>
      </c>
      <c r="HI67">
        <v>-2.1561699999999999</v>
      </c>
      <c r="HJ67">
        <v>-2.130862</v>
      </c>
      <c r="HK67">
        <v>-2.1152150000000001</v>
      </c>
      <c r="HL67">
        <v>-2.1088119999999999</v>
      </c>
      <c r="HM67">
        <v>-2.1400999999999999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741.61500000000001</v>
      </c>
      <c r="HX67">
        <v>0</v>
      </c>
      <c r="HZ67">
        <v>741.50300000000004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761.40700000000004</v>
      </c>
      <c r="IJ67">
        <v>0</v>
      </c>
      <c r="IL67">
        <v>761.31600000000003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772.55100000000004</v>
      </c>
      <c r="IV67">
        <v>0</v>
      </c>
      <c r="IX67">
        <v>772.72299999999996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778.447</v>
      </c>
      <c r="JH67">
        <v>0</v>
      </c>
      <c r="JJ67">
        <v>778.32799999999997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750.62800000000004</v>
      </c>
      <c r="JT67">
        <v>0</v>
      </c>
      <c r="JV67">
        <v>750.44399999999996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725.18600000000004</v>
      </c>
      <c r="KF67">
        <v>0.10199999999999999</v>
      </c>
      <c r="KH67">
        <v>725.35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762.39300000000003</v>
      </c>
      <c r="KR67">
        <v>2.5000000000000001E-2</v>
      </c>
      <c r="KT67">
        <v>762.54499999999996</v>
      </c>
      <c r="KU67">
        <v>2.5000000000000001E-2</v>
      </c>
      <c r="KV67">
        <v>156.40586458200002</v>
      </c>
      <c r="KW67">
        <v>147.86988543039999</v>
      </c>
      <c r="KX67">
        <v>124.9634711203</v>
      </c>
      <c r="KY67">
        <v>112.73248588499999</v>
      </c>
      <c r="KZ67">
        <v>115.99108097279999</v>
      </c>
      <c r="LA67">
        <v>141.52566967360002</v>
      </c>
      <c r="LB67">
        <v>120.11406666479999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-33.541207999999997</v>
      </c>
      <c r="LI67">
        <v>-8.1427320000000005</v>
      </c>
      <c r="LJ67">
        <v>-54.546200736999992</v>
      </c>
      <c r="LK67">
        <v>-32.966110832000005</v>
      </c>
      <c r="LL67">
        <v>-7.4945609689999984</v>
      </c>
      <c r="LM67">
        <v>-25.450415249999995</v>
      </c>
      <c r="LN67">
        <v>-21.039256628999993</v>
      </c>
      <c r="LO67">
        <v>-14.760706688000001</v>
      </c>
      <c r="LP67">
        <v>-16.236919049999997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-21.561699999999998</v>
      </c>
      <c r="LY67">
        <v>-10.654310000000001</v>
      </c>
      <c r="LZ67">
        <v>-10.576074999999999</v>
      </c>
      <c r="MA67">
        <v>-10.54406</v>
      </c>
      <c r="MB67">
        <v>-10.7005</v>
      </c>
      <c r="MC67">
        <v>0</v>
      </c>
      <c r="MD67">
        <v>0</v>
      </c>
      <c r="ME67">
        <v>-38.910213857399995</v>
      </c>
      <c r="MF67">
        <v>-37.669692834000003</v>
      </c>
      <c r="MG67">
        <v>-34.374984615799995</v>
      </c>
      <c r="MH67">
        <v>-36.159406982600004</v>
      </c>
      <c r="MI67">
        <v>-35.3821655506</v>
      </c>
      <c r="MJ67">
        <v>-45.891712301599995</v>
      </c>
      <c r="MK67">
        <v>-37.9366530195</v>
      </c>
      <c r="ML67">
        <v>41.387749987600031</v>
      </c>
      <c r="MM67">
        <v>66.579771764399993</v>
      </c>
      <c r="MN67">
        <v>72.517850535500003</v>
      </c>
      <c r="MO67">
        <v>40.578603652399991</v>
      </c>
      <c r="MP67">
        <v>48.869158793199993</v>
      </c>
      <c r="MQ67">
        <v>47.332042684000029</v>
      </c>
      <c r="MR67">
        <v>57.7977625953</v>
      </c>
    </row>
    <row r="68" spans="1:356" x14ac:dyDescent="0.25">
      <c r="A68">
        <v>314</v>
      </c>
      <c r="B68" t="s">
        <v>449</v>
      </c>
      <c r="C68" s="3">
        <v>42869.35564814815</v>
      </c>
      <c r="D68">
        <v>52.4694</v>
      </c>
      <c r="E68">
        <v>54.681000000000004</v>
      </c>
      <c r="F68">
        <v>62</v>
      </c>
      <c r="G68">
        <v>55</v>
      </c>
      <c r="H68">
        <v>1.1900999999999999</v>
      </c>
      <c r="I68">
        <v>654.08280000000002</v>
      </c>
      <c r="J68">
        <v>24199</v>
      </c>
      <c r="K68">
        <v>32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221143</v>
      </c>
      <c r="S68">
        <v>221150</v>
      </c>
      <c r="T68">
        <v>220905</v>
      </c>
      <c r="U68">
        <v>220590</v>
      </c>
      <c r="V68">
        <v>215715</v>
      </c>
      <c r="W68">
        <v>215459</v>
      </c>
      <c r="X68">
        <v>216051</v>
      </c>
      <c r="Y68">
        <v>216069</v>
      </c>
      <c r="Z68">
        <v>294140</v>
      </c>
      <c r="AA68">
        <v>294132</v>
      </c>
      <c r="AB68">
        <v>1382.78</v>
      </c>
      <c r="AC68">
        <v>30166.373</v>
      </c>
      <c r="AD68">
        <v>6</v>
      </c>
      <c r="AE68">
        <v>172.09020000000001</v>
      </c>
      <c r="AF68">
        <v>172.09020000000001</v>
      </c>
      <c r="AG68">
        <v>172.09020000000001</v>
      </c>
      <c r="AH68">
        <v>172.09020000000001</v>
      </c>
      <c r="AI68">
        <v>172.09020000000001</v>
      </c>
      <c r="AJ68">
        <v>30.658899999999999</v>
      </c>
      <c r="AK68">
        <v>30.658899999999999</v>
      </c>
      <c r="AL68">
        <v>1176.3671999999999</v>
      </c>
      <c r="AM68">
        <v>1096.3615</v>
      </c>
      <c r="AN68">
        <v>1039</v>
      </c>
      <c r="AO68">
        <v>899.79759999999999</v>
      </c>
      <c r="AP68">
        <v>1056.1533999999999</v>
      </c>
      <c r="AQ68">
        <v>997.1386</v>
      </c>
      <c r="AR68">
        <v>979.74609999999996</v>
      </c>
      <c r="AS68">
        <v>963.03949999999998</v>
      </c>
      <c r="AT68">
        <v>946.13980000000004</v>
      </c>
      <c r="AU68">
        <v>936.76210000000003</v>
      </c>
      <c r="AV68">
        <v>927.10069999999996</v>
      </c>
      <c r="AW68">
        <v>914.70699999999999</v>
      </c>
      <c r="AX68">
        <v>15.8</v>
      </c>
      <c r="AY68">
        <v>21</v>
      </c>
      <c r="AZ68">
        <v>32.086799999999997</v>
      </c>
      <c r="BA68">
        <v>21.378900000000002</v>
      </c>
      <c r="BB68">
        <v>14.0678</v>
      </c>
      <c r="BC68">
        <v>10.2683</v>
      </c>
      <c r="BD68">
        <v>7.5991</v>
      </c>
      <c r="BE68">
        <v>5.6428000000000003</v>
      </c>
      <c r="BF68">
        <v>4.2906000000000004</v>
      </c>
      <c r="BG68">
        <v>3.6034000000000002</v>
      </c>
      <c r="BH68">
        <v>3.5792000000000002</v>
      </c>
      <c r="BI68">
        <v>93.36</v>
      </c>
      <c r="BJ68">
        <v>146.25</v>
      </c>
      <c r="BK68">
        <v>143.16999999999999</v>
      </c>
      <c r="BL68">
        <v>218.19</v>
      </c>
      <c r="BM68">
        <v>199.79</v>
      </c>
      <c r="BN68">
        <v>303.12</v>
      </c>
      <c r="BO68">
        <v>269.98</v>
      </c>
      <c r="BP68">
        <v>412.42</v>
      </c>
      <c r="BQ68">
        <v>362.63</v>
      </c>
      <c r="BR68">
        <v>559.4</v>
      </c>
      <c r="BS68">
        <v>473.97</v>
      </c>
      <c r="BT68">
        <v>733.88</v>
      </c>
      <c r="BU68">
        <v>579.16</v>
      </c>
      <c r="BV68">
        <v>879.63</v>
      </c>
      <c r="BW68">
        <v>50.3</v>
      </c>
      <c r="BX68">
        <v>44</v>
      </c>
      <c r="BY68">
        <v>31.098199999999999</v>
      </c>
      <c r="BZ68">
        <v>3.09</v>
      </c>
      <c r="CA68">
        <v>3.0649999999999999</v>
      </c>
      <c r="CB68">
        <v>3.0649999999999999</v>
      </c>
      <c r="CC68">
        <v>-0.25990000000000002</v>
      </c>
      <c r="CD68">
        <v>3.0649999999999999</v>
      </c>
      <c r="CE68">
        <v>6110171</v>
      </c>
      <c r="CF68">
        <v>2</v>
      </c>
      <c r="CI68">
        <v>3.8443000000000001</v>
      </c>
      <c r="CJ68">
        <v>7.0507</v>
      </c>
      <c r="CK68">
        <v>8.2629000000000001</v>
      </c>
      <c r="CL68">
        <v>10.1586</v>
      </c>
      <c r="CM68">
        <v>11.9429</v>
      </c>
      <c r="CN68">
        <v>15.664999999999999</v>
      </c>
      <c r="CO68">
        <v>4.4295999999999998</v>
      </c>
      <c r="CP68">
        <v>7.8296000000000001</v>
      </c>
      <c r="CQ68">
        <v>8.8907000000000007</v>
      </c>
      <c r="CR68">
        <v>11.313000000000001</v>
      </c>
      <c r="CS68">
        <v>13.942600000000001</v>
      </c>
      <c r="CT68">
        <v>17.929600000000001</v>
      </c>
      <c r="CU68">
        <v>24.823599999999999</v>
      </c>
      <c r="CV68">
        <v>24.913900000000002</v>
      </c>
      <c r="CW68">
        <v>25.052600000000002</v>
      </c>
      <c r="CX68">
        <v>25.127500000000001</v>
      </c>
      <c r="CY68">
        <v>25.039100000000001</v>
      </c>
      <c r="CZ68">
        <v>24.8886</v>
      </c>
      <c r="DB68">
        <v>20383</v>
      </c>
      <c r="DC68">
        <v>508</v>
      </c>
      <c r="DD68">
        <v>13</v>
      </c>
      <c r="DF68" t="s">
        <v>552</v>
      </c>
      <c r="DG68">
        <v>356</v>
      </c>
      <c r="DH68">
        <v>1320</v>
      </c>
      <c r="DI68">
        <v>8</v>
      </c>
      <c r="DJ68">
        <v>5</v>
      </c>
      <c r="DK68">
        <v>35</v>
      </c>
      <c r="DL68">
        <v>27</v>
      </c>
      <c r="DM68">
        <v>3.09</v>
      </c>
      <c r="DN68">
        <v>1714.6215</v>
      </c>
      <c r="DO68">
        <v>1719.8928000000001</v>
      </c>
      <c r="DP68">
        <v>1531.3643</v>
      </c>
      <c r="DQ68">
        <v>1423.2858000000001</v>
      </c>
      <c r="DR68">
        <v>1334.5714</v>
      </c>
      <c r="DS68">
        <v>1249.4572000000001</v>
      </c>
      <c r="DT68">
        <v>1144.9286</v>
      </c>
      <c r="DU68">
        <v>75.730699999999999</v>
      </c>
      <c r="DV68">
        <v>73.872900000000001</v>
      </c>
      <c r="DW68">
        <v>69.625</v>
      </c>
      <c r="DX68">
        <v>74.318600000000004</v>
      </c>
      <c r="DY68">
        <v>68.948599999999999</v>
      </c>
      <c r="DZ68">
        <v>61.881399999999999</v>
      </c>
      <c r="EA68">
        <v>55.400700000000001</v>
      </c>
      <c r="EB68">
        <v>32.086799999999997</v>
      </c>
      <c r="EC68">
        <v>21.378900000000002</v>
      </c>
      <c r="ED68">
        <v>14.0678</v>
      </c>
      <c r="EE68">
        <v>10.2683</v>
      </c>
      <c r="EF68">
        <v>7.5991</v>
      </c>
      <c r="EG68">
        <v>5.6428000000000003</v>
      </c>
      <c r="EH68">
        <v>4.2906000000000004</v>
      </c>
      <c r="EI68">
        <v>3.6034000000000002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4.0431000000000002E-2</v>
      </c>
      <c r="EY68">
        <v>3.1497999999999998E-2</v>
      </c>
      <c r="EZ68">
        <v>2.5607999999999999E-2</v>
      </c>
      <c r="FA68">
        <v>3.1967000000000002E-2</v>
      </c>
      <c r="FB68">
        <v>3.2947999999999998E-2</v>
      </c>
      <c r="FC68">
        <v>1.5081000000000001E-2</v>
      </c>
      <c r="FD68">
        <v>1.3834000000000001E-2</v>
      </c>
      <c r="FE68">
        <v>-2.7720000000000002E-3</v>
      </c>
      <c r="FF68">
        <v>-9.0889999999999999E-3</v>
      </c>
      <c r="FG68">
        <v>-2.2346999999999999E-2</v>
      </c>
      <c r="FH68">
        <v>-1.4508E-2</v>
      </c>
      <c r="FI68">
        <v>-1.9776999999999999E-2</v>
      </c>
      <c r="FJ68">
        <v>-2.0939999999999999E-3</v>
      </c>
      <c r="FK68">
        <v>-4.4200000000000001E-4</v>
      </c>
      <c r="FL68">
        <v>7.8855999999999996E-2</v>
      </c>
      <c r="FM68">
        <v>7.5583999999999998E-2</v>
      </c>
      <c r="FN68">
        <v>7.4024999999999994E-2</v>
      </c>
      <c r="FO68">
        <v>7.0929000000000006E-2</v>
      </c>
      <c r="FP68">
        <v>7.6644000000000004E-2</v>
      </c>
      <c r="FQ68">
        <v>0.102704</v>
      </c>
      <c r="FR68">
        <v>9.6667000000000003E-2</v>
      </c>
      <c r="FS68">
        <v>-0.30537500000000001</v>
      </c>
      <c r="FT68">
        <v>-0.30154199999999998</v>
      </c>
      <c r="FU68">
        <v>-0.29910199999999998</v>
      </c>
      <c r="FV68">
        <v>-0.29784899999999997</v>
      </c>
      <c r="FW68">
        <v>-0.30276700000000001</v>
      </c>
      <c r="FX68">
        <v>-0.315363</v>
      </c>
      <c r="FY68">
        <v>-0.30658099999999999</v>
      </c>
      <c r="FZ68">
        <v>-1.3441540000000001</v>
      </c>
      <c r="GA68">
        <v>-1.3196840000000001</v>
      </c>
      <c r="GB68">
        <v>-1.3043560000000001</v>
      </c>
      <c r="GC68">
        <v>-1.2964580000000001</v>
      </c>
      <c r="GD68">
        <v>-1.327744</v>
      </c>
      <c r="GE68">
        <v>-1.402237</v>
      </c>
      <c r="GF68">
        <v>-1.3469789999999999</v>
      </c>
      <c r="GG68">
        <v>-0.49138999999999999</v>
      </c>
      <c r="GH68">
        <v>-0.45504800000000001</v>
      </c>
      <c r="GI68">
        <v>-0.43650899999999998</v>
      </c>
      <c r="GJ68">
        <v>-0.43232500000000001</v>
      </c>
      <c r="GK68">
        <v>-0.47910399999999997</v>
      </c>
      <c r="GL68">
        <v>-0.68434600000000001</v>
      </c>
      <c r="GM68">
        <v>-0.59572999999999998</v>
      </c>
      <c r="GN68">
        <v>-0.34358899999999998</v>
      </c>
      <c r="GO68">
        <v>-0.320851</v>
      </c>
      <c r="GP68">
        <v>-0.30643599999999999</v>
      </c>
      <c r="GQ68">
        <v>-0.29925000000000002</v>
      </c>
      <c r="GR68">
        <v>-0.32811099999999999</v>
      </c>
      <c r="GS68">
        <v>-0.40394799999999997</v>
      </c>
      <c r="GT68">
        <v>-0.35251500000000002</v>
      </c>
      <c r="GU68">
        <v>0.402389</v>
      </c>
      <c r="GV68">
        <v>0.364454</v>
      </c>
      <c r="GW68">
        <v>0.32766200000000001</v>
      </c>
      <c r="GX68">
        <v>0.26801000000000003</v>
      </c>
      <c r="GY68">
        <v>0.43236799999999997</v>
      </c>
      <c r="GZ68">
        <v>0.34870699999999999</v>
      </c>
      <c r="HA68">
        <v>0.30376399999999998</v>
      </c>
      <c r="HB68">
        <v>0</v>
      </c>
      <c r="HC68">
        <v>-5</v>
      </c>
      <c r="HD68">
        <v>-5</v>
      </c>
      <c r="HE68">
        <v>-5</v>
      </c>
      <c r="HF68">
        <v>0</v>
      </c>
      <c r="HG68">
        <v>20</v>
      </c>
      <c r="HH68">
        <v>-20</v>
      </c>
      <c r="HI68">
        <v>-2.0671840000000001</v>
      </c>
      <c r="HJ68">
        <v>-2.043066</v>
      </c>
      <c r="HK68">
        <v>-2.028718</v>
      </c>
      <c r="HL68">
        <v>-2.0223300000000002</v>
      </c>
      <c r="HM68">
        <v>-2.052279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741.61500000000001</v>
      </c>
      <c r="HX68">
        <v>0</v>
      </c>
      <c r="HZ68">
        <v>741.50300000000004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761.40700000000004</v>
      </c>
      <c r="IJ68">
        <v>0</v>
      </c>
      <c r="IL68">
        <v>761.31600000000003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772.55100000000004</v>
      </c>
      <c r="IV68">
        <v>0</v>
      </c>
      <c r="IX68">
        <v>772.72299999999996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778.447</v>
      </c>
      <c r="JH68">
        <v>0</v>
      </c>
      <c r="JJ68">
        <v>778.32799999999997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750.62800000000004</v>
      </c>
      <c r="JT68">
        <v>0</v>
      </c>
      <c r="JV68">
        <v>750.44399999999996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725.18600000000004</v>
      </c>
      <c r="KF68">
        <v>0.10199999999999999</v>
      </c>
      <c r="KH68">
        <v>725.35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762.39300000000003</v>
      </c>
      <c r="KR68">
        <v>2.5000000000000001E-2</v>
      </c>
      <c r="KT68">
        <v>762.54499999999996</v>
      </c>
      <c r="KU68">
        <v>2.5000000000000001E-2</v>
      </c>
      <c r="KV68">
        <v>135.20819300399998</v>
      </c>
      <c r="KW68">
        <v>129.9963773952</v>
      </c>
      <c r="KX68">
        <v>113.35924230749998</v>
      </c>
      <c r="KY68">
        <v>100.95223850820001</v>
      </c>
      <c r="KZ68">
        <v>102.2868903816</v>
      </c>
      <c r="LA68">
        <v>128.32425226880002</v>
      </c>
      <c r="LB68">
        <v>110.6768129762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-32.040880799999996</v>
      </c>
      <c r="LI68">
        <v>-7.7871573999999999</v>
      </c>
      <c r="LJ68">
        <v>-50.619495485999998</v>
      </c>
      <c r="LK68">
        <v>-29.572798756000001</v>
      </c>
      <c r="LL68">
        <v>-4.2535049160000007</v>
      </c>
      <c r="LM68">
        <v>-22.634860222000007</v>
      </c>
      <c r="LN68">
        <v>-17.487716224</v>
      </c>
      <c r="LO68">
        <v>-18.210851919</v>
      </c>
      <c r="LP68">
        <v>-18.038742768000002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10.21533</v>
      </c>
      <c r="LZ68">
        <v>10.14359</v>
      </c>
      <c r="MA68">
        <v>10.111650000000001</v>
      </c>
      <c r="MB68">
        <v>0</v>
      </c>
      <c r="MC68">
        <v>0</v>
      </c>
      <c r="MD68">
        <v>0</v>
      </c>
      <c r="ME68">
        <v>-37.213308673</v>
      </c>
      <c r="MF68">
        <v>-33.615715399199999</v>
      </c>
      <c r="MG68">
        <v>-30.391939125</v>
      </c>
      <c r="MH68">
        <v>-32.129788745000006</v>
      </c>
      <c r="MI68">
        <v>-33.033550054399996</v>
      </c>
      <c r="MJ68">
        <v>-42.348288564400001</v>
      </c>
      <c r="MK68">
        <v>-33.003859010999996</v>
      </c>
      <c r="ML68">
        <v>47.375388844999975</v>
      </c>
      <c r="MM68">
        <v>77.023193239999998</v>
      </c>
      <c r="MN68">
        <v>88.857388266499981</v>
      </c>
      <c r="MO68">
        <v>56.299239541200002</v>
      </c>
      <c r="MP68">
        <v>51.765624103200011</v>
      </c>
      <c r="MQ68">
        <v>35.724230985400034</v>
      </c>
      <c r="MR68">
        <v>51.847053797199997</v>
      </c>
    </row>
    <row r="69" spans="1:356" x14ac:dyDescent="0.25">
      <c r="A69">
        <v>314</v>
      </c>
      <c r="B69" t="s">
        <v>450</v>
      </c>
      <c r="C69" s="3">
        <v>42869.357060185182</v>
      </c>
      <c r="D69">
        <v>52.561799999999998</v>
      </c>
      <c r="E69">
        <v>54.810100000000006</v>
      </c>
      <c r="F69">
        <v>66</v>
      </c>
      <c r="G69">
        <v>54</v>
      </c>
      <c r="H69">
        <v>1.1900999999999999</v>
      </c>
      <c r="I69">
        <v>648.29110000000003</v>
      </c>
      <c r="J69">
        <v>24022</v>
      </c>
      <c r="K69">
        <v>32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221143</v>
      </c>
      <c r="S69">
        <v>221150</v>
      </c>
      <c r="T69">
        <v>220905</v>
      </c>
      <c r="U69">
        <v>220590</v>
      </c>
      <c r="V69">
        <v>215715</v>
      </c>
      <c r="W69">
        <v>215459</v>
      </c>
      <c r="X69">
        <v>216051</v>
      </c>
      <c r="Y69">
        <v>216069</v>
      </c>
      <c r="Z69">
        <v>294140</v>
      </c>
      <c r="AA69">
        <v>294132</v>
      </c>
      <c r="AB69">
        <v>1382.78</v>
      </c>
      <c r="AC69">
        <v>30215.300800000001</v>
      </c>
      <c r="AD69">
        <v>6</v>
      </c>
      <c r="AE69">
        <v>172.6335</v>
      </c>
      <c r="AF69">
        <v>172.6335</v>
      </c>
      <c r="AG69">
        <v>172.6335</v>
      </c>
      <c r="AH69">
        <v>172.6335</v>
      </c>
      <c r="AI69">
        <v>172.6335</v>
      </c>
      <c r="AJ69">
        <v>31.202200000000001</v>
      </c>
      <c r="AK69">
        <v>31.202200000000001</v>
      </c>
      <c r="AL69">
        <v>1164.6484</v>
      </c>
      <c r="AM69">
        <v>1083.3312000000001</v>
      </c>
      <c r="AN69">
        <v>1044.1666</v>
      </c>
      <c r="AO69">
        <v>896.23950000000002</v>
      </c>
      <c r="AP69">
        <v>1050.2594999999999</v>
      </c>
      <c r="AQ69">
        <v>992.15920000000006</v>
      </c>
      <c r="AR69">
        <v>974.40980000000002</v>
      </c>
      <c r="AS69">
        <v>956.97389999999996</v>
      </c>
      <c r="AT69">
        <v>939.70870000000002</v>
      </c>
      <c r="AU69">
        <v>929.67510000000004</v>
      </c>
      <c r="AV69">
        <v>919.68089999999995</v>
      </c>
      <c r="AW69">
        <v>907.36059999999998</v>
      </c>
      <c r="AX69">
        <v>15.8</v>
      </c>
      <c r="AY69">
        <v>17</v>
      </c>
      <c r="AZ69">
        <v>32.225900000000003</v>
      </c>
      <c r="BA69">
        <v>21.306000000000001</v>
      </c>
      <c r="BB69">
        <v>14.100300000000001</v>
      </c>
      <c r="BC69">
        <v>10.381500000000001</v>
      </c>
      <c r="BD69">
        <v>7.6901000000000002</v>
      </c>
      <c r="BE69">
        <v>5.7446999999999999</v>
      </c>
      <c r="BF69">
        <v>4.3335999999999997</v>
      </c>
      <c r="BG69">
        <v>3.5977000000000001</v>
      </c>
      <c r="BH69">
        <v>3.581</v>
      </c>
      <c r="BI69">
        <v>94.84</v>
      </c>
      <c r="BJ69">
        <v>146.97999999999999</v>
      </c>
      <c r="BK69">
        <v>144.97999999999999</v>
      </c>
      <c r="BL69">
        <v>219.01</v>
      </c>
      <c r="BM69">
        <v>200.61</v>
      </c>
      <c r="BN69">
        <v>301.85000000000002</v>
      </c>
      <c r="BO69">
        <v>270.62</v>
      </c>
      <c r="BP69">
        <v>409.2</v>
      </c>
      <c r="BQ69">
        <v>363.48</v>
      </c>
      <c r="BR69">
        <v>551.95000000000005</v>
      </c>
      <c r="BS69">
        <v>477.02</v>
      </c>
      <c r="BT69">
        <v>729.42</v>
      </c>
      <c r="BU69">
        <v>587.13</v>
      </c>
      <c r="BV69">
        <v>884.02</v>
      </c>
      <c r="BW69">
        <v>48.8</v>
      </c>
      <c r="BX69">
        <v>44.4</v>
      </c>
      <c r="BY69">
        <v>30.525300000000001</v>
      </c>
      <c r="BZ69">
        <v>5.66</v>
      </c>
      <c r="CA69">
        <v>6.0212000000000003</v>
      </c>
      <c r="CB69">
        <v>6.0212000000000003</v>
      </c>
      <c r="CC69">
        <v>-0.48209999999999997</v>
      </c>
      <c r="CD69">
        <v>6.0212000000000003</v>
      </c>
      <c r="CE69">
        <v>6110171</v>
      </c>
      <c r="CF69">
        <v>1</v>
      </c>
      <c r="CI69">
        <v>3.7606999999999999</v>
      </c>
      <c r="CJ69">
        <v>6.9386000000000001</v>
      </c>
      <c r="CK69">
        <v>8.1563999999999997</v>
      </c>
      <c r="CL69">
        <v>9.9471000000000007</v>
      </c>
      <c r="CM69">
        <v>11.51</v>
      </c>
      <c r="CN69">
        <v>14.972099999999999</v>
      </c>
      <c r="CO69">
        <v>3.9434</v>
      </c>
      <c r="CP69">
        <v>7.6962000000000002</v>
      </c>
      <c r="CQ69">
        <v>8.7887000000000004</v>
      </c>
      <c r="CR69">
        <v>11.020799999999999</v>
      </c>
      <c r="CS69">
        <v>13.394299999999999</v>
      </c>
      <c r="CT69">
        <v>17.7057</v>
      </c>
      <c r="CU69">
        <v>24.909500000000001</v>
      </c>
      <c r="CV69">
        <v>25.0808</v>
      </c>
      <c r="CW69">
        <v>25.0654</v>
      </c>
      <c r="CX69">
        <v>25.046600000000002</v>
      </c>
      <c r="CY69">
        <v>25.004799999999999</v>
      </c>
      <c r="CZ69">
        <v>24.960899999999999</v>
      </c>
      <c r="DB69">
        <v>20383</v>
      </c>
      <c r="DC69">
        <v>508</v>
      </c>
      <c r="DD69">
        <v>14</v>
      </c>
      <c r="DF69" t="s">
        <v>552</v>
      </c>
      <c r="DG69">
        <v>356</v>
      </c>
      <c r="DH69">
        <v>1320</v>
      </c>
      <c r="DI69">
        <v>8</v>
      </c>
      <c r="DJ69">
        <v>5</v>
      </c>
      <c r="DK69">
        <v>35</v>
      </c>
      <c r="DL69">
        <v>36.400002000000001</v>
      </c>
      <c r="DM69">
        <v>5.66</v>
      </c>
      <c r="DN69">
        <v>1719.05</v>
      </c>
      <c r="DO69">
        <v>1693.6570999999999</v>
      </c>
      <c r="DP69">
        <v>1483.5215000000001</v>
      </c>
      <c r="DQ69">
        <v>1411.3071</v>
      </c>
      <c r="DR69">
        <v>1318.4572000000001</v>
      </c>
      <c r="DS69">
        <v>1324.0929000000001</v>
      </c>
      <c r="DT69">
        <v>1282.2284999999999</v>
      </c>
      <c r="DU69">
        <v>60.244999999999997</v>
      </c>
      <c r="DV69">
        <v>65.349999999999994</v>
      </c>
      <c r="DW69">
        <v>62.575000000000003</v>
      </c>
      <c r="DX69">
        <v>70.179299999999998</v>
      </c>
      <c r="DY69">
        <v>66.94</v>
      </c>
      <c r="DZ69">
        <v>62.327100000000002</v>
      </c>
      <c r="EA69">
        <v>52.380699999999997</v>
      </c>
      <c r="EB69">
        <v>32.225900000000003</v>
      </c>
      <c r="EC69">
        <v>21.306000000000001</v>
      </c>
      <c r="ED69">
        <v>14.100300000000001</v>
      </c>
      <c r="EE69">
        <v>10.381500000000001</v>
      </c>
      <c r="EF69">
        <v>7.6901000000000002</v>
      </c>
      <c r="EG69">
        <v>5.7446999999999999</v>
      </c>
      <c r="EH69">
        <v>4.3335999999999997</v>
      </c>
      <c r="EI69">
        <v>3.5977000000000001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4.2070999999999997E-2</v>
      </c>
      <c r="EY69">
        <v>3.2945000000000002E-2</v>
      </c>
      <c r="EZ69">
        <v>2.6929999999999999E-2</v>
      </c>
      <c r="FA69">
        <v>3.2120000000000003E-2</v>
      </c>
      <c r="FB69">
        <v>3.3163999999999999E-2</v>
      </c>
      <c r="FC69">
        <v>1.6004000000000001E-2</v>
      </c>
      <c r="FD69">
        <v>1.47E-2</v>
      </c>
      <c r="FE69">
        <v>-2.774E-3</v>
      </c>
      <c r="FF69">
        <v>-9.0919999999999994E-3</v>
      </c>
      <c r="FG69">
        <v>-2.2355E-2</v>
      </c>
      <c r="FH69">
        <v>-1.4513E-2</v>
      </c>
      <c r="FI69">
        <v>-1.9786000000000002E-2</v>
      </c>
      <c r="FJ69">
        <v>-1.73E-3</v>
      </c>
      <c r="FK69">
        <v>-1.4799999999999999E-4</v>
      </c>
      <c r="FL69">
        <v>7.8726000000000004E-2</v>
      </c>
      <c r="FM69">
        <v>7.5466000000000005E-2</v>
      </c>
      <c r="FN69">
        <v>7.3915999999999996E-2</v>
      </c>
      <c r="FO69">
        <v>7.0818999999999993E-2</v>
      </c>
      <c r="FP69">
        <v>7.6524999999999996E-2</v>
      </c>
      <c r="FQ69">
        <v>0.10252</v>
      </c>
      <c r="FR69">
        <v>9.6428E-2</v>
      </c>
      <c r="FS69">
        <v>-0.30657400000000001</v>
      </c>
      <c r="FT69">
        <v>-0.30263099999999998</v>
      </c>
      <c r="FU69">
        <v>-0.30009999999999998</v>
      </c>
      <c r="FV69">
        <v>-0.29892200000000002</v>
      </c>
      <c r="FW69">
        <v>-0.30385899999999999</v>
      </c>
      <c r="FX69">
        <v>-0.31675999999999999</v>
      </c>
      <c r="FY69">
        <v>-0.30839</v>
      </c>
      <c r="FZ69">
        <v>-1.343985</v>
      </c>
      <c r="GA69">
        <v>-1.3189900000000001</v>
      </c>
      <c r="GB69">
        <v>-1.303107</v>
      </c>
      <c r="GC69">
        <v>-1.2957110000000001</v>
      </c>
      <c r="GD69">
        <v>-1.32698</v>
      </c>
      <c r="GE69">
        <v>-1.4051499999999999</v>
      </c>
      <c r="GF69">
        <v>-1.3524240000000001</v>
      </c>
      <c r="GG69">
        <v>-0.493058</v>
      </c>
      <c r="GH69">
        <v>-0.45686300000000002</v>
      </c>
      <c r="GI69">
        <v>-0.43846099999999999</v>
      </c>
      <c r="GJ69">
        <v>-0.43404500000000001</v>
      </c>
      <c r="GK69">
        <v>-0.48100999999999999</v>
      </c>
      <c r="GL69">
        <v>-0.68662199999999995</v>
      </c>
      <c r="GM69">
        <v>-0.59598899999999999</v>
      </c>
      <c r="GN69">
        <v>-0.343387</v>
      </c>
      <c r="GO69">
        <v>-0.320102</v>
      </c>
      <c r="GP69">
        <v>-0.30528100000000002</v>
      </c>
      <c r="GQ69">
        <v>-0.29855999999999999</v>
      </c>
      <c r="GR69">
        <v>-0.32735599999999998</v>
      </c>
      <c r="GS69">
        <v>-0.40376000000000001</v>
      </c>
      <c r="GT69">
        <v>-0.35498299999999999</v>
      </c>
      <c r="GU69">
        <v>0.40230199999999999</v>
      </c>
      <c r="GV69">
        <v>0.36478500000000003</v>
      </c>
      <c r="GW69">
        <v>0.330459</v>
      </c>
      <c r="GX69">
        <v>0.27055699999999999</v>
      </c>
      <c r="GY69">
        <v>0.43665300000000001</v>
      </c>
      <c r="GZ69">
        <v>0.35109400000000002</v>
      </c>
      <c r="HA69">
        <v>0.30372199999999999</v>
      </c>
      <c r="HB69">
        <v>0</v>
      </c>
      <c r="HC69">
        <v>-5</v>
      </c>
      <c r="HD69">
        <v>-5</v>
      </c>
      <c r="HE69">
        <v>-5</v>
      </c>
      <c r="HF69">
        <v>0</v>
      </c>
      <c r="HG69">
        <v>10</v>
      </c>
      <c r="HH69">
        <v>-10</v>
      </c>
      <c r="HI69">
        <v>-2.0690740000000001</v>
      </c>
      <c r="HJ69">
        <v>-2.04494</v>
      </c>
      <c r="HK69">
        <v>-2.030529</v>
      </c>
      <c r="HL69">
        <v>-2.0240550000000002</v>
      </c>
      <c r="HM69">
        <v>-2.0539640000000001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741.61500000000001</v>
      </c>
      <c r="HX69">
        <v>0</v>
      </c>
      <c r="HZ69">
        <v>741.50300000000004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761.40700000000004</v>
      </c>
      <c r="IJ69">
        <v>0</v>
      </c>
      <c r="IL69">
        <v>761.31600000000003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772.55100000000004</v>
      </c>
      <c r="IV69">
        <v>0</v>
      </c>
      <c r="IX69">
        <v>772.72299999999996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778.447</v>
      </c>
      <c r="JH69">
        <v>0</v>
      </c>
      <c r="JJ69">
        <v>778.32799999999997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750.62800000000004</v>
      </c>
      <c r="JT69">
        <v>0</v>
      </c>
      <c r="JV69">
        <v>750.44399999999996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725.18600000000004</v>
      </c>
      <c r="KF69">
        <v>0.10199999999999999</v>
      </c>
      <c r="KH69">
        <v>725.35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762.39300000000003</v>
      </c>
      <c r="KR69">
        <v>2.5000000000000001E-2</v>
      </c>
      <c r="KT69">
        <v>762.54499999999996</v>
      </c>
      <c r="KU69">
        <v>2.5000000000000001E-2</v>
      </c>
      <c r="KV69">
        <v>135.33393029999999</v>
      </c>
      <c r="KW69">
        <v>127.81352670860001</v>
      </c>
      <c r="KX69">
        <v>109.65597519399999</v>
      </c>
      <c r="KY69">
        <v>99.947357514899991</v>
      </c>
      <c r="KZ69">
        <v>100.89493723</v>
      </c>
      <c r="LA69">
        <v>135.74600410800002</v>
      </c>
      <c r="LB69">
        <v>123.64272979799999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-32.182815999999995</v>
      </c>
      <c r="LI69">
        <v>-7.833105999999999</v>
      </c>
      <c r="LJ69">
        <v>-52.814578544999996</v>
      </c>
      <c r="LK69">
        <v>-31.461868470000006</v>
      </c>
      <c r="LL69">
        <v>-5.9617145249999988</v>
      </c>
      <c r="LM69">
        <v>-22.813583577000006</v>
      </c>
      <c r="LN69">
        <v>-17.752338439999999</v>
      </c>
      <c r="LO69">
        <v>-20.0571111</v>
      </c>
      <c r="LP69">
        <v>-19.680474048000001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10.2247</v>
      </c>
      <c r="LZ69">
        <v>10.152645</v>
      </c>
      <c r="MA69">
        <v>10.120275000000001</v>
      </c>
      <c r="MB69">
        <v>0</v>
      </c>
      <c r="MC69">
        <v>0</v>
      </c>
      <c r="MD69">
        <v>0</v>
      </c>
      <c r="ME69">
        <v>-29.704279209999999</v>
      </c>
      <c r="MF69">
        <v>-29.855997049999999</v>
      </c>
      <c r="MG69">
        <v>-27.436697075000001</v>
      </c>
      <c r="MH69">
        <v>-30.460974268499999</v>
      </c>
      <c r="MI69">
        <v>-32.198809400000002</v>
      </c>
      <c r="MJ69">
        <v>-42.795158056199995</v>
      </c>
      <c r="MK69">
        <v>-31.218321012299999</v>
      </c>
      <c r="ML69">
        <v>52.815072545000007</v>
      </c>
      <c r="MM69">
        <v>76.720361188600009</v>
      </c>
      <c r="MN69">
        <v>86.410208593999997</v>
      </c>
      <c r="MO69">
        <v>56.793074669399999</v>
      </c>
      <c r="MP69">
        <v>50.943789389999992</v>
      </c>
      <c r="MQ69">
        <v>40.710918951800025</v>
      </c>
      <c r="MR69">
        <v>64.910828737699987</v>
      </c>
    </row>
    <row r="70" spans="1:356" x14ac:dyDescent="0.25">
      <c r="A70">
        <v>314</v>
      </c>
      <c r="B70" t="s">
        <v>451</v>
      </c>
      <c r="C70" s="3">
        <v>42869.358148148145</v>
      </c>
      <c r="D70">
        <v>53.081200000000003</v>
      </c>
      <c r="E70">
        <v>55.2348</v>
      </c>
      <c r="F70">
        <v>40</v>
      </c>
      <c r="G70">
        <v>54</v>
      </c>
      <c r="H70">
        <v>1.1900999999999999</v>
      </c>
      <c r="I70">
        <v>649.92750000000001</v>
      </c>
      <c r="J70">
        <v>24075</v>
      </c>
      <c r="K70">
        <v>32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221143</v>
      </c>
      <c r="S70">
        <v>221150</v>
      </c>
      <c r="T70">
        <v>220905</v>
      </c>
      <c r="U70">
        <v>220590</v>
      </c>
      <c r="V70">
        <v>215715</v>
      </c>
      <c r="W70">
        <v>215459</v>
      </c>
      <c r="X70">
        <v>216051</v>
      </c>
      <c r="Y70">
        <v>216069</v>
      </c>
      <c r="Z70">
        <v>294140</v>
      </c>
      <c r="AA70">
        <v>294132</v>
      </c>
      <c r="AB70">
        <v>1382.78</v>
      </c>
      <c r="AC70">
        <v>30215.300800000001</v>
      </c>
      <c r="AD70">
        <v>6</v>
      </c>
      <c r="AE70">
        <v>173.1781</v>
      </c>
      <c r="AF70">
        <v>173.1781</v>
      </c>
      <c r="AG70">
        <v>173.1781</v>
      </c>
      <c r="AH70">
        <v>173.1781</v>
      </c>
      <c r="AI70">
        <v>173.1781</v>
      </c>
      <c r="AJ70">
        <v>31.7469</v>
      </c>
      <c r="AK70">
        <v>31.7469</v>
      </c>
      <c r="AL70">
        <v>1185.7421999999999</v>
      </c>
      <c r="AM70">
        <v>1099.826</v>
      </c>
      <c r="AN70">
        <v>1057.1666</v>
      </c>
      <c r="AO70">
        <v>902.84019999999998</v>
      </c>
      <c r="AP70">
        <v>1057.1937</v>
      </c>
      <c r="AQ70">
        <v>998.8682</v>
      </c>
      <c r="AR70">
        <v>981.18539999999996</v>
      </c>
      <c r="AS70">
        <v>963.8569</v>
      </c>
      <c r="AT70">
        <v>946.75909999999999</v>
      </c>
      <c r="AU70">
        <v>937.01409999999998</v>
      </c>
      <c r="AV70">
        <v>927.23410000000001</v>
      </c>
      <c r="AW70">
        <v>914.47540000000004</v>
      </c>
      <c r="AX70">
        <v>15.8</v>
      </c>
      <c r="AY70">
        <v>22</v>
      </c>
      <c r="AZ70">
        <v>32.293799999999997</v>
      </c>
      <c r="BA70">
        <v>21.2774</v>
      </c>
      <c r="BB70">
        <v>14.0382</v>
      </c>
      <c r="BC70">
        <v>10.290699999999999</v>
      </c>
      <c r="BD70">
        <v>7.6071999999999997</v>
      </c>
      <c r="BE70">
        <v>5.6482000000000001</v>
      </c>
      <c r="BF70">
        <v>4.2637999999999998</v>
      </c>
      <c r="BG70">
        <v>3.6004</v>
      </c>
      <c r="BH70">
        <v>3.5828000000000002</v>
      </c>
      <c r="BI70">
        <v>94.57</v>
      </c>
      <c r="BJ70">
        <v>145.32</v>
      </c>
      <c r="BK70">
        <v>144.69999999999999</v>
      </c>
      <c r="BL70">
        <v>216.28</v>
      </c>
      <c r="BM70">
        <v>200.12</v>
      </c>
      <c r="BN70">
        <v>298.63</v>
      </c>
      <c r="BO70">
        <v>270</v>
      </c>
      <c r="BP70">
        <v>405.88</v>
      </c>
      <c r="BQ70">
        <v>363.44</v>
      </c>
      <c r="BR70">
        <v>552.16999999999996</v>
      </c>
      <c r="BS70">
        <v>476.65</v>
      </c>
      <c r="BT70">
        <v>730</v>
      </c>
      <c r="BU70">
        <v>582.51</v>
      </c>
      <c r="BV70">
        <v>873.45</v>
      </c>
      <c r="BW70">
        <v>51.2</v>
      </c>
      <c r="BX70">
        <v>44.1</v>
      </c>
      <c r="BY70">
        <v>31.047999999999998</v>
      </c>
      <c r="BZ70">
        <v>9.1999999999999993</v>
      </c>
      <c r="CA70">
        <v>8.4928000000000008</v>
      </c>
      <c r="CB70">
        <v>8.4928000000000008</v>
      </c>
      <c r="CC70">
        <v>26.026800000000001</v>
      </c>
      <c r="CD70">
        <v>8.4928000000000008</v>
      </c>
      <c r="CE70">
        <v>6110171</v>
      </c>
      <c r="CF70">
        <v>2</v>
      </c>
      <c r="CI70">
        <v>3.7786</v>
      </c>
      <c r="CJ70">
        <v>6.9935999999999998</v>
      </c>
      <c r="CK70">
        <v>8.0729000000000006</v>
      </c>
      <c r="CL70">
        <v>9.7857000000000003</v>
      </c>
      <c r="CM70">
        <v>11.586399999999999</v>
      </c>
      <c r="CN70">
        <v>15.480700000000001</v>
      </c>
      <c r="CO70">
        <v>4.5491000000000001</v>
      </c>
      <c r="CP70">
        <v>7.8659999999999997</v>
      </c>
      <c r="CQ70">
        <v>8.9509000000000007</v>
      </c>
      <c r="CR70">
        <v>10.6792</v>
      </c>
      <c r="CS70">
        <v>12.5679</v>
      </c>
      <c r="CT70">
        <v>18.1736</v>
      </c>
      <c r="CU70">
        <v>24.746099999999998</v>
      </c>
      <c r="CV70">
        <v>24.854099999999999</v>
      </c>
      <c r="CW70">
        <v>24.9785</v>
      </c>
      <c r="CX70">
        <v>25.096699999999998</v>
      </c>
      <c r="CY70">
        <v>25.022099999999998</v>
      </c>
      <c r="CZ70">
        <v>24.772400000000001</v>
      </c>
      <c r="DB70">
        <v>20383</v>
      </c>
      <c r="DC70">
        <v>508</v>
      </c>
      <c r="DD70">
        <v>15</v>
      </c>
      <c r="DF70" t="s">
        <v>552</v>
      </c>
      <c r="DG70">
        <v>356</v>
      </c>
      <c r="DH70">
        <v>1320</v>
      </c>
      <c r="DI70">
        <v>8</v>
      </c>
      <c r="DJ70">
        <v>5</v>
      </c>
      <c r="DK70">
        <v>35</v>
      </c>
      <c r="DL70">
        <v>21</v>
      </c>
      <c r="DM70">
        <v>9.1999999999999993</v>
      </c>
      <c r="DN70">
        <v>1720.7357</v>
      </c>
      <c r="DO70">
        <v>1691.9713999999999</v>
      </c>
      <c r="DP70">
        <v>1485.2715000000001</v>
      </c>
      <c r="DQ70">
        <v>1424.8214</v>
      </c>
      <c r="DR70">
        <v>1315.0358000000001</v>
      </c>
      <c r="DS70">
        <v>1277.3214</v>
      </c>
      <c r="DT70">
        <v>1120.4572000000001</v>
      </c>
      <c r="DU70">
        <v>85.637900000000002</v>
      </c>
      <c r="DV70">
        <v>86.471400000000003</v>
      </c>
      <c r="DW70">
        <v>87.528599999999997</v>
      </c>
      <c r="DX70">
        <v>90.644300000000001</v>
      </c>
      <c r="DY70">
        <v>72.5</v>
      </c>
      <c r="DZ70">
        <v>61.4771</v>
      </c>
      <c r="EA70">
        <v>60.087899999999998</v>
      </c>
      <c r="EB70">
        <v>32.293799999999997</v>
      </c>
      <c r="EC70">
        <v>21.2774</v>
      </c>
      <c r="ED70">
        <v>14.0382</v>
      </c>
      <c r="EE70">
        <v>10.290699999999999</v>
      </c>
      <c r="EF70">
        <v>7.6071999999999997</v>
      </c>
      <c r="EG70">
        <v>5.6482000000000001</v>
      </c>
      <c r="EH70">
        <v>4.2637999999999998</v>
      </c>
      <c r="EI70">
        <v>3.6004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4.3416999999999997E-2</v>
      </c>
      <c r="EY70">
        <v>3.3991E-2</v>
      </c>
      <c r="EZ70">
        <v>2.7747999999999998E-2</v>
      </c>
      <c r="FA70">
        <v>3.2169000000000003E-2</v>
      </c>
      <c r="FB70">
        <v>3.3260999999999999E-2</v>
      </c>
      <c r="FC70">
        <v>1.6381E-2</v>
      </c>
      <c r="FD70">
        <v>1.5043000000000001E-2</v>
      </c>
      <c r="FE70">
        <v>-2.7729999999999999E-3</v>
      </c>
      <c r="FF70">
        <v>-9.0910000000000001E-3</v>
      </c>
      <c r="FG70">
        <v>-2.2352E-2</v>
      </c>
      <c r="FH70">
        <v>-1.4511E-2</v>
      </c>
      <c r="FI70">
        <v>-1.9782999999999999E-2</v>
      </c>
      <c r="FJ70">
        <v>-1.817E-3</v>
      </c>
      <c r="FK70">
        <v>-1.5699999999999999E-4</v>
      </c>
      <c r="FL70">
        <v>7.8779000000000002E-2</v>
      </c>
      <c r="FM70">
        <v>7.5517000000000001E-2</v>
      </c>
      <c r="FN70">
        <v>7.3964000000000002E-2</v>
      </c>
      <c r="FO70">
        <v>7.0860999999999993E-2</v>
      </c>
      <c r="FP70">
        <v>7.6575000000000004E-2</v>
      </c>
      <c r="FQ70">
        <v>0.102588</v>
      </c>
      <c r="FR70">
        <v>9.6600000000000005E-2</v>
      </c>
      <c r="FS70">
        <v>-0.30607699999999999</v>
      </c>
      <c r="FT70">
        <v>-0.30213699999999999</v>
      </c>
      <c r="FU70">
        <v>-0.299626</v>
      </c>
      <c r="FV70">
        <v>-0.29851699999999998</v>
      </c>
      <c r="FW70">
        <v>-0.30338599999999999</v>
      </c>
      <c r="FX70">
        <v>-0.31633099999999997</v>
      </c>
      <c r="FY70">
        <v>-0.30722899999999997</v>
      </c>
      <c r="FZ70">
        <v>-1.3438810000000001</v>
      </c>
      <c r="GA70">
        <v>-1.3188139999999999</v>
      </c>
      <c r="GB70">
        <v>-1.3030820000000001</v>
      </c>
      <c r="GC70">
        <v>-1.2960970000000001</v>
      </c>
      <c r="GD70">
        <v>-1.3269949999999999</v>
      </c>
      <c r="GE70">
        <v>-1.4061440000000001</v>
      </c>
      <c r="GF70">
        <v>-1.3489390000000001</v>
      </c>
      <c r="GG70">
        <v>-0.49248599999999998</v>
      </c>
      <c r="GH70">
        <v>-0.45633299999999999</v>
      </c>
      <c r="GI70">
        <v>-0.437919</v>
      </c>
      <c r="GJ70">
        <v>-0.43333199999999999</v>
      </c>
      <c r="GK70">
        <v>-0.48039700000000002</v>
      </c>
      <c r="GL70">
        <v>-0.68563399999999997</v>
      </c>
      <c r="GM70">
        <v>-0.59794899999999995</v>
      </c>
      <c r="GN70">
        <v>-0.34329999999999999</v>
      </c>
      <c r="GO70">
        <v>-0.320021</v>
      </c>
      <c r="GP70">
        <v>-0.30526999999999999</v>
      </c>
      <c r="GQ70">
        <v>-0.29891299999999998</v>
      </c>
      <c r="GR70">
        <v>-0.32738</v>
      </c>
      <c r="GS70">
        <v>-0.40399000000000002</v>
      </c>
      <c r="GT70">
        <v>-0.350883</v>
      </c>
      <c r="GU70">
        <v>0.401837</v>
      </c>
      <c r="GV70">
        <v>0.36398999999999998</v>
      </c>
      <c r="GW70">
        <v>0.32886300000000002</v>
      </c>
      <c r="GX70">
        <v>0.26916400000000001</v>
      </c>
      <c r="GY70">
        <v>0.433805</v>
      </c>
      <c r="GZ70">
        <v>0.34884300000000001</v>
      </c>
      <c r="HA70">
        <v>0.30395899999999998</v>
      </c>
      <c r="HB70">
        <v>0</v>
      </c>
      <c r="HC70">
        <v>-5</v>
      </c>
      <c r="HD70">
        <v>-5</v>
      </c>
      <c r="HE70">
        <v>-5</v>
      </c>
      <c r="HF70">
        <v>0</v>
      </c>
      <c r="HG70">
        <v>0</v>
      </c>
      <c r="HH70">
        <v>0</v>
      </c>
      <c r="HI70">
        <v>-2.0674730000000001</v>
      </c>
      <c r="HJ70">
        <v>-2.0433590000000001</v>
      </c>
      <c r="HK70">
        <v>-2.0289069999999998</v>
      </c>
      <c r="HL70">
        <v>-2.022376</v>
      </c>
      <c r="HM70">
        <v>-2.0521729999999998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741.61500000000001</v>
      </c>
      <c r="HX70">
        <v>0</v>
      </c>
      <c r="HZ70">
        <v>741.50300000000004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761.40700000000004</v>
      </c>
      <c r="IJ70">
        <v>0</v>
      </c>
      <c r="IL70">
        <v>761.31600000000003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772.55100000000004</v>
      </c>
      <c r="IV70">
        <v>0</v>
      </c>
      <c r="IX70">
        <v>772.72299999999996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778.447</v>
      </c>
      <c r="JH70">
        <v>0</v>
      </c>
      <c r="JJ70">
        <v>778.32799999999997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750.62800000000004</v>
      </c>
      <c r="JT70">
        <v>0</v>
      </c>
      <c r="JV70">
        <v>750.44399999999996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725.18600000000004</v>
      </c>
      <c r="KF70">
        <v>0.10199999999999999</v>
      </c>
      <c r="KH70">
        <v>725.35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762.39300000000003</v>
      </c>
      <c r="KR70">
        <v>2.5000000000000001E-2</v>
      </c>
      <c r="KT70">
        <v>762.54499999999996</v>
      </c>
      <c r="KU70">
        <v>2.5000000000000001E-2</v>
      </c>
      <c r="KV70">
        <v>135.55783771029999</v>
      </c>
      <c r="KW70">
        <v>127.77260421379999</v>
      </c>
      <c r="KX70">
        <v>109.856621226</v>
      </c>
      <c r="KY70">
        <v>100.96426922539999</v>
      </c>
      <c r="KZ70">
        <v>100.69886638500002</v>
      </c>
      <c r="LA70">
        <v>131.03784778319999</v>
      </c>
      <c r="LB70">
        <v>108.23616552000001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-32.1392296</v>
      </c>
      <c r="LI70">
        <v>-7.8036165999999989</v>
      </c>
      <c r="LJ70">
        <v>-54.620699364000004</v>
      </c>
      <c r="LK70">
        <v>-32.838468599999999</v>
      </c>
      <c r="LL70">
        <v>-7.0314304719999976</v>
      </c>
      <c r="LM70">
        <v>-22.886480826000007</v>
      </c>
      <c r="LN70">
        <v>-17.885238609999998</v>
      </c>
      <c r="LO70">
        <v>-20.479081216000001</v>
      </c>
      <c r="LP70">
        <v>-20.080305954000004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10.216795000000001</v>
      </c>
      <c r="LZ70">
        <v>10.144534999999999</v>
      </c>
      <c r="MA70">
        <v>10.111879999999999</v>
      </c>
      <c r="MB70">
        <v>0</v>
      </c>
      <c r="MC70">
        <v>0</v>
      </c>
      <c r="MD70">
        <v>0</v>
      </c>
      <c r="ME70">
        <v>-42.1754668194</v>
      </c>
      <c r="MF70">
        <v>-39.459753376199998</v>
      </c>
      <c r="MG70">
        <v>-38.330436983399998</v>
      </c>
      <c r="MH70">
        <v>-39.279075807600002</v>
      </c>
      <c r="MI70">
        <v>-34.828782500000003</v>
      </c>
      <c r="MJ70">
        <v>-42.150789981399996</v>
      </c>
      <c r="MK70">
        <v>-35.929499717099993</v>
      </c>
      <c r="ML70">
        <v>38.761671526899988</v>
      </c>
      <c r="MM70">
        <v>65.691177237600002</v>
      </c>
      <c r="MN70">
        <v>74.639288770600018</v>
      </c>
      <c r="MO70">
        <v>48.910592591799976</v>
      </c>
      <c r="MP70">
        <v>47.984845275000012</v>
      </c>
      <c r="MQ70">
        <v>36.268746985800007</v>
      </c>
      <c r="MR70">
        <v>44.422743248900012</v>
      </c>
    </row>
    <row r="71" spans="1:356" x14ac:dyDescent="0.25">
      <c r="A71">
        <v>314</v>
      </c>
      <c r="B71" t="s">
        <v>452</v>
      </c>
      <c r="C71" s="3">
        <v>42869.359270833331</v>
      </c>
      <c r="D71">
        <v>53.534300000000002</v>
      </c>
      <c r="E71">
        <v>55.6053</v>
      </c>
      <c r="F71">
        <v>41</v>
      </c>
      <c r="G71">
        <v>55</v>
      </c>
      <c r="H71">
        <v>1.1900999999999999</v>
      </c>
      <c r="I71">
        <v>650.14620000000002</v>
      </c>
      <c r="J71">
        <v>24105</v>
      </c>
      <c r="K71">
        <v>32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221143</v>
      </c>
      <c r="S71">
        <v>221150</v>
      </c>
      <c r="T71">
        <v>220905</v>
      </c>
      <c r="U71">
        <v>220590</v>
      </c>
      <c r="V71">
        <v>215715</v>
      </c>
      <c r="W71">
        <v>215459</v>
      </c>
      <c r="X71">
        <v>216051</v>
      </c>
      <c r="Y71">
        <v>216069</v>
      </c>
      <c r="Z71">
        <v>294140</v>
      </c>
      <c r="AA71">
        <v>294132</v>
      </c>
      <c r="AB71">
        <v>1382.78</v>
      </c>
      <c r="AC71">
        <v>30264.132799999999</v>
      </c>
      <c r="AD71">
        <v>6</v>
      </c>
      <c r="AE71">
        <v>173.72300000000001</v>
      </c>
      <c r="AF71">
        <v>173.72300000000001</v>
      </c>
      <c r="AG71">
        <v>173.72300000000001</v>
      </c>
      <c r="AH71">
        <v>173.72300000000001</v>
      </c>
      <c r="AI71">
        <v>173.72300000000001</v>
      </c>
      <c r="AJ71">
        <v>32.291699999999999</v>
      </c>
      <c r="AK71">
        <v>32.291699999999999</v>
      </c>
      <c r="AL71">
        <v>1166.9921999999999</v>
      </c>
      <c r="AM71">
        <v>1087.8085000000001</v>
      </c>
      <c r="AN71">
        <v>1054.1666</v>
      </c>
      <c r="AO71">
        <v>898.2663</v>
      </c>
      <c r="AP71">
        <v>1051.0444</v>
      </c>
      <c r="AQ71">
        <v>992.83399999999995</v>
      </c>
      <c r="AR71">
        <v>975.15089999999998</v>
      </c>
      <c r="AS71">
        <v>957.69830000000002</v>
      </c>
      <c r="AT71">
        <v>940.52589999999998</v>
      </c>
      <c r="AU71">
        <v>930.71439999999996</v>
      </c>
      <c r="AV71">
        <v>920.64890000000003</v>
      </c>
      <c r="AW71">
        <v>908.88810000000001</v>
      </c>
      <c r="AX71">
        <v>15.8</v>
      </c>
      <c r="AY71">
        <v>17.2</v>
      </c>
      <c r="AZ71">
        <v>32.368000000000002</v>
      </c>
      <c r="BA71">
        <v>21.3293</v>
      </c>
      <c r="BB71">
        <v>14.0962</v>
      </c>
      <c r="BC71">
        <v>10.353999999999999</v>
      </c>
      <c r="BD71">
        <v>7.6684000000000001</v>
      </c>
      <c r="BE71">
        <v>5.6764000000000001</v>
      </c>
      <c r="BF71">
        <v>4.3243999999999998</v>
      </c>
      <c r="BG71">
        <v>3.5966999999999998</v>
      </c>
      <c r="BH71">
        <v>3.5802999999999998</v>
      </c>
      <c r="BI71">
        <v>93.8</v>
      </c>
      <c r="BJ71">
        <v>146.94</v>
      </c>
      <c r="BK71">
        <v>143.37</v>
      </c>
      <c r="BL71">
        <v>218.98</v>
      </c>
      <c r="BM71">
        <v>197.77</v>
      </c>
      <c r="BN71">
        <v>302.18</v>
      </c>
      <c r="BO71">
        <v>266.22000000000003</v>
      </c>
      <c r="BP71">
        <v>410.62</v>
      </c>
      <c r="BQ71">
        <v>358.01</v>
      </c>
      <c r="BR71">
        <v>560.28</v>
      </c>
      <c r="BS71">
        <v>470.45</v>
      </c>
      <c r="BT71">
        <v>735.16</v>
      </c>
      <c r="BU71">
        <v>579.17999999999995</v>
      </c>
      <c r="BV71">
        <v>876.14</v>
      </c>
      <c r="BW71">
        <v>50</v>
      </c>
      <c r="BX71">
        <v>44.2</v>
      </c>
      <c r="BY71">
        <v>32.553600000000003</v>
      </c>
      <c r="BZ71">
        <v>3.79</v>
      </c>
      <c r="CA71">
        <v>3.7254999999999998</v>
      </c>
      <c r="CB71">
        <v>3.7254999999999998</v>
      </c>
      <c r="CC71">
        <v>-0.4819</v>
      </c>
      <c r="CD71">
        <v>3.7254999999999998</v>
      </c>
      <c r="CE71">
        <v>6110171</v>
      </c>
      <c r="CF71">
        <v>1</v>
      </c>
      <c r="CI71">
        <v>3.7850000000000001</v>
      </c>
      <c r="CJ71">
        <v>6.8414000000000001</v>
      </c>
      <c r="CK71">
        <v>8.1435999999999993</v>
      </c>
      <c r="CL71">
        <v>9.8414000000000001</v>
      </c>
      <c r="CM71">
        <v>11.5</v>
      </c>
      <c r="CN71">
        <v>15.1</v>
      </c>
      <c r="CO71">
        <v>4.0907</v>
      </c>
      <c r="CP71">
        <v>7.7</v>
      </c>
      <c r="CQ71">
        <v>9.1148000000000007</v>
      </c>
      <c r="CR71">
        <v>10.7759</v>
      </c>
      <c r="CS71">
        <v>12.5167</v>
      </c>
      <c r="CT71">
        <v>17.614799999999999</v>
      </c>
      <c r="CU71">
        <v>24.898599999999998</v>
      </c>
      <c r="CV71">
        <v>25.012599999999999</v>
      </c>
      <c r="CW71">
        <v>25.0334</v>
      </c>
      <c r="CX71">
        <v>25.118400000000001</v>
      </c>
      <c r="CY71">
        <v>24.897300000000001</v>
      </c>
      <c r="CZ71">
        <v>24.808599999999998</v>
      </c>
      <c r="DB71">
        <v>20383</v>
      </c>
      <c r="DC71">
        <v>508</v>
      </c>
      <c r="DD71">
        <v>16</v>
      </c>
      <c r="DF71" t="s">
        <v>552</v>
      </c>
      <c r="DG71">
        <v>356</v>
      </c>
      <c r="DH71">
        <v>1320</v>
      </c>
      <c r="DI71">
        <v>8</v>
      </c>
      <c r="DJ71">
        <v>5</v>
      </c>
      <c r="DK71">
        <v>35</v>
      </c>
      <c r="DL71">
        <v>35.400002000000001</v>
      </c>
      <c r="DM71">
        <v>3.79</v>
      </c>
      <c r="DN71">
        <v>1747</v>
      </c>
      <c r="DO71">
        <v>1710.1642999999999</v>
      </c>
      <c r="DP71">
        <v>1504.8928000000001</v>
      </c>
      <c r="DQ71">
        <v>1429.5571</v>
      </c>
      <c r="DR71">
        <v>1352.0857000000001</v>
      </c>
      <c r="DS71">
        <v>1282.0929000000001</v>
      </c>
      <c r="DT71">
        <v>1353.9286</v>
      </c>
      <c r="DU71">
        <v>60.7943</v>
      </c>
      <c r="DV71">
        <v>61.87</v>
      </c>
      <c r="DW71">
        <v>64.113600000000005</v>
      </c>
      <c r="DX71">
        <v>67.454999999999998</v>
      </c>
      <c r="DY71">
        <v>65.7864</v>
      </c>
      <c r="DZ71">
        <v>61.090699999999998</v>
      </c>
      <c r="EA71">
        <v>49.475700000000003</v>
      </c>
      <c r="EB71">
        <v>32.368000000000002</v>
      </c>
      <c r="EC71">
        <v>21.3293</v>
      </c>
      <c r="ED71">
        <v>14.0962</v>
      </c>
      <c r="EE71">
        <v>10.353999999999999</v>
      </c>
      <c r="EF71">
        <v>7.6684000000000001</v>
      </c>
      <c r="EG71">
        <v>5.6764000000000001</v>
      </c>
      <c r="EH71">
        <v>4.3243999999999998</v>
      </c>
      <c r="EI71">
        <v>3.5966999999999998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4.5093000000000001E-2</v>
      </c>
      <c r="EY71">
        <v>3.5629000000000001E-2</v>
      </c>
      <c r="EZ71">
        <v>2.9182E-2</v>
      </c>
      <c r="FA71">
        <v>3.2745999999999997E-2</v>
      </c>
      <c r="FB71">
        <v>3.3645000000000001E-2</v>
      </c>
      <c r="FC71">
        <v>1.7201999999999999E-2</v>
      </c>
      <c r="FD71">
        <v>1.5790999999999999E-2</v>
      </c>
      <c r="FE71">
        <v>-2.7789999999999998E-3</v>
      </c>
      <c r="FF71">
        <v>-9.1319999999999995E-3</v>
      </c>
      <c r="FG71">
        <v>-2.2450999999999999E-2</v>
      </c>
      <c r="FH71">
        <v>-1.4576E-2</v>
      </c>
      <c r="FI71">
        <v>-1.9809E-2</v>
      </c>
      <c r="FJ71">
        <v>-1.6429999999999999E-3</v>
      </c>
      <c r="FK71">
        <v>-7.1000000000000005E-5</v>
      </c>
      <c r="FL71">
        <v>7.8685000000000005E-2</v>
      </c>
      <c r="FM71">
        <v>7.5425000000000006E-2</v>
      </c>
      <c r="FN71">
        <v>7.3874999999999996E-2</v>
      </c>
      <c r="FO71">
        <v>7.0779999999999996E-2</v>
      </c>
      <c r="FP71">
        <v>7.6480999999999993E-2</v>
      </c>
      <c r="FQ71">
        <v>0.10247299999999999</v>
      </c>
      <c r="FR71">
        <v>9.6331E-2</v>
      </c>
      <c r="FS71">
        <v>-0.30694399999999999</v>
      </c>
      <c r="FT71">
        <v>-0.30298999999999998</v>
      </c>
      <c r="FU71">
        <v>-0.300452</v>
      </c>
      <c r="FV71">
        <v>-0.29928900000000003</v>
      </c>
      <c r="FW71">
        <v>-0.30427199999999999</v>
      </c>
      <c r="FX71">
        <v>-0.317081</v>
      </c>
      <c r="FY71">
        <v>-0.30907499999999999</v>
      </c>
      <c r="FZ71">
        <v>-1.343648</v>
      </c>
      <c r="GA71">
        <v>-1.3182849999999999</v>
      </c>
      <c r="GB71">
        <v>-1.302352</v>
      </c>
      <c r="GC71">
        <v>-1.2951459999999999</v>
      </c>
      <c r="GD71">
        <v>-1.3269310000000001</v>
      </c>
      <c r="GE71">
        <v>-1.404539</v>
      </c>
      <c r="GF71">
        <v>-1.354249</v>
      </c>
      <c r="GG71">
        <v>-0.49363600000000002</v>
      </c>
      <c r="GH71">
        <v>-0.45734799999999998</v>
      </c>
      <c r="GI71">
        <v>-0.43892799999999998</v>
      </c>
      <c r="GJ71">
        <v>-0.43448300000000001</v>
      </c>
      <c r="GK71">
        <v>-0.48144300000000001</v>
      </c>
      <c r="GL71">
        <v>-0.68772200000000006</v>
      </c>
      <c r="GM71">
        <v>-0.59566600000000003</v>
      </c>
      <c r="GN71">
        <v>-0.34325</v>
      </c>
      <c r="GO71">
        <v>-0.320081</v>
      </c>
      <c r="GP71">
        <v>-0.305261</v>
      </c>
      <c r="GQ71">
        <v>-0.298593</v>
      </c>
      <c r="GR71">
        <v>-0.32750000000000001</v>
      </c>
      <c r="GS71">
        <v>-0.40313100000000002</v>
      </c>
      <c r="GT71">
        <v>-0.35650599999999999</v>
      </c>
      <c r="GU71">
        <v>0.402138</v>
      </c>
      <c r="GV71">
        <v>0.36465700000000001</v>
      </c>
      <c r="GW71">
        <v>0.33041500000000001</v>
      </c>
      <c r="GX71">
        <v>0.27095900000000001</v>
      </c>
      <c r="GY71">
        <v>0.43686900000000001</v>
      </c>
      <c r="GZ71">
        <v>0.350997</v>
      </c>
      <c r="HA71">
        <v>0.30365399999999998</v>
      </c>
      <c r="HB71">
        <v>-5</v>
      </c>
      <c r="HC71">
        <v>-10</v>
      </c>
      <c r="HD71">
        <v>-10</v>
      </c>
      <c r="HE71">
        <v>-10</v>
      </c>
      <c r="HF71">
        <v>-5</v>
      </c>
      <c r="HG71">
        <v>-10</v>
      </c>
      <c r="HH71">
        <v>10</v>
      </c>
      <c r="HI71">
        <v>-2.0691449999999998</v>
      </c>
      <c r="HJ71">
        <v>-2.044864</v>
      </c>
      <c r="HK71">
        <v>-2.030427</v>
      </c>
      <c r="HL71">
        <v>-2.0239220000000002</v>
      </c>
      <c r="HM71">
        <v>-2.0539480000000001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741.61500000000001</v>
      </c>
      <c r="HX71">
        <v>0</v>
      </c>
      <c r="HZ71">
        <v>741.50300000000004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761.40700000000004</v>
      </c>
      <c r="IJ71">
        <v>0</v>
      </c>
      <c r="IL71">
        <v>761.31600000000003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772.55100000000004</v>
      </c>
      <c r="IV71">
        <v>0</v>
      </c>
      <c r="IX71">
        <v>772.72299999999996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778.447</v>
      </c>
      <c r="JH71">
        <v>0</v>
      </c>
      <c r="JJ71">
        <v>778.32799999999997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750.62800000000004</v>
      </c>
      <c r="JT71">
        <v>0</v>
      </c>
      <c r="JV71">
        <v>750.44399999999996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725.18600000000004</v>
      </c>
      <c r="KF71">
        <v>0.10199999999999999</v>
      </c>
      <c r="KH71">
        <v>725.35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762.39300000000003</v>
      </c>
      <c r="KR71">
        <v>2.5000000000000001E-2</v>
      </c>
      <c r="KT71">
        <v>762.54499999999996</v>
      </c>
      <c r="KU71">
        <v>2.5000000000000001E-2</v>
      </c>
      <c r="KV71">
        <v>137.462695</v>
      </c>
      <c r="KW71">
        <v>128.98914232749999</v>
      </c>
      <c r="KX71">
        <v>111.1739556</v>
      </c>
      <c r="KY71">
        <v>101.18405153799999</v>
      </c>
      <c r="KZ71">
        <v>103.4088664217</v>
      </c>
      <c r="LA71">
        <v>131.37990574170001</v>
      </c>
      <c r="LB71">
        <v>130.4252959666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-32.2154296</v>
      </c>
      <c r="LI71">
        <v>-7.8505049999999992</v>
      </c>
      <c r="LJ71">
        <v>-56.855121472000008</v>
      </c>
      <c r="LK71">
        <v>-34.930597644999999</v>
      </c>
      <c r="LL71">
        <v>-8.7661313120000006</v>
      </c>
      <c r="LM71">
        <v>-23.532802819999997</v>
      </c>
      <c r="LN71">
        <v>-18.359417316000002</v>
      </c>
      <c r="LO71">
        <v>-21.853222300999995</v>
      </c>
      <c r="LP71">
        <v>-21.288794279999998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10.345724999999998</v>
      </c>
      <c r="LY71">
        <v>20.448640000000001</v>
      </c>
      <c r="LZ71">
        <v>20.304269999999999</v>
      </c>
      <c r="MA71">
        <v>20.239220000000003</v>
      </c>
      <c r="MB71">
        <v>10.269740000000001</v>
      </c>
      <c r="MC71">
        <v>0</v>
      </c>
      <c r="MD71">
        <v>0</v>
      </c>
      <c r="ME71">
        <v>-30.0102550748</v>
      </c>
      <c r="MF71">
        <v>-28.296120759999997</v>
      </c>
      <c r="MG71">
        <v>-28.1412542208</v>
      </c>
      <c r="MH71">
        <v>-29.308050765000001</v>
      </c>
      <c r="MI71">
        <v>-31.672401775200001</v>
      </c>
      <c r="MJ71">
        <v>-42.013418385400001</v>
      </c>
      <c r="MK71">
        <v>-29.470992316200004</v>
      </c>
      <c r="ML71">
        <v>60.943043453199991</v>
      </c>
      <c r="MM71">
        <v>86.211063922499989</v>
      </c>
      <c r="MN71">
        <v>94.57084006720001</v>
      </c>
      <c r="MO71">
        <v>68.58241795299999</v>
      </c>
      <c r="MP71">
        <v>63.64678733049999</v>
      </c>
      <c r="MQ71">
        <v>35.297835455300032</v>
      </c>
      <c r="MR71">
        <v>71.815004370400004</v>
      </c>
    </row>
    <row r="72" spans="1:356" x14ac:dyDescent="0.25">
      <c r="A72">
        <v>314</v>
      </c>
      <c r="B72" t="s">
        <v>453</v>
      </c>
      <c r="C72" s="3">
        <v>42869.360405092593</v>
      </c>
      <c r="D72">
        <v>53.933300000000003</v>
      </c>
      <c r="E72">
        <v>55.941800000000001</v>
      </c>
      <c r="F72">
        <v>43</v>
      </c>
      <c r="G72">
        <v>55</v>
      </c>
      <c r="H72">
        <v>1.1900999999999999</v>
      </c>
      <c r="I72">
        <v>652.45809999999994</v>
      </c>
      <c r="J72">
        <v>24197</v>
      </c>
      <c r="K72">
        <v>32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221143</v>
      </c>
      <c r="S72">
        <v>221150</v>
      </c>
      <c r="T72">
        <v>220905</v>
      </c>
      <c r="U72">
        <v>220590</v>
      </c>
      <c r="V72">
        <v>215715</v>
      </c>
      <c r="W72">
        <v>215459</v>
      </c>
      <c r="X72">
        <v>216051</v>
      </c>
      <c r="Y72">
        <v>216069</v>
      </c>
      <c r="Z72">
        <v>294140</v>
      </c>
      <c r="AA72">
        <v>294132</v>
      </c>
      <c r="AB72">
        <v>1382.78</v>
      </c>
      <c r="AC72">
        <v>30264.132799999999</v>
      </c>
      <c r="AD72">
        <v>6</v>
      </c>
      <c r="AE72">
        <v>174.2697</v>
      </c>
      <c r="AF72">
        <v>174.2697</v>
      </c>
      <c r="AG72">
        <v>174.2697</v>
      </c>
      <c r="AH72">
        <v>174.2697</v>
      </c>
      <c r="AI72">
        <v>174.2697</v>
      </c>
      <c r="AJ72">
        <v>32.838500000000003</v>
      </c>
      <c r="AK72">
        <v>32.838500000000003</v>
      </c>
      <c r="AL72">
        <v>1184.5703000000001</v>
      </c>
      <c r="AM72">
        <v>1099.155</v>
      </c>
      <c r="AN72">
        <v>1056.5</v>
      </c>
      <c r="AO72">
        <v>899.35299999999995</v>
      </c>
      <c r="AP72">
        <v>1056.7049999999999</v>
      </c>
      <c r="AQ72">
        <v>997.39189999999996</v>
      </c>
      <c r="AR72">
        <v>979.55920000000003</v>
      </c>
      <c r="AS72">
        <v>962.17750000000001</v>
      </c>
      <c r="AT72">
        <v>945.15449999999998</v>
      </c>
      <c r="AU72">
        <v>935.50670000000002</v>
      </c>
      <c r="AV72">
        <v>925.7704</v>
      </c>
      <c r="AW72">
        <v>913.03610000000003</v>
      </c>
      <c r="AX72">
        <v>15.8</v>
      </c>
      <c r="AY72">
        <v>22.8</v>
      </c>
      <c r="AZ72">
        <v>32.093299999999999</v>
      </c>
      <c r="BA72">
        <v>21.088699999999999</v>
      </c>
      <c r="BB72">
        <v>13.9946</v>
      </c>
      <c r="BC72">
        <v>10.2719</v>
      </c>
      <c r="BD72">
        <v>7.5948000000000002</v>
      </c>
      <c r="BE72">
        <v>5.6329000000000002</v>
      </c>
      <c r="BF72">
        <v>4.2709000000000001</v>
      </c>
      <c r="BG72">
        <v>3.6006999999999998</v>
      </c>
      <c r="BH72">
        <v>3.5758000000000001</v>
      </c>
      <c r="BI72">
        <v>93.52</v>
      </c>
      <c r="BJ72">
        <v>146.46</v>
      </c>
      <c r="BK72">
        <v>143.36000000000001</v>
      </c>
      <c r="BL72">
        <v>218.43</v>
      </c>
      <c r="BM72">
        <v>198.65</v>
      </c>
      <c r="BN72">
        <v>301.67</v>
      </c>
      <c r="BO72">
        <v>267.77999999999997</v>
      </c>
      <c r="BP72">
        <v>409.63</v>
      </c>
      <c r="BQ72">
        <v>361.51</v>
      </c>
      <c r="BR72">
        <v>557.95000000000005</v>
      </c>
      <c r="BS72">
        <v>475.6</v>
      </c>
      <c r="BT72">
        <v>734.54</v>
      </c>
      <c r="BU72">
        <v>577.51</v>
      </c>
      <c r="BV72">
        <v>880.37</v>
      </c>
      <c r="BW72">
        <v>50.2</v>
      </c>
      <c r="BX72">
        <v>44.2</v>
      </c>
      <c r="BY72">
        <v>31.906600000000001</v>
      </c>
      <c r="BZ72">
        <v>4.96</v>
      </c>
      <c r="CA72">
        <v>4.3135000000000003</v>
      </c>
      <c r="CB72">
        <v>4.3135000000000003</v>
      </c>
      <c r="CC72">
        <v>-0.64839999999999998</v>
      </c>
      <c r="CD72">
        <v>4.3135000000000003</v>
      </c>
      <c r="CE72">
        <v>6110171</v>
      </c>
      <c r="CF72">
        <v>2</v>
      </c>
      <c r="CI72">
        <v>3.7570999999999999</v>
      </c>
      <c r="CJ72">
        <v>7.0521000000000003</v>
      </c>
      <c r="CK72">
        <v>8.1656999999999993</v>
      </c>
      <c r="CL72">
        <v>9.8529</v>
      </c>
      <c r="CM72">
        <v>11.565</v>
      </c>
      <c r="CN72">
        <v>15.7843</v>
      </c>
      <c r="CO72">
        <v>4.8369999999999997</v>
      </c>
      <c r="CP72">
        <v>7.6759000000000004</v>
      </c>
      <c r="CQ72">
        <v>8.9925999999999995</v>
      </c>
      <c r="CR72">
        <v>10.820399999999999</v>
      </c>
      <c r="CS72">
        <v>13.459300000000001</v>
      </c>
      <c r="CT72">
        <v>18.424099999999999</v>
      </c>
      <c r="CU72">
        <v>24.792100000000001</v>
      </c>
      <c r="CV72">
        <v>24.9971</v>
      </c>
      <c r="CW72">
        <v>24.999500000000001</v>
      </c>
      <c r="CX72">
        <v>25.088200000000001</v>
      </c>
      <c r="CY72">
        <v>25.0656</v>
      </c>
      <c r="CZ72">
        <v>24.942900000000002</v>
      </c>
      <c r="DB72">
        <v>20383</v>
      </c>
      <c r="DC72">
        <v>508</v>
      </c>
      <c r="DD72">
        <v>17</v>
      </c>
      <c r="DF72" t="s">
        <v>552</v>
      </c>
      <c r="DG72">
        <v>356</v>
      </c>
      <c r="DH72">
        <v>1320</v>
      </c>
      <c r="DI72">
        <v>8</v>
      </c>
      <c r="DJ72">
        <v>5</v>
      </c>
      <c r="DK72">
        <v>35</v>
      </c>
      <c r="DL72">
        <v>24.799999</v>
      </c>
      <c r="DM72">
        <v>4.96</v>
      </c>
      <c r="DN72">
        <v>1741.2</v>
      </c>
      <c r="DO72">
        <v>1701.2</v>
      </c>
      <c r="DP72">
        <v>1502.4</v>
      </c>
      <c r="DQ72">
        <v>1440.7786000000001</v>
      </c>
      <c r="DR72">
        <v>1330.6642999999999</v>
      </c>
      <c r="DS72">
        <v>1283.6357</v>
      </c>
      <c r="DT72">
        <v>1190.6713999999999</v>
      </c>
      <c r="DU72">
        <v>84.144999999999996</v>
      </c>
      <c r="DV72">
        <v>87.259299999999996</v>
      </c>
      <c r="DW72">
        <v>91.285700000000006</v>
      </c>
      <c r="DX72">
        <v>94.362099999999998</v>
      </c>
      <c r="DY72">
        <v>74.431399999999996</v>
      </c>
      <c r="DZ72">
        <v>63.2821</v>
      </c>
      <c r="EA72">
        <v>56.000700000000002</v>
      </c>
      <c r="EB72">
        <v>32.093299999999999</v>
      </c>
      <c r="EC72">
        <v>21.088699999999999</v>
      </c>
      <c r="ED72">
        <v>13.9946</v>
      </c>
      <c r="EE72">
        <v>10.2719</v>
      </c>
      <c r="EF72">
        <v>7.5948000000000002</v>
      </c>
      <c r="EG72">
        <v>5.6329000000000002</v>
      </c>
      <c r="EH72">
        <v>4.2709000000000001</v>
      </c>
      <c r="EI72">
        <v>3.6006999999999998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4.6358000000000003E-2</v>
      </c>
      <c r="EY72">
        <v>3.6717E-2</v>
      </c>
      <c r="EZ72">
        <v>3.0138999999999999E-2</v>
      </c>
      <c r="FA72">
        <v>3.2933999999999998E-2</v>
      </c>
      <c r="FB72">
        <v>3.3855999999999997E-2</v>
      </c>
      <c r="FC72">
        <v>1.8116E-2</v>
      </c>
      <c r="FD72">
        <v>1.6642000000000001E-2</v>
      </c>
      <c r="FE72">
        <v>-2.7799999999999999E-3</v>
      </c>
      <c r="FF72">
        <v>-9.1319999999999995E-3</v>
      </c>
      <c r="FG72">
        <v>-2.2452E-2</v>
      </c>
      <c r="FH72">
        <v>-1.4576E-2</v>
      </c>
      <c r="FI72">
        <v>-1.9810999999999999E-2</v>
      </c>
      <c r="FJ72">
        <v>-1.7570000000000001E-3</v>
      </c>
      <c r="FK72">
        <v>-1.66E-4</v>
      </c>
      <c r="FL72">
        <v>7.8682000000000002E-2</v>
      </c>
      <c r="FM72">
        <v>7.5426000000000007E-2</v>
      </c>
      <c r="FN72">
        <v>7.3874999999999996E-2</v>
      </c>
      <c r="FO72">
        <v>7.0776000000000006E-2</v>
      </c>
      <c r="FP72">
        <v>7.6480999999999993E-2</v>
      </c>
      <c r="FQ72">
        <v>0.102469</v>
      </c>
      <c r="FR72">
        <v>9.6437999999999996E-2</v>
      </c>
      <c r="FS72">
        <v>-0.30695299999999998</v>
      </c>
      <c r="FT72">
        <v>-0.30294900000000002</v>
      </c>
      <c r="FU72">
        <v>-0.300427</v>
      </c>
      <c r="FV72">
        <v>-0.299319</v>
      </c>
      <c r="FW72">
        <v>-0.304234</v>
      </c>
      <c r="FX72">
        <v>-0.31697799999999998</v>
      </c>
      <c r="FY72">
        <v>-0.30819000000000002</v>
      </c>
      <c r="FZ72">
        <v>-1.3433299999999999</v>
      </c>
      <c r="GA72">
        <v>-1.3176680000000001</v>
      </c>
      <c r="GB72">
        <v>-1.301836</v>
      </c>
      <c r="GC72">
        <v>-1.2949649999999999</v>
      </c>
      <c r="GD72">
        <v>-1.326328</v>
      </c>
      <c r="GE72">
        <v>-1.4015979999999999</v>
      </c>
      <c r="GF72">
        <v>-1.3463590000000001</v>
      </c>
      <c r="GG72">
        <v>-0.49386600000000003</v>
      </c>
      <c r="GH72">
        <v>-0.45769700000000002</v>
      </c>
      <c r="GI72">
        <v>-0.439222</v>
      </c>
      <c r="GJ72">
        <v>-0.43463099999999999</v>
      </c>
      <c r="GK72">
        <v>-0.48180099999999998</v>
      </c>
      <c r="GL72">
        <v>-0.68798499999999996</v>
      </c>
      <c r="GM72">
        <v>-0.59866299999999995</v>
      </c>
      <c r="GN72">
        <v>-0.34293699999999999</v>
      </c>
      <c r="GO72">
        <v>-0.31950600000000001</v>
      </c>
      <c r="GP72">
        <v>-0.30479400000000001</v>
      </c>
      <c r="GQ72">
        <v>-0.29842999999999997</v>
      </c>
      <c r="GR72">
        <v>-0.32692300000000002</v>
      </c>
      <c r="GS72">
        <v>-0.40288099999999999</v>
      </c>
      <c r="GT72">
        <v>-0.35191</v>
      </c>
      <c r="GU72">
        <v>0.40163500000000002</v>
      </c>
      <c r="GV72">
        <v>0.36376199999999997</v>
      </c>
      <c r="GW72">
        <v>0.328073</v>
      </c>
      <c r="GX72">
        <v>0.268399</v>
      </c>
      <c r="GY72">
        <v>0.43148700000000001</v>
      </c>
      <c r="GZ72">
        <v>0.34601500000000002</v>
      </c>
      <c r="HA72">
        <v>0.30334</v>
      </c>
      <c r="HB72">
        <v>-5</v>
      </c>
      <c r="HC72">
        <v>-10</v>
      </c>
      <c r="HD72">
        <v>-10</v>
      </c>
      <c r="HE72">
        <v>-10</v>
      </c>
      <c r="HF72">
        <v>-5</v>
      </c>
      <c r="HG72">
        <v>-20</v>
      </c>
      <c r="HH72">
        <v>20</v>
      </c>
      <c r="HI72">
        <v>-2.0692729999999999</v>
      </c>
      <c r="HJ72">
        <v>-2.044988</v>
      </c>
      <c r="HK72">
        <v>-2.0305840000000002</v>
      </c>
      <c r="HL72">
        <v>-2.0241180000000001</v>
      </c>
      <c r="HM72">
        <v>-2.0541269999999998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741.61500000000001</v>
      </c>
      <c r="HX72">
        <v>0</v>
      </c>
      <c r="HZ72">
        <v>741.50300000000004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761.40700000000004</v>
      </c>
      <c r="IJ72">
        <v>0</v>
      </c>
      <c r="IL72">
        <v>761.31600000000003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772.55100000000004</v>
      </c>
      <c r="IV72">
        <v>0</v>
      </c>
      <c r="IX72">
        <v>772.72299999999996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778.447</v>
      </c>
      <c r="JH72">
        <v>0</v>
      </c>
      <c r="JJ72">
        <v>778.32799999999997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750.62800000000004</v>
      </c>
      <c r="JT72">
        <v>0</v>
      </c>
      <c r="JV72">
        <v>750.44399999999996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725.18600000000004</v>
      </c>
      <c r="KF72">
        <v>0.10199999999999999</v>
      </c>
      <c r="KH72">
        <v>725.35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762.39300000000003</v>
      </c>
      <c r="KR72">
        <v>2.5000000000000001E-2</v>
      </c>
      <c r="KT72">
        <v>762.54499999999996</v>
      </c>
      <c r="KU72">
        <v>2.5000000000000001E-2</v>
      </c>
      <c r="KV72">
        <v>137.00109840000002</v>
      </c>
      <c r="KW72">
        <v>128.3147112</v>
      </c>
      <c r="KX72">
        <v>110.9898</v>
      </c>
      <c r="KY72">
        <v>101.97254619360001</v>
      </c>
      <c r="KZ72">
        <v>101.77053632829998</v>
      </c>
      <c r="LA72">
        <v>131.5328665433</v>
      </c>
      <c r="LB72">
        <v>114.82596847319999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-32.204964799999999</v>
      </c>
      <c r="LI72">
        <v>-7.8280260000000004</v>
      </c>
      <c r="LJ72">
        <v>-58.539634739999997</v>
      </c>
      <c r="LK72">
        <v>-36.347871779999998</v>
      </c>
      <c r="LL72">
        <v>-10.007213331999999</v>
      </c>
      <c r="LM72">
        <v>-23.772967469999998</v>
      </c>
      <c r="LN72">
        <v>-18.628276759999999</v>
      </c>
      <c r="LO72">
        <v>-22.928741681999995</v>
      </c>
      <c r="LP72">
        <v>-22.182610884000006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10.346364999999999</v>
      </c>
      <c r="LY72">
        <v>20.44988</v>
      </c>
      <c r="LZ72">
        <v>20.305840000000003</v>
      </c>
      <c r="MA72">
        <v>20.24118</v>
      </c>
      <c r="MB72">
        <v>10.270634999999999</v>
      </c>
      <c r="MC72">
        <v>0</v>
      </c>
      <c r="MD72">
        <v>0</v>
      </c>
      <c r="ME72">
        <v>-41.556354570000003</v>
      </c>
      <c r="MF72">
        <v>-39.938319832099999</v>
      </c>
      <c r="MG72">
        <v>-40.0946877254</v>
      </c>
      <c r="MH72">
        <v>-41.012693885099999</v>
      </c>
      <c r="MI72">
        <v>-35.861122951399999</v>
      </c>
      <c r="MJ72">
        <v>-43.537135568499998</v>
      </c>
      <c r="MK72">
        <v>-33.525547064099996</v>
      </c>
      <c r="ML72">
        <v>47.251474090000009</v>
      </c>
      <c r="MM72">
        <v>72.478399587900014</v>
      </c>
      <c r="MN72">
        <v>81.193738942600021</v>
      </c>
      <c r="MO72">
        <v>57.428064838500013</v>
      </c>
      <c r="MP72">
        <v>57.551771616899977</v>
      </c>
      <c r="MQ72">
        <v>32.86202449280001</v>
      </c>
      <c r="MR72">
        <v>51.289784525099989</v>
      </c>
    </row>
    <row r="73" spans="1:356" x14ac:dyDescent="0.25">
      <c r="A73">
        <v>314</v>
      </c>
      <c r="B73" t="s">
        <v>454</v>
      </c>
      <c r="C73" s="3">
        <v>42869.361574074072</v>
      </c>
      <c r="D73">
        <v>54.250399999999999</v>
      </c>
      <c r="E73">
        <v>56.237300000000005</v>
      </c>
      <c r="F73">
        <v>45</v>
      </c>
      <c r="G73">
        <v>55</v>
      </c>
      <c r="H73">
        <v>1.1900999999999999</v>
      </c>
      <c r="I73">
        <v>652.47</v>
      </c>
      <c r="J73">
        <v>24204</v>
      </c>
      <c r="K73">
        <v>32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221143</v>
      </c>
      <c r="S73">
        <v>221150</v>
      </c>
      <c r="T73">
        <v>220905</v>
      </c>
      <c r="U73">
        <v>220590</v>
      </c>
      <c r="V73">
        <v>215715</v>
      </c>
      <c r="W73">
        <v>215459</v>
      </c>
      <c r="X73">
        <v>216051</v>
      </c>
      <c r="Y73">
        <v>216069</v>
      </c>
      <c r="Z73">
        <v>294140</v>
      </c>
      <c r="AA73">
        <v>294132</v>
      </c>
      <c r="AB73">
        <v>1382.78</v>
      </c>
      <c r="AC73">
        <v>30312.9863</v>
      </c>
      <c r="AD73">
        <v>6</v>
      </c>
      <c r="AE73">
        <v>174.81649999999999</v>
      </c>
      <c r="AF73">
        <v>174.81649999999999</v>
      </c>
      <c r="AG73">
        <v>174.81649999999999</v>
      </c>
      <c r="AH73">
        <v>174.81649999999999</v>
      </c>
      <c r="AI73">
        <v>174.81649999999999</v>
      </c>
      <c r="AJ73">
        <v>33.385300000000001</v>
      </c>
      <c r="AK73">
        <v>33.385300000000001</v>
      </c>
      <c r="AL73">
        <v>1162.3046999999999</v>
      </c>
      <c r="AM73">
        <v>1088.9963</v>
      </c>
      <c r="AN73">
        <v>1059</v>
      </c>
      <c r="AO73">
        <v>897.63160000000005</v>
      </c>
      <c r="AP73">
        <v>1054.5959</v>
      </c>
      <c r="AQ73">
        <v>996.13040000000001</v>
      </c>
      <c r="AR73">
        <v>978.822</v>
      </c>
      <c r="AS73">
        <v>961.9556</v>
      </c>
      <c r="AT73">
        <v>945.31849999999997</v>
      </c>
      <c r="AU73">
        <v>935.90060000000005</v>
      </c>
      <c r="AV73">
        <v>926.30550000000005</v>
      </c>
      <c r="AW73">
        <v>914.16859999999997</v>
      </c>
      <c r="AX73">
        <v>15.8</v>
      </c>
      <c r="AY73">
        <v>17.600000000000001</v>
      </c>
      <c r="AZ73">
        <v>32.379600000000003</v>
      </c>
      <c r="BA73">
        <v>21.2973</v>
      </c>
      <c r="BB73">
        <v>14.0732</v>
      </c>
      <c r="BC73">
        <v>10.315099999999999</v>
      </c>
      <c r="BD73">
        <v>7.6321000000000003</v>
      </c>
      <c r="BE73">
        <v>5.6444999999999999</v>
      </c>
      <c r="BF73">
        <v>4.2853000000000003</v>
      </c>
      <c r="BG73">
        <v>3.6013999999999999</v>
      </c>
      <c r="BH73">
        <v>3.5768</v>
      </c>
      <c r="BI73">
        <v>93.58</v>
      </c>
      <c r="BJ73">
        <v>145.19</v>
      </c>
      <c r="BK73">
        <v>142.96</v>
      </c>
      <c r="BL73">
        <v>218.67</v>
      </c>
      <c r="BM73">
        <v>197.53</v>
      </c>
      <c r="BN73">
        <v>302.38</v>
      </c>
      <c r="BO73">
        <v>266.57</v>
      </c>
      <c r="BP73">
        <v>410.97</v>
      </c>
      <c r="BQ73">
        <v>359.27</v>
      </c>
      <c r="BR73">
        <v>559.04</v>
      </c>
      <c r="BS73">
        <v>472.3</v>
      </c>
      <c r="BT73">
        <v>733.59</v>
      </c>
      <c r="BU73">
        <v>576.66999999999996</v>
      </c>
      <c r="BV73">
        <v>877.95</v>
      </c>
      <c r="BW73">
        <v>50</v>
      </c>
      <c r="BX73">
        <v>44.4</v>
      </c>
      <c r="BY73">
        <v>32.232999999999997</v>
      </c>
      <c r="BZ73">
        <v>2.63</v>
      </c>
      <c r="CA73">
        <v>2.7679</v>
      </c>
      <c r="CB73">
        <v>2.7679</v>
      </c>
      <c r="CC73">
        <v>-0.37440000000000001</v>
      </c>
      <c r="CD73">
        <v>2.7679</v>
      </c>
      <c r="CE73">
        <v>6110171</v>
      </c>
      <c r="CF73">
        <v>1</v>
      </c>
      <c r="CI73">
        <v>3.7643</v>
      </c>
      <c r="CJ73">
        <v>6.8442999999999996</v>
      </c>
      <c r="CK73">
        <v>8.1636000000000006</v>
      </c>
      <c r="CL73">
        <v>9.7792999999999992</v>
      </c>
      <c r="CM73">
        <v>11.4343</v>
      </c>
      <c r="CN73">
        <v>15.3857</v>
      </c>
      <c r="CO73">
        <v>4.0610999999999997</v>
      </c>
      <c r="CP73">
        <v>7.8647999999999998</v>
      </c>
      <c r="CQ73">
        <v>8.8980999999999995</v>
      </c>
      <c r="CR73">
        <v>11.287000000000001</v>
      </c>
      <c r="CS73">
        <v>13.153700000000001</v>
      </c>
      <c r="CT73">
        <v>17.4574</v>
      </c>
      <c r="CU73">
        <v>24.874600000000001</v>
      </c>
      <c r="CV73">
        <v>25.014099999999999</v>
      </c>
      <c r="CW73">
        <v>25.0413</v>
      </c>
      <c r="CX73">
        <v>24.920500000000001</v>
      </c>
      <c r="CY73">
        <v>25.2029</v>
      </c>
      <c r="CZ73">
        <v>24.895199999999999</v>
      </c>
      <c r="DB73">
        <v>20383</v>
      </c>
      <c r="DC73">
        <v>508</v>
      </c>
      <c r="DD73">
        <v>18</v>
      </c>
      <c r="DF73" t="s">
        <v>552</v>
      </c>
      <c r="DG73">
        <v>356</v>
      </c>
      <c r="DH73">
        <v>1320</v>
      </c>
      <c r="DI73">
        <v>8</v>
      </c>
      <c r="DJ73">
        <v>5</v>
      </c>
      <c r="DK73">
        <v>35</v>
      </c>
      <c r="DL73">
        <v>31.200001</v>
      </c>
      <c r="DM73">
        <v>2.63</v>
      </c>
      <c r="DN73">
        <v>1762.3429000000001</v>
      </c>
      <c r="DO73">
        <v>1719.55</v>
      </c>
      <c r="DP73">
        <v>1517.35</v>
      </c>
      <c r="DQ73">
        <v>1440.8286000000001</v>
      </c>
      <c r="DR73">
        <v>1347.6357</v>
      </c>
      <c r="DS73">
        <v>1276.0072</v>
      </c>
      <c r="DT73">
        <v>1262.7858000000001</v>
      </c>
      <c r="DU73">
        <v>68.935000000000002</v>
      </c>
      <c r="DV73">
        <v>73.285700000000006</v>
      </c>
      <c r="DW73">
        <v>74.685699999999997</v>
      </c>
      <c r="DX73">
        <v>78.886399999999995</v>
      </c>
      <c r="DY73">
        <v>70.537899999999993</v>
      </c>
      <c r="DZ73">
        <v>62.805</v>
      </c>
      <c r="EA73">
        <v>51.231400000000001</v>
      </c>
      <c r="EB73">
        <v>32.379600000000003</v>
      </c>
      <c r="EC73">
        <v>21.2973</v>
      </c>
      <c r="ED73">
        <v>14.0732</v>
      </c>
      <c r="EE73">
        <v>10.315099999999999</v>
      </c>
      <c r="EF73">
        <v>7.6321000000000003</v>
      </c>
      <c r="EG73">
        <v>5.6444999999999999</v>
      </c>
      <c r="EH73">
        <v>4.2853000000000003</v>
      </c>
      <c r="EI73">
        <v>3.6013999999999999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4.7244000000000001E-2</v>
      </c>
      <c r="EY73">
        <v>3.7602999999999998E-2</v>
      </c>
      <c r="EZ73">
        <v>3.0953000000000001E-2</v>
      </c>
      <c r="FA73">
        <v>3.3119999999999997E-2</v>
      </c>
      <c r="FB73">
        <v>3.4051999999999999E-2</v>
      </c>
      <c r="FC73">
        <v>1.8498000000000001E-2</v>
      </c>
      <c r="FD73">
        <v>1.6978E-2</v>
      </c>
      <c r="FE73">
        <v>-2.7799999999999999E-3</v>
      </c>
      <c r="FF73">
        <v>-9.1319999999999995E-3</v>
      </c>
      <c r="FG73">
        <v>-2.2452E-2</v>
      </c>
      <c r="FH73">
        <v>-1.4576E-2</v>
      </c>
      <c r="FI73">
        <v>-1.9812E-2</v>
      </c>
      <c r="FJ73">
        <v>-3.271E-3</v>
      </c>
      <c r="FK73">
        <v>-1.193E-3</v>
      </c>
      <c r="FL73">
        <v>7.8687999999999994E-2</v>
      </c>
      <c r="FM73">
        <v>7.5430999999999998E-2</v>
      </c>
      <c r="FN73">
        <v>7.3881000000000002E-2</v>
      </c>
      <c r="FO73">
        <v>7.0784E-2</v>
      </c>
      <c r="FP73">
        <v>7.6488E-2</v>
      </c>
      <c r="FQ73">
        <v>0.102488</v>
      </c>
      <c r="FR73">
        <v>9.6414E-2</v>
      </c>
      <c r="FS73">
        <v>-0.30690400000000001</v>
      </c>
      <c r="FT73">
        <v>-0.30290600000000001</v>
      </c>
      <c r="FU73">
        <v>-0.30037599999999998</v>
      </c>
      <c r="FV73">
        <v>-0.29923</v>
      </c>
      <c r="FW73">
        <v>-0.304178</v>
      </c>
      <c r="FX73">
        <v>-0.316635</v>
      </c>
      <c r="FY73">
        <v>-0.30816399999999999</v>
      </c>
      <c r="FZ73">
        <v>-1.3435459999999999</v>
      </c>
      <c r="GA73">
        <v>-1.31792</v>
      </c>
      <c r="GB73">
        <v>-1.3020320000000001</v>
      </c>
      <c r="GC73">
        <v>-1.2949250000000001</v>
      </c>
      <c r="GD73">
        <v>-1.3265499999999999</v>
      </c>
      <c r="GE73">
        <v>-1.3967499999999999</v>
      </c>
      <c r="GF73">
        <v>-1.3438319999999999</v>
      </c>
      <c r="GG73">
        <v>-0.49365399999999998</v>
      </c>
      <c r="GH73">
        <v>-0.45748299999999997</v>
      </c>
      <c r="GI73">
        <v>-0.43903900000000001</v>
      </c>
      <c r="GJ73">
        <v>-0.43455100000000002</v>
      </c>
      <c r="GK73">
        <v>-0.48162500000000003</v>
      </c>
      <c r="GL73">
        <v>-0.68798199999999998</v>
      </c>
      <c r="GM73">
        <v>-0.59758800000000001</v>
      </c>
      <c r="GN73">
        <v>-0.34315099999999998</v>
      </c>
      <c r="GO73">
        <v>-0.31974200000000003</v>
      </c>
      <c r="GP73">
        <v>-0.30497299999999999</v>
      </c>
      <c r="GQ73">
        <v>-0.29839700000000002</v>
      </c>
      <c r="GR73">
        <v>-0.32706499999999999</v>
      </c>
      <c r="GS73">
        <v>-0.40265000000000001</v>
      </c>
      <c r="GT73">
        <v>-0.35336099999999998</v>
      </c>
      <c r="GU73">
        <v>0.40179300000000001</v>
      </c>
      <c r="GV73">
        <v>0.36416799999999999</v>
      </c>
      <c r="GW73">
        <v>0.32890200000000003</v>
      </c>
      <c r="GX73">
        <v>0.26935199999999998</v>
      </c>
      <c r="GY73">
        <v>0.43350499999999997</v>
      </c>
      <c r="GZ73">
        <v>0.34789100000000001</v>
      </c>
      <c r="HA73">
        <v>0.30342799999999998</v>
      </c>
      <c r="HB73">
        <v>-5</v>
      </c>
      <c r="HC73">
        <v>-10</v>
      </c>
      <c r="HD73">
        <v>-10</v>
      </c>
      <c r="HE73">
        <v>-10</v>
      </c>
      <c r="HF73">
        <v>-5</v>
      </c>
      <c r="HG73">
        <v>-30</v>
      </c>
      <c r="HH73">
        <v>30</v>
      </c>
      <c r="HI73">
        <v>-2.0689549999999999</v>
      </c>
      <c r="HJ73">
        <v>-2.0446759999999999</v>
      </c>
      <c r="HK73">
        <v>-2.0302519999999999</v>
      </c>
      <c r="HL73">
        <v>-2.0237639999999999</v>
      </c>
      <c r="HM73">
        <v>-2.053731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741.61500000000001</v>
      </c>
      <c r="HX73">
        <v>0</v>
      </c>
      <c r="HZ73">
        <v>741.50300000000004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761.40700000000004</v>
      </c>
      <c r="IJ73">
        <v>0</v>
      </c>
      <c r="IL73">
        <v>761.31600000000003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772.55100000000004</v>
      </c>
      <c r="IV73">
        <v>0</v>
      </c>
      <c r="IX73">
        <v>772.72299999999996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778.447</v>
      </c>
      <c r="JH73">
        <v>0</v>
      </c>
      <c r="JJ73">
        <v>778.32799999999997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750.62800000000004</v>
      </c>
      <c r="JT73">
        <v>0</v>
      </c>
      <c r="JV73">
        <v>750.44399999999996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725.18600000000004</v>
      </c>
      <c r="KF73">
        <v>0.10199999999999999</v>
      </c>
      <c r="KH73">
        <v>725.35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762.39300000000003</v>
      </c>
      <c r="KR73">
        <v>2.5000000000000001E-2</v>
      </c>
      <c r="KT73">
        <v>762.54499999999996</v>
      </c>
      <c r="KU73">
        <v>2.5000000000000001E-2</v>
      </c>
      <c r="KV73">
        <v>138.67523811519999</v>
      </c>
      <c r="KW73">
        <v>129.70737604999999</v>
      </c>
      <c r="KX73">
        <v>112.10333534999999</v>
      </c>
      <c r="KY73">
        <v>101.98761162240001</v>
      </c>
      <c r="KZ73">
        <v>103.0779594216</v>
      </c>
      <c r="LA73">
        <v>130.7754259136</v>
      </c>
      <c r="LB73">
        <v>121.7502301212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-32.170116</v>
      </c>
      <c r="LI73">
        <v>-7.8273655999999985</v>
      </c>
      <c r="LJ73">
        <v>-59.739429344000001</v>
      </c>
      <c r="LK73">
        <v>-37.522500319999992</v>
      </c>
      <c r="LL73">
        <v>-11.068574032000003</v>
      </c>
      <c r="LM73">
        <v>-24.0130892</v>
      </c>
      <c r="LN73">
        <v>-18.890071999999996</v>
      </c>
      <c r="LO73">
        <v>-21.268312250000001</v>
      </c>
      <c r="LP73">
        <v>-21.21238812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10.344774999999998</v>
      </c>
      <c r="LY73">
        <v>20.446759999999998</v>
      </c>
      <c r="LZ73">
        <v>20.302520000000001</v>
      </c>
      <c r="MA73">
        <v>20.237639999999999</v>
      </c>
      <c r="MB73">
        <v>10.268654999999999</v>
      </c>
      <c r="MC73">
        <v>0</v>
      </c>
      <c r="MD73">
        <v>0</v>
      </c>
      <c r="ME73">
        <v>-34.030038490000003</v>
      </c>
      <c r="MF73">
        <v>-33.526961893100001</v>
      </c>
      <c r="MG73">
        <v>-32.789935042300002</v>
      </c>
      <c r="MH73">
        <v>-34.2801640064</v>
      </c>
      <c r="MI73">
        <v>-33.9728160875</v>
      </c>
      <c r="MJ73">
        <v>-43.208709509999998</v>
      </c>
      <c r="MK73">
        <v>-30.615269863200002</v>
      </c>
      <c r="ML73">
        <v>55.250545281199983</v>
      </c>
      <c r="MM73">
        <v>79.104673836899991</v>
      </c>
      <c r="MN73">
        <v>88.547346275699994</v>
      </c>
      <c r="MO73">
        <v>63.931998416000013</v>
      </c>
      <c r="MP73">
        <v>60.483726334100005</v>
      </c>
      <c r="MQ73">
        <v>34.128288153599989</v>
      </c>
      <c r="MR73">
        <v>62.095206538000014</v>
      </c>
    </row>
    <row r="74" spans="1:356" x14ac:dyDescent="0.25">
      <c r="A74">
        <v>314</v>
      </c>
      <c r="B74" t="s">
        <v>455</v>
      </c>
      <c r="C74" s="3">
        <v>42869.362673611111</v>
      </c>
      <c r="D74">
        <v>54.6691</v>
      </c>
      <c r="E74">
        <v>56.59</v>
      </c>
      <c r="F74">
        <v>40</v>
      </c>
      <c r="G74">
        <v>56</v>
      </c>
      <c r="H74">
        <v>1.1900999999999999</v>
      </c>
      <c r="I74">
        <v>651.51279999999997</v>
      </c>
      <c r="J74">
        <v>24150</v>
      </c>
      <c r="K74">
        <v>32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221143</v>
      </c>
      <c r="S74">
        <v>221150</v>
      </c>
      <c r="T74">
        <v>220905</v>
      </c>
      <c r="U74">
        <v>220590</v>
      </c>
      <c r="V74">
        <v>215715</v>
      </c>
      <c r="W74">
        <v>215459</v>
      </c>
      <c r="X74">
        <v>216051</v>
      </c>
      <c r="Y74">
        <v>216069</v>
      </c>
      <c r="Z74">
        <v>294140</v>
      </c>
      <c r="AA74">
        <v>294132</v>
      </c>
      <c r="AB74">
        <v>1382.78</v>
      </c>
      <c r="AC74">
        <v>30312.9863</v>
      </c>
      <c r="AD74">
        <v>6</v>
      </c>
      <c r="AE74">
        <v>175.36250000000001</v>
      </c>
      <c r="AF74">
        <v>175.36250000000001</v>
      </c>
      <c r="AG74">
        <v>175.36250000000001</v>
      </c>
      <c r="AH74">
        <v>175.36250000000001</v>
      </c>
      <c r="AI74">
        <v>175.36250000000001</v>
      </c>
      <c r="AJ74">
        <v>33.931199999999997</v>
      </c>
      <c r="AK74">
        <v>33.931199999999997</v>
      </c>
      <c r="AL74">
        <v>1183.3984</v>
      </c>
      <c r="AM74">
        <v>1103.6809000000001</v>
      </c>
      <c r="AN74">
        <v>1063.6666</v>
      </c>
      <c r="AO74">
        <v>901.10860000000002</v>
      </c>
      <c r="AP74">
        <v>1060.2112</v>
      </c>
      <c r="AQ74">
        <v>999.05079999999998</v>
      </c>
      <c r="AR74">
        <v>980.70270000000005</v>
      </c>
      <c r="AS74">
        <v>963.14790000000005</v>
      </c>
      <c r="AT74">
        <v>945.85149999999999</v>
      </c>
      <c r="AU74">
        <v>936.04139999999995</v>
      </c>
      <c r="AV74">
        <v>926.32749999999999</v>
      </c>
      <c r="AW74">
        <v>913.63289999999995</v>
      </c>
      <c r="AX74">
        <v>15.8</v>
      </c>
      <c r="AY74">
        <v>21.2</v>
      </c>
      <c r="AZ74">
        <v>32.190100000000001</v>
      </c>
      <c r="BA74">
        <v>21.106100000000001</v>
      </c>
      <c r="BB74">
        <v>14.0284</v>
      </c>
      <c r="BC74">
        <v>10.3035</v>
      </c>
      <c r="BD74">
        <v>7.6257000000000001</v>
      </c>
      <c r="BE74">
        <v>5.6615000000000002</v>
      </c>
      <c r="BF74">
        <v>4.2891000000000004</v>
      </c>
      <c r="BG74">
        <v>3.6006999999999998</v>
      </c>
      <c r="BH74">
        <v>3.5756000000000001</v>
      </c>
      <c r="BI74">
        <v>90.51</v>
      </c>
      <c r="BJ74">
        <v>144</v>
      </c>
      <c r="BK74">
        <v>138.85</v>
      </c>
      <c r="BL74">
        <v>215</v>
      </c>
      <c r="BM74">
        <v>192.63</v>
      </c>
      <c r="BN74">
        <v>296.91000000000003</v>
      </c>
      <c r="BO74">
        <v>259.2</v>
      </c>
      <c r="BP74">
        <v>402.55</v>
      </c>
      <c r="BQ74">
        <v>349.71</v>
      </c>
      <c r="BR74">
        <v>548.1</v>
      </c>
      <c r="BS74">
        <v>459.86</v>
      </c>
      <c r="BT74">
        <v>721.19</v>
      </c>
      <c r="BU74">
        <v>559.79</v>
      </c>
      <c r="BV74">
        <v>868.79</v>
      </c>
      <c r="BW74">
        <v>49.8</v>
      </c>
      <c r="BX74">
        <v>44.1</v>
      </c>
      <c r="BY74">
        <v>32.344499999999996</v>
      </c>
      <c r="BZ74">
        <v>4.76</v>
      </c>
      <c r="CA74">
        <v>4.3958000000000004</v>
      </c>
      <c r="CB74">
        <v>4.3958000000000004</v>
      </c>
      <c r="CC74">
        <v>-0.86870000000000003</v>
      </c>
      <c r="CD74">
        <v>4.3958000000000004</v>
      </c>
      <c r="CE74">
        <v>6110171</v>
      </c>
      <c r="CF74">
        <v>2</v>
      </c>
      <c r="CI74">
        <v>3.665</v>
      </c>
      <c r="CJ74">
        <v>6.9714</v>
      </c>
      <c r="CK74">
        <v>8.0413999999999994</v>
      </c>
      <c r="CL74">
        <v>9.7307000000000006</v>
      </c>
      <c r="CM74">
        <v>11.382099999999999</v>
      </c>
      <c r="CN74">
        <v>15.5121</v>
      </c>
      <c r="CO74">
        <v>5.0320999999999998</v>
      </c>
      <c r="CP74">
        <v>7.6928999999999998</v>
      </c>
      <c r="CQ74">
        <v>8.7874999999999996</v>
      </c>
      <c r="CR74">
        <v>10.6464</v>
      </c>
      <c r="CS74">
        <v>12.9411</v>
      </c>
      <c r="CT74">
        <v>17.662500000000001</v>
      </c>
      <c r="CU74">
        <v>24.998899999999999</v>
      </c>
      <c r="CV74">
        <v>24.9024</v>
      </c>
      <c r="CW74">
        <v>25.0215</v>
      </c>
      <c r="CX74">
        <v>25.076699999999999</v>
      </c>
      <c r="CY74">
        <v>25.0671</v>
      </c>
      <c r="CZ74">
        <v>24.959599999999998</v>
      </c>
      <c r="DB74">
        <v>20383</v>
      </c>
      <c r="DC74">
        <v>509</v>
      </c>
      <c r="DD74">
        <v>1</v>
      </c>
      <c r="DF74" t="s">
        <v>552</v>
      </c>
      <c r="DG74">
        <v>356</v>
      </c>
      <c r="DH74">
        <v>1320</v>
      </c>
      <c r="DI74">
        <v>8</v>
      </c>
      <c r="DJ74">
        <v>5</v>
      </c>
      <c r="DK74">
        <v>35</v>
      </c>
      <c r="DL74">
        <v>26</v>
      </c>
      <c r="DM74">
        <v>4.76</v>
      </c>
      <c r="DN74">
        <v>1762.2213999999999</v>
      </c>
      <c r="DO74">
        <v>1730.8</v>
      </c>
      <c r="DP74">
        <v>1523.9213999999999</v>
      </c>
      <c r="DQ74">
        <v>1479.6357</v>
      </c>
      <c r="DR74">
        <v>1356.2428</v>
      </c>
      <c r="DS74">
        <v>1314.8785</v>
      </c>
      <c r="DT74">
        <v>1229.1428000000001</v>
      </c>
      <c r="DU74">
        <v>88.412099999999995</v>
      </c>
      <c r="DV74">
        <v>90.8429</v>
      </c>
      <c r="DW74">
        <v>95.539299999999997</v>
      </c>
      <c r="DX74">
        <v>98.208600000000004</v>
      </c>
      <c r="DY74">
        <v>76.279300000000006</v>
      </c>
      <c r="DZ74">
        <v>64.030699999999996</v>
      </c>
      <c r="EA74">
        <v>56.827100000000002</v>
      </c>
      <c r="EB74">
        <v>32.190100000000001</v>
      </c>
      <c r="EC74">
        <v>21.106100000000001</v>
      </c>
      <c r="ED74">
        <v>14.0284</v>
      </c>
      <c r="EE74">
        <v>10.3035</v>
      </c>
      <c r="EF74">
        <v>7.6257000000000001</v>
      </c>
      <c r="EG74">
        <v>5.6615000000000002</v>
      </c>
      <c r="EH74">
        <v>4.2891000000000004</v>
      </c>
      <c r="EI74">
        <v>3.6006999999999998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4.8198999999999999E-2</v>
      </c>
      <c r="EY74">
        <v>3.8362E-2</v>
      </c>
      <c r="EZ74">
        <v>3.1585000000000002E-2</v>
      </c>
      <c r="FA74">
        <v>3.3232999999999999E-2</v>
      </c>
      <c r="FB74">
        <v>3.4188999999999997E-2</v>
      </c>
      <c r="FC74">
        <v>1.9050000000000001E-2</v>
      </c>
      <c r="FD74">
        <v>1.7476999999999999E-2</v>
      </c>
      <c r="FE74">
        <v>-2.7799999999999999E-3</v>
      </c>
      <c r="FF74">
        <v>-9.1299999999999992E-3</v>
      </c>
      <c r="FG74">
        <v>-2.2447000000000002E-2</v>
      </c>
      <c r="FH74">
        <v>-1.4572E-2</v>
      </c>
      <c r="FI74">
        <v>-1.9809E-2</v>
      </c>
      <c r="FJ74">
        <v>-5.8240000000000002E-3</v>
      </c>
      <c r="FK74">
        <v>-2.7669999999999999E-3</v>
      </c>
      <c r="FL74">
        <v>7.8732999999999997E-2</v>
      </c>
      <c r="FM74">
        <v>7.5476000000000001E-2</v>
      </c>
      <c r="FN74">
        <v>7.3922000000000002E-2</v>
      </c>
      <c r="FO74">
        <v>7.0818999999999993E-2</v>
      </c>
      <c r="FP74">
        <v>7.6527999999999999E-2</v>
      </c>
      <c r="FQ74">
        <v>0.102521</v>
      </c>
      <c r="FR74">
        <v>9.647E-2</v>
      </c>
      <c r="FS74">
        <v>-0.30651899999999999</v>
      </c>
      <c r="FT74">
        <v>-0.30249500000000001</v>
      </c>
      <c r="FU74">
        <v>-0.300014</v>
      </c>
      <c r="FV74">
        <v>-0.29894199999999999</v>
      </c>
      <c r="FW74">
        <v>-0.303842</v>
      </c>
      <c r="FX74">
        <v>-0.31606099999999998</v>
      </c>
      <c r="FY74">
        <v>-0.30746899999999999</v>
      </c>
      <c r="FZ74">
        <v>-1.3440559999999999</v>
      </c>
      <c r="GA74">
        <v>-1.318225</v>
      </c>
      <c r="GB74">
        <v>-1.3026139999999999</v>
      </c>
      <c r="GC74">
        <v>-1.2959560000000001</v>
      </c>
      <c r="GD74">
        <v>-1.3273330000000001</v>
      </c>
      <c r="GE74">
        <v>-1.3910260000000001</v>
      </c>
      <c r="GF74">
        <v>-1.3380129999999999</v>
      </c>
      <c r="GG74">
        <v>-0.49280800000000002</v>
      </c>
      <c r="GH74">
        <v>-0.45678600000000003</v>
      </c>
      <c r="GI74">
        <v>-0.438249</v>
      </c>
      <c r="GJ74">
        <v>-0.43357499999999999</v>
      </c>
      <c r="GK74">
        <v>-0.48067100000000001</v>
      </c>
      <c r="GL74">
        <v>-0.68613800000000003</v>
      </c>
      <c r="GM74">
        <v>-0.59658999999999995</v>
      </c>
      <c r="GN74">
        <v>-0.343665</v>
      </c>
      <c r="GO74">
        <v>-0.32003999999999999</v>
      </c>
      <c r="GP74">
        <v>-0.30550899999999998</v>
      </c>
      <c r="GQ74">
        <v>-0.29932399999999998</v>
      </c>
      <c r="GR74">
        <v>-0.32782299999999998</v>
      </c>
      <c r="GS74">
        <v>-0.40428500000000001</v>
      </c>
      <c r="GT74">
        <v>-0.35381699999999999</v>
      </c>
      <c r="GU74">
        <v>0.40178900000000001</v>
      </c>
      <c r="GV74">
        <v>0.36389899999999997</v>
      </c>
      <c r="GW74">
        <v>0.32818799999999998</v>
      </c>
      <c r="GX74">
        <v>0.268729</v>
      </c>
      <c r="GY74">
        <v>0.432398</v>
      </c>
      <c r="GZ74">
        <v>0.34684199999999998</v>
      </c>
      <c r="HA74">
        <v>0.303425</v>
      </c>
      <c r="HB74">
        <v>-5</v>
      </c>
      <c r="HC74">
        <v>-10</v>
      </c>
      <c r="HD74">
        <v>-10</v>
      </c>
      <c r="HE74">
        <v>-10</v>
      </c>
      <c r="HF74">
        <v>-5</v>
      </c>
      <c r="HG74">
        <v>-40</v>
      </c>
      <c r="HH74">
        <v>40</v>
      </c>
      <c r="HI74">
        <v>-2.0678429999999999</v>
      </c>
      <c r="HJ74">
        <v>-2.043577</v>
      </c>
      <c r="HK74">
        <v>-2.029137</v>
      </c>
      <c r="HL74">
        <v>-2.022618</v>
      </c>
      <c r="HM74">
        <v>-2.0525229999999999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741.61500000000001</v>
      </c>
      <c r="HX74">
        <v>0</v>
      </c>
      <c r="HZ74">
        <v>741.50300000000004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761.40700000000004</v>
      </c>
      <c r="IJ74">
        <v>0</v>
      </c>
      <c r="IL74">
        <v>761.31600000000003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772.55100000000004</v>
      </c>
      <c r="IV74">
        <v>0</v>
      </c>
      <c r="IX74">
        <v>772.72299999999996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778.447</v>
      </c>
      <c r="JH74">
        <v>0</v>
      </c>
      <c r="JJ74">
        <v>778.32799999999997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750.62800000000004</v>
      </c>
      <c r="JT74">
        <v>0</v>
      </c>
      <c r="JV74">
        <v>750.44399999999996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725.18600000000004</v>
      </c>
      <c r="KF74">
        <v>0.10199999999999999</v>
      </c>
      <c r="KH74">
        <v>725.35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762.39300000000003</v>
      </c>
      <c r="KR74">
        <v>2.5000000000000001E-2</v>
      </c>
      <c r="KT74">
        <v>762.54499999999996</v>
      </c>
      <c r="KU74">
        <v>2.5000000000000001E-2</v>
      </c>
      <c r="KV74">
        <v>138.74497748619999</v>
      </c>
      <c r="KW74">
        <v>130.63386080000001</v>
      </c>
      <c r="KX74">
        <v>112.6513177308</v>
      </c>
      <c r="KY74">
        <v>104.7863206383</v>
      </c>
      <c r="KZ74">
        <v>103.7905489984</v>
      </c>
      <c r="LA74">
        <v>134.80265869850001</v>
      </c>
      <c r="LB74">
        <v>118.57540591600001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-32.111797599999996</v>
      </c>
      <c r="LI74">
        <v>-7.8097125999999992</v>
      </c>
      <c r="LJ74">
        <v>-61.045679464000003</v>
      </c>
      <c r="LK74">
        <v>-38.534353199999998</v>
      </c>
      <c r="LL74">
        <v>-11.903286732</v>
      </c>
      <c r="LM74">
        <v>-24.183834915999999</v>
      </c>
      <c r="LN74">
        <v>-19.087048539999998</v>
      </c>
      <c r="LO74">
        <v>-18.397709876000004</v>
      </c>
      <c r="LP74">
        <v>-19.682171229999998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10.339214999999999</v>
      </c>
      <c r="LY74">
        <v>20.435769999999998</v>
      </c>
      <c r="LZ74">
        <v>20.291370000000001</v>
      </c>
      <c r="MA74">
        <v>20.226179999999999</v>
      </c>
      <c r="MB74">
        <v>10.262615</v>
      </c>
      <c r="MC74">
        <v>0</v>
      </c>
      <c r="MD74">
        <v>0</v>
      </c>
      <c r="ME74">
        <v>-43.570190176799997</v>
      </c>
      <c r="MF74">
        <v>-41.495764919400003</v>
      </c>
      <c r="MG74">
        <v>-41.870002685700001</v>
      </c>
      <c r="MH74">
        <v>-42.580793745000001</v>
      </c>
      <c r="MI74">
        <v>-36.665247410300005</v>
      </c>
      <c r="MJ74">
        <v>-43.933896436600001</v>
      </c>
      <c r="MK74">
        <v>-33.902479588999995</v>
      </c>
      <c r="ML74">
        <v>44.468322845399982</v>
      </c>
      <c r="MM74">
        <v>71.039512680599998</v>
      </c>
      <c r="MN74">
        <v>79.169398313100004</v>
      </c>
      <c r="MO74">
        <v>58.247871977300001</v>
      </c>
      <c r="MP74">
        <v>58.300868048099993</v>
      </c>
      <c r="MQ74">
        <v>40.359254785900013</v>
      </c>
      <c r="MR74">
        <v>57.181042497000021</v>
      </c>
    </row>
    <row r="75" spans="1:356" x14ac:dyDescent="0.25">
      <c r="A75">
        <v>314</v>
      </c>
      <c r="B75" t="s">
        <v>456</v>
      </c>
      <c r="C75" s="3">
        <v>42869.363819444443</v>
      </c>
      <c r="D75">
        <v>55.659300000000002</v>
      </c>
      <c r="E75">
        <v>57.299100000000003</v>
      </c>
      <c r="F75">
        <v>42</v>
      </c>
      <c r="G75">
        <v>65</v>
      </c>
      <c r="H75">
        <v>1.1900999999999999</v>
      </c>
      <c r="I75">
        <v>939.21169999999995</v>
      </c>
      <c r="J75">
        <v>22633</v>
      </c>
      <c r="K75">
        <v>32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221143</v>
      </c>
      <c r="S75">
        <v>221150</v>
      </c>
      <c r="T75">
        <v>220905</v>
      </c>
      <c r="U75">
        <v>220590</v>
      </c>
      <c r="V75">
        <v>215715</v>
      </c>
      <c r="W75">
        <v>215459</v>
      </c>
      <c r="X75">
        <v>216051</v>
      </c>
      <c r="Y75">
        <v>216069</v>
      </c>
      <c r="Z75">
        <v>294140</v>
      </c>
      <c r="AA75">
        <v>294132</v>
      </c>
      <c r="AB75">
        <v>1382.78</v>
      </c>
      <c r="AC75">
        <v>30359.347699999998</v>
      </c>
      <c r="AD75">
        <v>6</v>
      </c>
      <c r="AE75">
        <v>176.4109</v>
      </c>
      <c r="AF75">
        <v>176.4109</v>
      </c>
      <c r="AG75">
        <v>176.4109</v>
      </c>
      <c r="AH75">
        <v>176.4109</v>
      </c>
      <c r="AI75">
        <v>176.4109</v>
      </c>
      <c r="AJ75">
        <v>34.979599999999998</v>
      </c>
      <c r="AK75">
        <v>34.979599999999998</v>
      </c>
      <c r="AL75">
        <v>1165.8203000000001</v>
      </c>
      <c r="AM75">
        <v>1090.1759</v>
      </c>
      <c r="AN75">
        <v>1060.1666</v>
      </c>
      <c r="AO75">
        <v>860.74450000000002</v>
      </c>
      <c r="AP75">
        <v>1044.576</v>
      </c>
      <c r="AQ75">
        <v>970.4597</v>
      </c>
      <c r="AR75">
        <v>951.17939999999999</v>
      </c>
      <c r="AS75">
        <v>930.69640000000004</v>
      </c>
      <c r="AT75">
        <v>914.27779999999996</v>
      </c>
      <c r="AU75">
        <v>902.46590000000003</v>
      </c>
      <c r="AV75">
        <v>890.50800000000004</v>
      </c>
      <c r="AW75">
        <v>873.52639999999997</v>
      </c>
      <c r="AX75">
        <v>15.8</v>
      </c>
      <c r="AY75">
        <v>17.600000000000001</v>
      </c>
      <c r="AZ75">
        <v>30.555099999999999</v>
      </c>
      <c r="BA75">
        <v>17.8704</v>
      </c>
      <c r="BB75">
        <v>10.612500000000001</v>
      </c>
      <c r="BC75">
        <v>7.4057000000000004</v>
      </c>
      <c r="BD75">
        <v>5.2210999999999999</v>
      </c>
      <c r="BE75">
        <v>3.7414999999999998</v>
      </c>
      <c r="BF75">
        <v>2.8033999999999999</v>
      </c>
      <c r="BG75">
        <v>2.3525</v>
      </c>
      <c r="BH75">
        <v>2.3458000000000001</v>
      </c>
      <c r="BI75">
        <v>81</v>
      </c>
      <c r="BJ75">
        <v>140.61000000000001</v>
      </c>
      <c r="BK75">
        <v>139.56</v>
      </c>
      <c r="BL75">
        <v>234.62</v>
      </c>
      <c r="BM75">
        <v>205.22</v>
      </c>
      <c r="BN75">
        <v>338.96</v>
      </c>
      <c r="BO75">
        <v>288.42</v>
      </c>
      <c r="BP75">
        <v>482.27</v>
      </c>
      <c r="BQ75">
        <v>401.32</v>
      </c>
      <c r="BR75">
        <v>682.2</v>
      </c>
      <c r="BS75">
        <v>540.95000000000005</v>
      </c>
      <c r="BT75">
        <v>906.53</v>
      </c>
      <c r="BU75">
        <v>660.22</v>
      </c>
      <c r="BV75">
        <v>1097.74</v>
      </c>
      <c r="BW75">
        <v>50.2</v>
      </c>
      <c r="BX75">
        <v>44</v>
      </c>
      <c r="BY75">
        <v>42.718400000000003</v>
      </c>
      <c r="BZ75">
        <v>4.5727279999999997</v>
      </c>
      <c r="CA75">
        <v>6.8533999999999997</v>
      </c>
      <c r="CB75">
        <v>6.8533999999999997</v>
      </c>
      <c r="CC75">
        <v>-1.3294999999999999</v>
      </c>
      <c r="CD75">
        <v>6.8533999999999997</v>
      </c>
      <c r="CE75">
        <v>6214854</v>
      </c>
      <c r="CF75">
        <v>1</v>
      </c>
      <c r="CI75">
        <v>3.9843000000000002</v>
      </c>
      <c r="CJ75">
        <v>7.8836000000000004</v>
      </c>
      <c r="CK75">
        <v>9.2850000000000001</v>
      </c>
      <c r="CL75">
        <v>11.222899999999999</v>
      </c>
      <c r="CM75">
        <v>12.89</v>
      </c>
      <c r="CN75">
        <v>17.25</v>
      </c>
      <c r="CO75">
        <v>4.1623000000000001</v>
      </c>
      <c r="CP75">
        <v>8.3580000000000005</v>
      </c>
      <c r="CQ75">
        <v>9.5361999999999991</v>
      </c>
      <c r="CR75">
        <v>11.785500000000001</v>
      </c>
      <c r="CS75">
        <v>14.4565</v>
      </c>
      <c r="CT75">
        <v>18.485499999999998</v>
      </c>
      <c r="CU75">
        <v>25.091000000000001</v>
      </c>
      <c r="CV75">
        <v>24.915800000000001</v>
      </c>
      <c r="CW75">
        <v>25.000699999999998</v>
      </c>
      <c r="CX75">
        <v>24.878399999999999</v>
      </c>
      <c r="CY75">
        <v>24.917999999999999</v>
      </c>
      <c r="CZ75">
        <v>24.739000000000001</v>
      </c>
      <c r="DB75">
        <v>20383</v>
      </c>
      <c r="DC75">
        <v>509</v>
      </c>
      <c r="DD75">
        <v>2</v>
      </c>
      <c r="DF75" t="s">
        <v>552</v>
      </c>
      <c r="DG75">
        <v>231</v>
      </c>
      <c r="DH75">
        <v>1308</v>
      </c>
      <c r="DI75">
        <v>6</v>
      </c>
      <c r="DJ75">
        <v>5</v>
      </c>
      <c r="DK75">
        <v>35</v>
      </c>
      <c r="DL75">
        <v>44.833336000000003</v>
      </c>
      <c r="DM75">
        <v>4.5727279999999997</v>
      </c>
      <c r="DN75">
        <v>2127.4499999999998</v>
      </c>
      <c r="DO75">
        <v>2076.3998999999999</v>
      </c>
      <c r="DP75">
        <v>1819.1929</v>
      </c>
      <c r="DQ75">
        <v>1708.2284999999999</v>
      </c>
      <c r="DR75">
        <v>1561.7141999999999</v>
      </c>
      <c r="DS75">
        <v>1547.1642999999999</v>
      </c>
      <c r="DT75">
        <v>1519.05</v>
      </c>
      <c r="DU75">
        <v>66.64</v>
      </c>
      <c r="DV75">
        <v>67.188599999999994</v>
      </c>
      <c r="DW75">
        <v>63.854999999999997</v>
      </c>
      <c r="DX75">
        <v>68.670699999999997</v>
      </c>
      <c r="DY75">
        <v>65.913600000000002</v>
      </c>
      <c r="DZ75">
        <v>59.14</v>
      </c>
      <c r="EA75">
        <v>54.617100000000001</v>
      </c>
      <c r="EB75">
        <v>30.555099999999999</v>
      </c>
      <c r="EC75">
        <v>17.8704</v>
      </c>
      <c r="ED75">
        <v>10.612500000000001</v>
      </c>
      <c r="EE75">
        <v>7.4057000000000004</v>
      </c>
      <c r="EF75">
        <v>5.2210999999999999</v>
      </c>
      <c r="EG75">
        <v>3.7414999999999998</v>
      </c>
      <c r="EH75">
        <v>2.8033999999999999</v>
      </c>
      <c r="EI75">
        <v>2.3525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4.7392999999999998E-2</v>
      </c>
      <c r="EY75">
        <v>3.7652999999999999E-2</v>
      </c>
      <c r="EZ75">
        <v>3.0818000000000002E-2</v>
      </c>
      <c r="FA75">
        <v>3.2407999999999999E-2</v>
      </c>
      <c r="FB75">
        <v>3.3307000000000003E-2</v>
      </c>
      <c r="FC75">
        <v>1.7904E-2</v>
      </c>
      <c r="FD75">
        <v>1.6376999999999999E-2</v>
      </c>
      <c r="FE75">
        <v>-2.7659999999999998E-3</v>
      </c>
      <c r="FF75">
        <v>-9.0609999999999996E-3</v>
      </c>
      <c r="FG75">
        <v>-2.2284999999999999E-2</v>
      </c>
      <c r="FH75">
        <v>-1.447E-2</v>
      </c>
      <c r="FI75">
        <v>-1.9664000000000001E-2</v>
      </c>
      <c r="FJ75">
        <v>-1.8320000000000001E-3</v>
      </c>
      <c r="FK75">
        <v>-1.95E-4</v>
      </c>
      <c r="FL75">
        <v>7.9057000000000002E-2</v>
      </c>
      <c r="FM75">
        <v>7.5784000000000004E-2</v>
      </c>
      <c r="FN75">
        <v>7.4231000000000005E-2</v>
      </c>
      <c r="FO75">
        <v>7.1120000000000003E-2</v>
      </c>
      <c r="FP75">
        <v>7.6862E-2</v>
      </c>
      <c r="FQ75">
        <v>0.10292</v>
      </c>
      <c r="FR75">
        <v>9.6799999999999997E-2</v>
      </c>
      <c r="FS75">
        <v>-0.30387500000000001</v>
      </c>
      <c r="FT75">
        <v>-0.29992099999999999</v>
      </c>
      <c r="FU75">
        <v>-0.29734699999999997</v>
      </c>
      <c r="FV75">
        <v>-0.296207</v>
      </c>
      <c r="FW75">
        <v>-0.30096299999999998</v>
      </c>
      <c r="FX75">
        <v>-0.31358200000000003</v>
      </c>
      <c r="FY75">
        <v>-0.305363</v>
      </c>
      <c r="FZ75">
        <v>-1.352349</v>
      </c>
      <c r="GA75">
        <v>-1.32646</v>
      </c>
      <c r="GB75">
        <v>-1.3100499999999999</v>
      </c>
      <c r="GC75">
        <v>-1.302711</v>
      </c>
      <c r="GD75">
        <v>-1.333869</v>
      </c>
      <c r="GE75">
        <v>-1.406579</v>
      </c>
      <c r="GF75">
        <v>-1.354738</v>
      </c>
      <c r="GG75">
        <v>-0.48336600000000002</v>
      </c>
      <c r="GH75">
        <v>-0.44792100000000001</v>
      </c>
      <c r="GI75">
        <v>-0.43007200000000001</v>
      </c>
      <c r="GJ75">
        <v>-0.42566300000000001</v>
      </c>
      <c r="GK75">
        <v>-0.47223399999999999</v>
      </c>
      <c r="GL75">
        <v>-0.67352599999999996</v>
      </c>
      <c r="GM75">
        <v>-0.58448299999999997</v>
      </c>
      <c r="GN75">
        <v>-0.35255900000000001</v>
      </c>
      <c r="GO75">
        <v>-0.32858999999999999</v>
      </c>
      <c r="GP75">
        <v>-0.31306299999999998</v>
      </c>
      <c r="GQ75">
        <v>-0.30637399999999998</v>
      </c>
      <c r="GR75">
        <v>-0.33485500000000001</v>
      </c>
      <c r="GS75">
        <v>-0.41343099999999999</v>
      </c>
      <c r="GT75">
        <v>-0.36368800000000001</v>
      </c>
      <c r="GU75">
        <v>0.38934999999999997</v>
      </c>
      <c r="GV75">
        <v>0.33669100000000002</v>
      </c>
      <c r="GW75">
        <v>0.26561800000000002</v>
      </c>
      <c r="GX75">
        <v>0.20721500000000001</v>
      </c>
      <c r="GY75">
        <v>0.31943700000000003</v>
      </c>
      <c r="GZ75">
        <v>0.24718699999999999</v>
      </c>
      <c r="HA75">
        <v>0.214862</v>
      </c>
      <c r="HB75">
        <v>-10</v>
      </c>
      <c r="HC75">
        <v>-15</v>
      </c>
      <c r="HD75">
        <v>-15</v>
      </c>
      <c r="HE75">
        <v>-15</v>
      </c>
      <c r="HF75">
        <v>-10</v>
      </c>
      <c r="HG75">
        <v>-30</v>
      </c>
      <c r="HH75">
        <v>30</v>
      </c>
      <c r="HI75">
        <v>-2.0387270000000002</v>
      </c>
      <c r="HJ75">
        <v>-2.014205</v>
      </c>
      <c r="HK75">
        <v>-1.9987280000000001</v>
      </c>
      <c r="HL75">
        <v>-1.992783</v>
      </c>
      <c r="HM75">
        <v>-2.022904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741.61500000000001</v>
      </c>
      <c r="HX75">
        <v>0</v>
      </c>
      <c r="HZ75">
        <v>741.50300000000004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761.40700000000004</v>
      </c>
      <c r="IJ75">
        <v>0</v>
      </c>
      <c r="IL75">
        <v>761.31600000000003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772.55100000000004</v>
      </c>
      <c r="IV75">
        <v>0</v>
      </c>
      <c r="IX75">
        <v>772.72299999999996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778.447</v>
      </c>
      <c r="JH75">
        <v>0</v>
      </c>
      <c r="JJ75">
        <v>778.32799999999997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750.62800000000004</v>
      </c>
      <c r="JT75">
        <v>0</v>
      </c>
      <c r="JV75">
        <v>750.44399999999996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725.18600000000004</v>
      </c>
      <c r="KF75">
        <v>0.10199999999999999</v>
      </c>
      <c r="KH75">
        <v>725.35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762.39300000000003</v>
      </c>
      <c r="KR75">
        <v>2.5000000000000001E-2</v>
      </c>
      <c r="KT75">
        <v>762.54499999999996</v>
      </c>
      <c r="KU75">
        <v>2.5000000000000001E-2</v>
      </c>
      <c r="KV75">
        <v>168.18981464999999</v>
      </c>
      <c r="KW75">
        <v>157.35789002160001</v>
      </c>
      <c r="KX75">
        <v>135.04050815990001</v>
      </c>
      <c r="KY75">
        <v>121.48921092</v>
      </c>
      <c r="KZ75">
        <v>120.03647684039998</v>
      </c>
      <c r="LA75">
        <v>159.23414975599999</v>
      </c>
      <c r="LB75">
        <v>147.04404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-31.859931200000005</v>
      </c>
      <c r="LI75">
        <v>-7.7562201999999996</v>
      </c>
      <c r="LJ75">
        <v>-60.351278823000001</v>
      </c>
      <c r="LK75">
        <v>-37.926144319999999</v>
      </c>
      <c r="LL75">
        <v>-11.178656650000004</v>
      </c>
      <c r="LM75">
        <v>-23.368029917999998</v>
      </c>
      <c r="LN75">
        <v>-18.197974767000002</v>
      </c>
      <c r="LO75">
        <v>-22.606537688</v>
      </c>
      <c r="LP75">
        <v>-21.922370315999999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20.387270000000001</v>
      </c>
      <c r="LY75">
        <v>30.213075</v>
      </c>
      <c r="LZ75">
        <v>29.980920000000001</v>
      </c>
      <c r="MA75">
        <v>29.891745</v>
      </c>
      <c r="MB75">
        <v>20.229040000000001</v>
      </c>
      <c r="MC75">
        <v>0</v>
      </c>
      <c r="MD75">
        <v>0</v>
      </c>
      <c r="ME75">
        <v>-32.211510240000003</v>
      </c>
      <c r="MF75">
        <v>-30.0951849006</v>
      </c>
      <c r="MG75">
        <v>-27.462247559999998</v>
      </c>
      <c r="MH75">
        <v>-29.230576174100001</v>
      </c>
      <c r="MI75">
        <v>-31.1266429824</v>
      </c>
      <c r="MJ75">
        <v>-39.832327639999995</v>
      </c>
      <c r="MK75">
        <v>-31.9227664593</v>
      </c>
      <c r="ML75">
        <v>96.014295586999992</v>
      </c>
      <c r="MM75">
        <v>119.54963580100002</v>
      </c>
      <c r="MN75">
        <v>126.38052394990002</v>
      </c>
      <c r="MO75">
        <v>98.782349827900021</v>
      </c>
      <c r="MP75">
        <v>90.940899090999977</v>
      </c>
      <c r="MQ75">
        <v>64.935353227999997</v>
      </c>
      <c r="MR75">
        <v>85.442683024699988</v>
      </c>
    </row>
    <row r="76" spans="1:356" x14ac:dyDescent="0.25">
      <c r="A76">
        <v>314</v>
      </c>
      <c r="B76" t="s">
        <v>457</v>
      </c>
      <c r="C76" s="3">
        <v>42869.364814814813</v>
      </c>
      <c r="D76">
        <v>57.116300000000003</v>
      </c>
      <c r="E76">
        <v>58.257300000000001</v>
      </c>
      <c r="F76">
        <v>19</v>
      </c>
      <c r="G76">
        <v>65</v>
      </c>
      <c r="H76">
        <v>1.1900999999999999</v>
      </c>
      <c r="I76">
        <v>945.22609999999997</v>
      </c>
      <c r="J76">
        <v>22628</v>
      </c>
      <c r="K76">
        <v>32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221143</v>
      </c>
      <c r="S76">
        <v>221150</v>
      </c>
      <c r="T76">
        <v>220905</v>
      </c>
      <c r="U76">
        <v>220590</v>
      </c>
      <c r="V76">
        <v>215715</v>
      </c>
      <c r="W76">
        <v>215459</v>
      </c>
      <c r="X76">
        <v>216051</v>
      </c>
      <c r="Y76">
        <v>216069</v>
      </c>
      <c r="Z76">
        <v>294140</v>
      </c>
      <c r="AA76">
        <v>294132</v>
      </c>
      <c r="AB76">
        <v>1382.78</v>
      </c>
      <c r="AC76">
        <v>30382.212899999999</v>
      </c>
      <c r="AD76">
        <v>6</v>
      </c>
      <c r="AE76">
        <v>177.46979999999999</v>
      </c>
      <c r="AF76">
        <v>177.46979999999999</v>
      </c>
      <c r="AG76">
        <v>177.46979999999999</v>
      </c>
      <c r="AH76">
        <v>177.46979999999999</v>
      </c>
      <c r="AI76">
        <v>177.46979999999999</v>
      </c>
      <c r="AJ76">
        <v>36.038499999999999</v>
      </c>
      <c r="AK76">
        <v>36.038499999999999</v>
      </c>
      <c r="AL76">
        <v>1158.7891</v>
      </c>
      <c r="AM76">
        <v>1089.7552000000001</v>
      </c>
      <c r="AN76">
        <v>1056.6666</v>
      </c>
      <c r="AO76">
        <v>859.45370000000003</v>
      </c>
      <c r="AP76">
        <v>1056.3562999999999</v>
      </c>
      <c r="AQ76">
        <v>981.23040000000003</v>
      </c>
      <c r="AR76">
        <v>961.58730000000003</v>
      </c>
      <c r="AS76">
        <v>940.2953</v>
      </c>
      <c r="AT76">
        <v>923.3143</v>
      </c>
      <c r="AU76">
        <v>911.2414</v>
      </c>
      <c r="AV76">
        <v>898.22059999999999</v>
      </c>
      <c r="AW76">
        <v>879.87900000000002</v>
      </c>
      <c r="AX76">
        <v>16</v>
      </c>
      <c r="AY76">
        <v>17.399999999999999</v>
      </c>
      <c r="AZ76">
        <v>30.814399999999999</v>
      </c>
      <c r="BA76">
        <v>17.785699999999999</v>
      </c>
      <c r="BB76">
        <v>10.4305</v>
      </c>
      <c r="BC76">
        <v>7.3155999999999999</v>
      </c>
      <c r="BD76">
        <v>5.1406999999999998</v>
      </c>
      <c r="BE76">
        <v>3.6859000000000002</v>
      </c>
      <c r="BF76">
        <v>2.7616000000000001</v>
      </c>
      <c r="BG76">
        <v>2.3403</v>
      </c>
      <c r="BH76">
        <v>2.3374999999999999</v>
      </c>
      <c r="BI76">
        <v>81.3</v>
      </c>
      <c r="BJ76">
        <v>143.13999999999999</v>
      </c>
      <c r="BK76">
        <v>141.35</v>
      </c>
      <c r="BL76">
        <v>239.8</v>
      </c>
      <c r="BM76">
        <v>207.78</v>
      </c>
      <c r="BN76">
        <v>346.62</v>
      </c>
      <c r="BO76">
        <v>291.58999999999997</v>
      </c>
      <c r="BP76">
        <v>491.96</v>
      </c>
      <c r="BQ76">
        <v>408.56</v>
      </c>
      <c r="BR76">
        <v>693.9</v>
      </c>
      <c r="BS76">
        <v>544.73</v>
      </c>
      <c r="BT76">
        <v>922.98</v>
      </c>
      <c r="BU76">
        <v>659.48</v>
      </c>
      <c r="BV76">
        <v>1105.8399999999999</v>
      </c>
      <c r="BW76">
        <v>49.8</v>
      </c>
      <c r="BX76">
        <v>44.3</v>
      </c>
      <c r="BY76">
        <v>43.379399999999997</v>
      </c>
      <c r="BZ76">
        <v>-2.3636360000000001</v>
      </c>
      <c r="CA76">
        <v>-1.6187</v>
      </c>
      <c r="CB76">
        <v>2.1520000000000001</v>
      </c>
      <c r="CC76">
        <v>-0.439</v>
      </c>
      <c r="CD76">
        <v>-1.6187</v>
      </c>
      <c r="CE76">
        <v>6214854</v>
      </c>
      <c r="CF76">
        <v>2</v>
      </c>
      <c r="CI76">
        <v>4.0720999999999998</v>
      </c>
      <c r="CJ76">
        <v>7.88</v>
      </c>
      <c r="CK76">
        <v>9.2514000000000003</v>
      </c>
      <c r="CL76">
        <v>11.0364</v>
      </c>
      <c r="CM76">
        <v>12.9771</v>
      </c>
      <c r="CN76">
        <v>17.692900000000002</v>
      </c>
      <c r="CO76">
        <v>4.2028999999999996</v>
      </c>
      <c r="CP76">
        <v>8.4771000000000001</v>
      </c>
      <c r="CQ76">
        <v>9.8470999999999993</v>
      </c>
      <c r="CR76">
        <v>11.7</v>
      </c>
      <c r="CS76">
        <v>13.5786</v>
      </c>
      <c r="CT76">
        <v>19.531400000000001</v>
      </c>
      <c r="CU76">
        <v>25.017700000000001</v>
      </c>
      <c r="CV76">
        <v>24.974900000000002</v>
      </c>
      <c r="CW76">
        <v>24.9834</v>
      </c>
      <c r="CX76">
        <v>24.946100000000001</v>
      </c>
      <c r="CY76">
        <v>25.0578</v>
      </c>
      <c r="CZ76">
        <v>24.592099999999999</v>
      </c>
      <c r="DB76">
        <v>20383</v>
      </c>
      <c r="DC76">
        <v>509</v>
      </c>
      <c r="DD76">
        <v>3</v>
      </c>
      <c r="DF76" t="s">
        <v>552</v>
      </c>
      <c r="DG76">
        <v>231</v>
      </c>
      <c r="DH76">
        <v>1308</v>
      </c>
      <c r="DI76">
        <v>6</v>
      </c>
      <c r="DJ76">
        <v>5</v>
      </c>
      <c r="DK76">
        <v>35</v>
      </c>
      <c r="DL76">
        <v>37.166663999999997</v>
      </c>
      <c r="DM76">
        <v>-2.3636360000000001</v>
      </c>
      <c r="DN76">
        <v>2157.6001000000001</v>
      </c>
      <c r="DO76">
        <v>2097.9929000000002</v>
      </c>
      <c r="DP76">
        <v>1812.6285</v>
      </c>
      <c r="DQ76">
        <v>1726.7643</v>
      </c>
      <c r="DR76">
        <v>1562.85</v>
      </c>
      <c r="DS76">
        <v>1513.7858000000001</v>
      </c>
      <c r="DT76">
        <v>1430.0786000000001</v>
      </c>
      <c r="DU76">
        <v>103.2921</v>
      </c>
      <c r="DV76">
        <v>102.4614</v>
      </c>
      <c r="DW76">
        <v>100.5821</v>
      </c>
      <c r="DX76">
        <v>100.565</v>
      </c>
      <c r="DY76">
        <v>85.645700000000005</v>
      </c>
      <c r="DZ76">
        <v>64.766400000000004</v>
      </c>
      <c r="EA76">
        <v>58.681399999999996</v>
      </c>
      <c r="EB76">
        <v>30.814399999999999</v>
      </c>
      <c r="EC76">
        <v>17.785699999999999</v>
      </c>
      <c r="ED76">
        <v>10.4305</v>
      </c>
      <c r="EE76">
        <v>7.3155999999999999</v>
      </c>
      <c r="EF76">
        <v>5.1406999999999998</v>
      </c>
      <c r="EG76">
        <v>3.6859000000000002</v>
      </c>
      <c r="EH76">
        <v>2.7616000000000001</v>
      </c>
      <c r="EI76">
        <v>2.3403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5.0605999999999998E-2</v>
      </c>
      <c r="EY76">
        <v>3.9775999999999999E-2</v>
      </c>
      <c r="EZ76">
        <v>3.2232999999999998E-2</v>
      </c>
      <c r="FA76">
        <v>3.2112000000000002E-2</v>
      </c>
      <c r="FB76">
        <v>3.3707000000000001E-2</v>
      </c>
      <c r="FC76">
        <v>1.8430999999999999E-2</v>
      </c>
      <c r="FD76">
        <v>1.6820000000000002E-2</v>
      </c>
      <c r="FE76">
        <v>-2.7620000000000001E-3</v>
      </c>
      <c r="FF76">
        <v>-9.0570000000000008E-3</v>
      </c>
      <c r="FG76">
        <v>-2.2241E-2</v>
      </c>
      <c r="FH76">
        <v>-1.4437E-2</v>
      </c>
      <c r="FI76">
        <v>-1.9664000000000001E-2</v>
      </c>
      <c r="FJ76">
        <v>-1.2589999999999999E-3</v>
      </c>
      <c r="FK76">
        <v>1.8100000000000001E-4</v>
      </c>
      <c r="FL76">
        <v>7.9053999999999999E-2</v>
      </c>
      <c r="FM76">
        <v>7.578E-2</v>
      </c>
      <c r="FN76">
        <v>7.4232000000000006E-2</v>
      </c>
      <c r="FO76">
        <v>7.1112999999999996E-2</v>
      </c>
      <c r="FP76">
        <v>7.6854000000000006E-2</v>
      </c>
      <c r="FQ76">
        <v>0.10292900000000001</v>
      </c>
      <c r="FR76">
        <v>9.6866999999999995E-2</v>
      </c>
      <c r="FS76">
        <v>-0.30391099999999999</v>
      </c>
      <c r="FT76">
        <v>-0.29997600000000002</v>
      </c>
      <c r="FU76">
        <v>-0.29737799999999998</v>
      </c>
      <c r="FV76">
        <v>-0.29636000000000001</v>
      </c>
      <c r="FW76">
        <v>-0.30103600000000003</v>
      </c>
      <c r="FX76">
        <v>-0.313753</v>
      </c>
      <c r="FY76">
        <v>-0.30512099999999998</v>
      </c>
      <c r="FZ76">
        <v>-1.352452</v>
      </c>
      <c r="GA76">
        <v>-1.326746</v>
      </c>
      <c r="GB76">
        <v>-1.3106930000000001</v>
      </c>
      <c r="GC76">
        <v>-1.3042309999999999</v>
      </c>
      <c r="GD76">
        <v>-1.3337239999999999</v>
      </c>
      <c r="GE76">
        <v>-1.4104559999999999</v>
      </c>
      <c r="GF76">
        <v>-1.3557980000000001</v>
      </c>
      <c r="GG76">
        <v>-0.48378100000000002</v>
      </c>
      <c r="GH76">
        <v>-0.44826700000000003</v>
      </c>
      <c r="GI76">
        <v>-0.430566</v>
      </c>
      <c r="GJ76">
        <v>-0.42585499999999998</v>
      </c>
      <c r="GK76">
        <v>-0.47242299999999998</v>
      </c>
      <c r="GL76">
        <v>-0.67427700000000002</v>
      </c>
      <c r="GM76">
        <v>-0.58648400000000001</v>
      </c>
      <c r="GN76">
        <v>-0.35195399999999999</v>
      </c>
      <c r="GO76">
        <v>-0.32810600000000001</v>
      </c>
      <c r="GP76">
        <v>-0.312247</v>
      </c>
      <c r="GQ76">
        <v>-0.30619800000000003</v>
      </c>
      <c r="GR76">
        <v>-0.33471299999999998</v>
      </c>
      <c r="GS76">
        <v>-0.41243099999999999</v>
      </c>
      <c r="GT76">
        <v>-0.36047499999999999</v>
      </c>
      <c r="GU76">
        <v>0.388042</v>
      </c>
      <c r="GV76">
        <v>0.33214700000000003</v>
      </c>
      <c r="GW76">
        <v>0.26255000000000001</v>
      </c>
      <c r="GX76">
        <v>0.20453299999999999</v>
      </c>
      <c r="GY76">
        <v>0.31337700000000002</v>
      </c>
      <c r="GZ76">
        <v>0.24473600000000001</v>
      </c>
      <c r="HA76">
        <v>0.21421899999999999</v>
      </c>
      <c r="HB76">
        <v>-5</v>
      </c>
      <c r="HC76">
        <v>-10</v>
      </c>
      <c r="HD76">
        <v>-5</v>
      </c>
      <c r="HE76">
        <v>-5</v>
      </c>
      <c r="HF76">
        <v>-10</v>
      </c>
      <c r="HG76">
        <v>-20</v>
      </c>
      <c r="HH76">
        <v>20</v>
      </c>
      <c r="HI76">
        <v>-2.0389119999999998</v>
      </c>
      <c r="HJ76">
        <v>-2.0145469999999999</v>
      </c>
      <c r="HK76">
        <v>-1.9992810000000001</v>
      </c>
      <c r="HL76">
        <v>-1.993344</v>
      </c>
      <c r="HM76">
        <v>-2.0228169999999999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741.61500000000001</v>
      </c>
      <c r="HX76">
        <v>0</v>
      </c>
      <c r="HZ76">
        <v>741.50300000000004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761.40700000000004</v>
      </c>
      <c r="IJ76">
        <v>0</v>
      </c>
      <c r="IL76">
        <v>761.31600000000003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772.55100000000004</v>
      </c>
      <c r="IV76">
        <v>0</v>
      </c>
      <c r="IX76">
        <v>772.72299999999996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778.447</v>
      </c>
      <c r="JH76">
        <v>0</v>
      </c>
      <c r="JJ76">
        <v>778.32799999999997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750.62800000000004</v>
      </c>
      <c r="JT76">
        <v>0</v>
      </c>
      <c r="JV76">
        <v>750.44399999999996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725.18600000000004</v>
      </c>
      <c r="KF76">
        <v>0.10199999999999999</v>
      </c>
      <c r="KH76">
        <v>725.35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762.39300000000003</v>
      </c>
      <c r="KR76">
        <v>2.5000000000000001E-2</v>
      </c>
      <c r="KT76">
        <v>762.54499999999996</v>
      </c>
      <c r="KU76">
        <v>2.5000000000000001E-2</v>
      </c>
      <c r="KV76">
        <v>170.56691830540001</v>
      </c>
      <c r="KW76">
        <v>158.98590196200001</v>
      </c>
      <c r="KX76">
        <v>134.55503881200002</v>
      </c>
      <c r="KY76">
        <v>122.79538966589999</v>
      </c>
      <c r="KZ76">
        <v>120.1112739</v>
      </c>
      <c r="LA76">
        <v>155.81245860820002</v>
      </c>
      <c r="LB76">
        <v>138.52742374619999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-31.877304799999997</v>
      </c>
      <c r="LI76">
        <v>-7.7500733999999989</v>
      </c>
      <c r="LJ76">
        <v>-64.706713487999991</v>
      </c>
      <c r="LK76">
        <v>-40.756310373999995</v>
      </c>
      <c r="LL76">
        <v>-13.096444455999997</v>
      </c>
      <c r="LM76">
        <v>-23.052282925000004</v>
      </c>
      <c r="LN76">
        <v>-18.729486131999998</v>
      </c>
      <c r="LO76">
        <v>-24.220350432</v>
      </c>
      <c r="LP76">
        <v>-23.049921798000003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10.194559999999999</v>
      </c>
      <c r="LY76">
        <v>20.14547</v>
      </c>
      <c r="LZ76">
        <v>9.9964050000000011</v>
      </c>
      <c r="MA76">
        <v>9.9667200000000005</v>
      </c>
      <c r="MB76">
        <v>20.228169999999999</v>
      </c>
      <c r="MC76">
        <v>0</v>
      </c>
      <c r="MD76">
        <v>0</v>
      </c>
      <c r="ME76">
        <v>-49.970755430100006</v>
      </c>
      <c r="MF76">
        <v>-45.930064393800002</v>
      </c>
      <c r="MG76">
        <v>-43.307232468599999</v>
      </c>
      <c r="MH76">
        <v>-42.826108075</v>
      </c>
      <c r="MI76">
        <v>-40.460998531100003</v>
      </c>
      <c r="MJ76">
        <v>-43.670493892800003</v>
      </c>
      <c r="MK76">
        <v>-34.415702197599998</v>
      </c>
      <c r="ML76">
        <v>66.0840093873</v>
      </c>
      <c r="MM76">
        <v>92.444997194200027</v>
      </c>
      <c r="MN76">
        <v>88.147766887400024</v>
      </c>
      <c r="MO76">
        <v>66.883718665899977</v>
      </c>
      <c r="MP76">
        <v>81.148959236900012</v>
      </c>
      <c r="MQ76">
        <v>56.044309483400021</v>
      </c>
      <c r="MR76">
        <v>73.311726350599997</v>
      </c>
    </row>
    <row r="77" spans="1:356" x14ac:dyDescent="0.25">
      <c r="A77">
        <v>314</v>
      </c>
      <c r="B77" t="s">
        <v>458</v>
      </c>
      <c r="C77" s="3">
        <v>42869.365960648145</v>
      </c>
      <c r="D77">
        <v>57.065199999999997</v>
      </c>
      <c r="E77">
        <v>58.275500000000001</v>
      </c>
      <c r="F77">
        <v>33</v>
      </c>
      <c r="G77">
        <v>49</v>
      </c>
      <c r="H77">
        <v>1.1900999999999999</v>
      </c>
      <c r="I77">
        <v>541.05409999999995</v>
      </c>
      <c r="J77">
        <v>22424</v>
      </c>
      <c r="K77">
        <v>32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221143</v>
      </c>
      <c r="S77">
        <v>221150</v>
      </c>
      <c r="T77">
        <v>220905</v>
      </c>
      <c r="U77">
        <v>220590</v>
      </c>
      <c r="V77">
        <v>215715</v>
      </c>
      <c r="W77">
        <v>215459</v>
      </c>
      <c r="X77">
        <v>216051</v>
      </c>
      <c r="Y77">
        <v>216069</v>
      </c>
      <c r="Z77">
        <v>294140</v>
      </c>
      <c r="AA77">
        <v>294132</v>
      </c>
      <c r="AB77">
        <v>1382.78</v>
      </c>
      <c r="AC77">
        <v>30382.212899999999</v>
      </c>
      <c r="AD77">
        <v>6</v>
      </c>
      <c r="AE77">
        <v>177.86179999999999</v>
      </c>
      <c r="AF77">
        <v>177.86179999999999</v>
      </c>
      <c r="AG77">
        <v>177.86179999999999</v>
      </c>
      <c r="AH77">
        <v>177.86179999999999</v>
      </c>
      <c r="AI77">
        <v>177.86179999999999</v>
      </c>
      <c r="AJ77">
        <v>36.430500000000002</v>
      </c>
      <c r="AK77">
        <v>36.430500000000002</v>
      </c>
      <c r="AL77">
        <v>1150.5859</v>
      </c>
      <c r="AM77">
        <v>1077.7307000000001</v>
      </c>
      <c r="AN77">
        <v>1030.1666</v>
      </c>
      <c r="AO77">
        <v>902.51260000000002</v>
      </c>
      <c r="AP77">
        <v>1035.0967000000001</v>
      </c>
      <c r="AQ77">
        <v>983.18589999999995</v>
      </c>
      <c r="AR77">
        <v>967.71730000000002</v>
      </c>
      <c r="AS77">
        <v>952.44460000000004</v>
      </c>
      <c r="AT77">
        <v>936.68</v>
      </c>
      <c r="AU77">
        <v>927.37</v>
      </c>
      <c r="AV77">
        <v>917.90200000000004</v>
      </c>
      <c r="AW77">
        <v>906.57929999999999</v>
      </c>
      <c r="AX77">
        <v>15.8</v>
      </c>
      <c r="AY77">
        <v>17</v>
      </c>
      <c r="AZ77">
        <v>32.559199999999997</v>
      </c>
      <c r="BA77">
        <v>22.229199999999999</v>
      </c>
      <c r="BB77">
        <v>15.0364</v>
      </c>
      <c r="BC77">
        <v>11.122299999999999</v>
      </c>
      <c r="BD77">
        <v>8.3712999999999997</v>
      </c>
      <c r="BE77">
        <v>6.2975000000000003</v>
      </c>
      <c r="BF77">
        <v>4.8705999999999996</v>
      </c>
      <c r="BG77">
        <v>4.1010999999999997</v>
      </c>
      <c r="BH77">
        <v>4.0956999999999999</v>
      </c>
      <c r="BI77">
        <v>99.2</v>
      </c>
      <c r="BJ77">
        <v>143.68</v>
      </c>
      <c r="BK77">
        <v>147.27000000000001</v>
      </c>
      <c r="BL77">
        <v>209.53</v>
      </c>
      <c r="BM77">
        <v>200.34</v>
      </c>
      <c r="BN77">
        <v>285.97000000000003</v>
      </c>
      <c r="BO77">
        <v>265.54000000000002</v>
      </c>
      <c r="BP77">
        <v>380.71</v>
      </c>
      <c r="BQ77">
        <v>351.98</v>
      </c>
      <c r="BR77">
        <v>509.25</v>
      </c>
      <c r="BS77">
        <v>455.46</v>
      </c>
      <c r="BT77">
        <v>659.35</v>
      </c>
      <c r="BU77">
        <v>552.5</v>
      </c>
      <c r="BV77">
        <v>788.14</v>
      </c>
      <c r="BW77">
        <v>49.2</v>
      </c>
      <c r="BX77">
        <v>44.1</v>
      </c>
      <c r="BY77">
        <v>24.534500000000001</v>
      </c>
      <c r="BZ77">
        <v>4.29</v>
      </c>
      <c r="CA77">
        <v>4.4955999999999996</v>
      </c>
      <c r="CB77">
        <v>4.4955999999999996</v>
      </c>
      <c r="CC77">
        <v>-0.28189999999999998</v>
      </c>
      <c r="CD77">
        <v>4.4955999999999996</v>
      </c>
      <c r="CE77">
        <v>6211880</v>
      </c>
      <c r="CF77">
        <v>1</v>
      </c>
      <c r="CI77">
        <v>3.7549999999999999</v>
      </c>
      <c r="CJ77">
        <v>7.2129000000000003</v>
      </c>
      <c r="CK77">
        <v>8.3643000000000001</v>
      </c>
      <c r="CL77">
        <v>10.098599999999999</v>
      </c>
      <c r="CM77">
        <v>11.99</v>
      </c>
      <c r="CN77">
        <v>15.72</v>
      </c>
      <c r="CO77">
        <v>4.12</v>
      </c>
      <c r="CP77">
        <v>7.7560000000000002</v>
      </c>
      <c r="CQ77">
        <v>8.9640000000000004</v>
      </c>
      <c r="CR77">
        <v>11.38</v>
      </c>
      <c r="CS77">
        <v>13.31</v>
      </c>
      <c r="CT77">
        <v>17.23</v>
      </c>
      <c r="CU77">
        <v>25.226600000000001</v>
      </c>
      <c r="CV77">
        <v>24.8414</v>
      </c>
      <c r="CW77">
        <v>25.0806</v>
      </c>
      <c r="CX77">
        <v>25.1279</v>
      </c>
      <c r="CY77">
        <v>24.8706</v>
      </c>
      <c r="CZ77">
        <v>25.0366</v>
      </c>
      <c r="DB77">
        <v>20383</v>
      </c>
      <c r="DC77">
        <v>509</v>
      </c>
      <c r="DD77">
        <v>4</v>
      </c>
      <c r="DF77" t="s">
        <v>552</v>
      </c>
      <c r="DG77">
        <v>406</v>
      </c>
      <c r="DH77">
        <v>1294</v>
      </c>
      <c r="DI77">
        <v>9</v>
      </c>
      <c r="DJ77">
        <v>5</v>
      </c>
      <c r="DK77">
        <v>35</v>
      </c>
      <c r="DL77">
        <v>33.799999</v>
      </c>
      <c r="DM77">
        <v>4.29</v>
      </c>
      <c r="DN77">
        <v>1674.3429000000001</v>
      </c>
      <c r="DO77">
        <v>1666.5358000000001</v>
      </c>
      <c r="DP77">
        <v>1476.9641999999999</v>
      </c>
      <c r="DQ77">
        <v>1365.9213999999999</v>
      </c>
      <c r="DR77">
        <v>1278.3928000000001</v>
      </c>
      <c r="DS77">
        <v>1236.95</v>
      </c>
      <c r="DT77">
        <v>1226.0714</v>
      </c>
      <c r="DU77">
        <v>90.084999999999994</v>
      </c>
      <c r="DV77">
        <v>94.795000000000002</v>
      </c>
      <c r="DW77">
        <v>90.424999999999997</v>
      </c>
      <c r="DX77">
        <v>90.691400000000002</v>
      </c>
      <c r="DY77">
        <v>79.712900000000005</v>
      </c>
      <c r="DZ77">
        <v>59.182099999999998</v>
      </c>
      <c r="EA77">
        <v>57.212899999999998</v>
      </c>
      <c r="EB77">
        <v>32.559199999999997</v>
      </c>
      <c r="EC77">
        <v>22.229199999999999</v>
      </c>
      <c r="ED77">
        <v>15.0364</v>
      </c>
      <c r="EE77">
        <v>11.122299999999999</v>
      </c>
      <c r="EF77">
        <v>8.3712999999999997</v>
      </c>
      <c r="EG77">
        <v>6.2975000000000003</v>
      </c>
      <c r="EH77">
        <v>4.8705999999999996</v>
      </c>
      <c r="EI77">
        <v>4.1010999999999997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4.8217999999999997E-2</v>
      </c>
      <c r="EY77">
        <v>3.7582999999999998E-2</v>
      </c>
      <c r="EZ77">
        <v>2.9921E-2</v>
      </c>
      <c r="FA77">
        <v>3.0339999999999999E-2</v>
      </c>
      <c r="FB77">
        <v>3.1949999999999999E-2</v>
      </c>
      <c r="FC77">
        <v>1.7878999999999999E-2</v>
      </c>
      <c r="FD77">
        <v>1.6254000000000001E-2</v>
      </c>
      <c r="FE77">
        <v>-2.7169999999999998E-3</v>
      </c>
      <c r="FF77">
        <v>-8.9309999999999997E-3</v>
      </c>
      <c r="FG77">
        <v>-2.1963E-2</v>
      </c>
      <c r="FH77">
        <v>-1.4245000000000001E-2</v>
      </c>
      <c r="FI77">
        <v>-1.9477000000000001E-2</v>
      </c>
      <c r="FJ77">
        <v>-8.2299999999999995E-4</v>
      </c>
      <c r="FK77">
        <v>4.7600000000000002E-4</v>
      </c>
      <c r="FL77">
        <v>7.9908999999999994E-2</v>
      </c>
      <c r="FM77">
        <v>7.6594999999999996E-2</v>
      </c>
      <c r="FN77">
        <v>7.5020000000000003E-2</v>
      </c>
      <c r="FO77">
        <v>7.1884000000000003E-2</v>
      </c>
      <c r="FP77">
        <v>7.7678999999999998E-2</v>
      </c>
      <c r="FQ77">
        <v>0.104125</v>
      </c>
      <c r="FR77">
        <v>9.7915000000000002E-2</v>
      </c>
      <c r="FS77">
        <v>-0.29552</v>
      </c>
      <c r="FT77">
        <v>-0.29176299999999999</v>
      </c>
      <c r="FU77">
        <v>-0.28937000000000002</v>
      </c>
      <c r="FV77">
        <v>-0.28814400000000001</v>
      </c>
      <c r="FW77">
        <v>-0.29280499999999998</v>
      </c>
      <c r="FX77">
        <v>-0.30530200000000002</v>
      </c>
      <c r="FY77">
        <v>-0.29739500000000002</v>
      </c>
      <c r="FZ77">
        <v>-1.3532470000000001</v>
      </c>
      <c r="GA77">
        <v>-1.328041</v>
      </c>
      <c r="GB77">
        <v>-1.3127180000000001</v>
      </c>
      <c r="GC77">
        <v>-1.304783</v>
      </c>
      <c r="GD77">
        <v>-1.335086</v>
      </c>
      <c r="GE77">
        <v>-1.4151929999999999</v>
      </c>
      <c r="GF77">
        <v>-1.3633690000000001</v>
      </c>
      <c r="GG77">
        <v>-0.47235500000000002</v>
      </c>
      <c r="GH77">
        <v>-0.43749700000000002</v>
      </c>
      <c r="GI77">
        <v>-0.419821</v>
      </c>
      <c r="GJ77">
        <v>-0.41584599999999999</v>
      </c>
      <c r="GK77">
        <v>-0.46100600000000003</v>
      </c>
      <c r="GL77">
        <v>-0.65778199999999998</v>
      </c>
      <c r="GM77">
        <v>-0.57045199999999996</v>
      </c>
      <c r="GN77">
        <v>-0.35289399999999999</v>
      </c>
      <c r="GO77">
        <v>-0.32937100000000002</v>
      </c>
      <c r="GP77">
        <v>-0.31424400000000002</v>
      </c>
      <c r="GQ77">
        <v>-0.30676199999999998</v>
      </c>
      <c r="GR77">
        <v>-0.33598699999999998</v>
      </c>
      <c r="GS77">
        <v>-0.41443799999999997</v>
      </c>
      <c r="GT77">
        <v>-0.36524400000000001</v>
      </c>
      <c r="GU77">
        <v>0.40668100000000001</v>
      </c>
      <c r="GV77">
        <v>0.37418499999999999</v>
      </c>
      <c r="GW77">
        <v>0.35229100000000002</v>
      </c>
      <c r="GX77">
        <v>0.29323900000000003</v>
      </c>
      <c r="GY77">
        <v>0.48082399999999997</v>
      </c>
      <c r="GZ77">
        <v>0.393652</v>
      </c>
      <c r="HA77">
        <v>0.34600799999999998</v>
      </c>
      <c r="HB77">
        <v>-5</v>
      </c>
      <c r="HC77">
        <v>-10</v>
      </c>
      <c r="HD77">
        <v>-5</v>
      </c>
      <c r="HE77">
        <v>-5</v>
      </c>
      <c r="HF77">
        <v>-10</v>
      </c>
      <c r="HG77">
        <v>-10</v>
      </c>
      <c r="HH77">
        <v>10</v>
      </c>
      <c r="HI77">
        <v>-1.98437</v>
      </c>
      <c r="HJ77">
        <v>-1.961139</v>
      </c>
      <c r="HK77">
        <v>-1.947568</v>
      </c>
      <c r="HL77">
        <v>-1.9412689999999999</v>
      </c>
      <c r="HM77">
        <v>-1.9694149999999999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741.61500000000001</v>
      </c>
      <c r="HX77">
        <v>0</v>
      </c>
      <c r="HZ77">
        <v>741.50300000000004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761.40700000000004</v>
      </c>
      <c r="IJ77">
        <v>0</v>
      </c>
      <c r="IL77">
        <v>761.31600000000003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772.55100000000004</v>
      </c>
      <c r="IV77">
        <v>0</v>
      </c>
      <c r="IX77">
        <v>772.72299999999996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778.447</v>
      </c>
      <c r="JH77">
        <v>0</v>
      </c>
      <c r="JJ77">
        <v>778.32799999999997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750.62800000000004</v>
      </c>
      <c r="JT77">
        <v>0</v>
      </c>
      <c r="JV77">
        <v>750.44399999999996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725.18600000000004</v>
      </c>
      <c r="KF77">
        <v>0.10199999999999999</v>
      </c>
      <c r="KH77">
        <v>725.35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762.39300000000003</v>
      </c>
      <c r="KR77">
        <v>2.5000000000000001E-2</v>
      </c>
      <c r="KT77">
        <v>762.54499999999996</v>
      </c>
      <c r="KU77">
        <v>2.5000000000000001E-2</v>
      </c>
      <c r="KV77">
        <v>133.7950667961</v>
      </c>
      <c r="KW77">
        <v>127.64830960100001</v>
      </c>
      <c r="KX77">
        <v>110.801854284</v>
      </c>
      <c r="KY77">
        <v>98.187893917600007</v>
      </c>
      <c r="KZ77">
        <v>99.304274311200004</v>
      </c>
      <c r="LA77">
        <v>128.79741874999999</v>
      </c>
      <c r="LB77">
        <v>120.05078113100001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-31.018683200000002</v>
      </c>
      <c r="LI77">
        <v>-7.553833</v>
      </c>
      <c r="LJ77">
        <v>-61.574091747000004</v>
      </c>
      <c r="LK77">
        <v>-38.051030732000001</v>
      </c>
      <c r="LL77">
        <v>-10.446609844000001</v>
      </c>
      <c r="LM77">
        <v>-21.000482384999998</v>
      </c>
      <c r="LN77">
        <v>-16.652527677999995</v>
      </c>
      <c r="LO77">
        <v>-24.137531807999995</v>
      </c>
      <c r="LP77">
        <v>-22.80916337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9.9218499999999992</v>
      </c>
      <c r="LY77">
        <v>19.61139</v>
      </c>
      <c r="LZ77">
        <v>9.7378400000000003</v>
      </c>
      <c r="MA77">
        <v>9.7063449999999989</v>
      </c>
      <c r="MB77">
        <v>19.69415</v>
      </c>
      <c r="MC77">
        <v>0</v>
      </c>
      <c r="MD77">
        <v>0</v>
      </c>
      <c r="ME77">
        <v>-42.552100175</v>
      </c>
      <c r="MF77">
        <v>-41.472528115000003</v>
      </c>
      <c r="MG77">
        <v>-37.962313924999997</v>
      </c>
      <c r="MH77">
        <v>-37.713655924400001</v>
      </c>
      <c r="MI77">
        <v>-36.748125177400006</v>
      </c>
      <c r="MJ77">
        <v>-38.928920102199996</v>
      </c>
      <c r="MK77">
        <v>-32.637213230799993</v>
      </c>
      <c r="ML77">
        <v>39.590724874099998</v>
      </c>
      <c r="MM77">
        <v>67.736140754000004</v>
      </c>
      <c r="MN77">
        <v>72.130770515000023</v>
      </c>
      <c r="MO77">
        <v>49.180100608200007</v>
      </c>
      <c r="MP77">
        <v>65.5977714558</v>
      </c>
      <c r="MQ77">
        <v>34.712283639800006</v>
      </c>
      <c r="MR77">
        <v>57.050571530200024</v>
      </c>
    </row>
    <row r="78" spans="1:356" x14ac:dyDescent="0.25">
      <c r="A78">
        <v>314</v>
      </c>
      <c r="B78" t="s">
        <v>459</v>
      </c>
      <c r="C78" s="3">
        <v>42869.367013888892</v>
      </c>
      <c r="D78">
        <v>57.595399999999998</v>
      </c>
      <c r="E78">
        <v>58.761300000000006</v>
      </c>
      <c r="F78">
        <v>41</v>
      </c>
      <c r="G78">
        <v>61</v>
      </c>
      <c r="H78">
        <v>1.1900999999999999</v>
      </c>
      <c r="I78">
        <v>826.66970000000003</v>
      </c>
      <c r="J78">
        <v>23503</v>
      </c>
      <c r="K78">
        <v>32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221143</v>
      </c>
      <c r="S78">
        <v>221150</v>
      </c>
      <c r="T78">
        <v>220905</v>
      </c>
      <c r="U78">
        <v>220590</v>
      </c>
      <c r="V78">
        <v>215715</v>
      </c>
      <c r="W78">
        <v>215459</v>
      </c>
      <c r="X78">
        <v>216051</v>
      </c>
      <c r="Y78">
        <v>216069</v>
      </c>
      <c r="Z78">
        <v>294140</v>
      </c>
      <c r="AA78">
        <v>294132</v>
      </c>
      <c r="AB78">
        <v>1382.78</v>
      </c>
      <c r="AC78">
        <v>30430.0723</v>
      </c>
      <c r="AD78">
        <v>6</v>
      </c>
      <c r="AE78">
        <v>178.69909999999999</v>
      </c>
      <c r="AF78">
        <v>178.69909999999999</v>
      </c>
      <c r="AG78">
        <v>178.69909999999999</v>
      </c>
      <c r="AH78">
        <v>178.69909999999999</v>
      </c>
      <c r="AI78">
        <v>178.69909999999999</v>
      </c>
      <c r="AJ78">
        <v>37.267800000000001</v>
      </c>
      <c r="AK78">
        <v>37.267800000000001</v>
      </c>
      <c r="AL78">
        <v>1170.5078000000001</v>
      </c>
      <c r="AM78">
        <v>1091.3467000000001</v>
      </c>
      <c r="AN78">
        <v>1053.3334</v>
      </c>
      <c r="AO78">
        <v>888.20500000000004</v>
      </c>
      <c r="AP78">
        <v>1057.9641999999999</v>
      </c>
      <c r="AQ78">
        <v>993.28620000000001</v>
      </c>
      <c r="AR78">
        <v>975.3537</v>
      </c>
      <c r="AS78">
        <v>956.97900000000004</v>
      </c>
      <c r="AT78">
        <v>938.54309999999998</v>
      </c>
      <c r="AU78">
        <v>928.88789999999995</v>
      </c>
      <c r="AV78">
        <v>918.69899999999996</v>
      </c>
      <c r="AW78">
        <v>904.81790000000001</v>
      </c>
      <c r="AX78">
        <v>15.8</v>
      </c>
      <c r="AY78">
        <v>17.399999999999999</v>
      </c>
      <c r="AZ78">
        <v>32.176099999999998</v>
      </c>
      <c r="BA78">
        <v>19.727399999999999</v>
      </c>
      <c r="BB78">
        <v>12.2255</v>
      </c>
      <c r="BC78">
        <v>8.6651000000000007</v>
      </c>
      <c r="BD78">
        <v>6.2207999999999997</v>
      </c>
      <c r="BE78">
        <v>4.5068000000000001</v>
      </c>
      <c r="BF78">
        <v>3.3788</v>
      </c>
      <c r="BG78">
        <v>2.8201999999999998</v>
      </c>
      <c r="BH78">
        <v>2.8054999999999999</v>
      </c>
      <c r="BI78">
        <v>88.62</v>
      </c>
      <c r="BJ78">
        <v>143.76</v>
      </c>
      <c r="BK78">
        <v>146.5</v>
      </c>
      <c r="BL78">
        <v>230.11</v>
      </c>
      <c r="BM78">
        <v>211.47</v>
      </c>
      <c r="BN78">
        <v>329.35</v>
      </c>
      <c r="BO78">
        <v>292.86</v>
      </c>
      <c r="BP78">
        <v>460.25</v>
      </c>
      <c r="BQ78">
        <v>403.3</v>
      </c>
      <c r="BR78">
        <v>641.88</v>
      </c>
      <c r="BS78">
        <v>536.94000000000005</v>
      </c>
      <c r="BT78">
        <v>851.94</v>
      </c>
      <c r="BU78">
        <v>659.96</v>
      </c>
      <c r="BV78">
        <v>1026.1099999999999</v>
      </c>
      <c r="BW78">
        <v>49.7</v>
      </c>
      <c r="BX78">
        <v>44.3</v>
      </c>
      <c r="BY78">
        <v>38.131999999999998</v>
      </c>
      <c r="BZ78">
        <v>1.754545</v>
      </c>
      <c r="CA78">
        <v>2.0592999999999999</v>
      </c>
      <c r="CB78">
        <v>2.0592999999999999</v>
      </c>
      <c r="CC78">
        <v>-1.0964</v>
      </c>
      <c r="CD78">
        <v>2.0592999999999999</v>
      </c>
      <c r="CE78">
        <v>2104301</v>
      </c>
      <c r="CF78">
        <v>2</v>
      </c>
      <c r="CI78">
        <v>3.7063999999999999</v>
      </c>
      <c r="CJ78">
        <v>7.2507000000000001</v>
      </c>
      <c r="CK78">
        <v>8.6570999999999998</v>
      </c>
      <c r="CL78">
        <v>10.3879</v>
      </c>
      <c r="CM78">
        <v>12.1721</v>
      </c>
      <c r="CN78">
        <v>16.1843</v>
      </c>
      <c r="CO78">
        <v>4.7</v>
      </c>
      <c r="CP78">
        <v>7.5483000000000002</v>
      </c>
      <c r="CQ78">
        <v>9.4550000000000001</v>
      </c>
      <c r="CR78">
        <v>11.4983</v>
      </c>
      <c r="CS78">
        <v>13.3667</v>
      </c>
      <c r="CT78">
        <v>18.633299999999998</v>
      </c>
      <c r="CU78">
        <v>25.242599999999999</v>
      </c>
      <c r="CV78">
        <v>24.975899999999999</v>
      </c>
      <c r="CW78">
        <v>25.011700000000001</v>
      </c>
      <c r="CX78">
        <v>24.921700000000001</v>
      </c>
      <c r="CY78">
        <v>25.164100000000001</v>
      </c>
      <c r="CZ78">
        <v>24.852799999999998</v>
      </c>
      <c r="DB78">
        <v>20383</v>
      </c>
      <c r="DC78">
        <v>509</v>
      </c>
      <c r="DD78">
        <v>5</v>
      </c>
      <c r="DF78" t="s">
        <v>552</v>
      </c>
      <c r="DG78">
        <v>279</v>
      </c>
      <c r="DH78">
        <v>1291</v>
      </c>
      <c r="DI78">
        <v>7</v>
      </c>
      <c r="DJ78">
        <v>5</v>
      </c>
      <c r="DK78">
        <v>35</v>
      </c>
      <c r="DL78">
        <v>29.166665999999999</v>
      </c>
      <c r="DM78">
        <v>1.754545</v>
      </c>
      <c r="DN78">
        <v>1936.3715</v>
      </c>
      <c r="DO78">
        <v>1879.1857</v>
      </c>
      <c r="DP78">
        <v>1660.5143</v>
      </c>
      <c r="DQ78">
        <v>1517.6143</v>
      </c>
      <c r="DR78">
        <v>1425.0714</v>
      </c>
      <c r="DS78">
        <v>1357.6285</v>
      </c>
      <c r="DT78">
        <v>1325.2</v>
      </c>
      <c r="DU78">
        <v>86.964299999999994</v>
      </c>
      <c r="DV78">
        <v>87.985699999999994</v>
      </c>
      <c r="DW78">
        <v>82.006399999999999</v>
      </c>
      <c r="DX78">
        <v>81.794300000000007</v>
      </c>
      <c r="DY78">
        <v>82.818600000000004</v>
      </c>
      <c r="DZ78">
        <v>63.238599999999998</v>
      </c>
      <c r="EA78">
        <v>58.469299999999997</v>
      </c>
      <c r="EB78">
        <v>32.176099999999998</v>
      </c>
      <c r="EC78">
        <v>19.727399999999999</v>
      </c>
      <c r="ED78">
        <v>12.2255</v>
      </c>
      <c r="EE78">
        <v>8.6651000000000007</v>
      </c>
      <c r="EF78">
        <v>6.2207999999999997</v>
      </c>
      <c r="EG78">
        <v>4.5068000000000001</v>
      </c>
      <c r="EH78">
        <v>3.3788</v>
      </c>
      <c r="EI78">
        <v>2.8201999999999998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4.9133999999999997E-2</v>
      </c>
      <c r="EY78">
        <v>3.8302999999999997E-2</v>
      </c>
      <c r="EZ78">
        <v>3.0922999999999999E-2</v>
      </c>
      <c r="FA78">
        <v>3.0402999999999999E-2</v>
      </c>
      <c r="FB78">
        <v>3.1952000000000001E-2</v>
      </c>
      <c r="FC78">
        <v>1.8655999999999999E-2</v>
      </c>
      <c r="FD78">
        <v>1.6989000000000001E-2</v>
      </c>
      <c r="FE78">
        <v>-2.7070000000000002E-3</v>
      </c>
      <c r="FF78">
        <v>-8.914E-3</v>
      </c>
      <c r="FG78">
        <v>-2.1905999999999998E-2</v>
      </c>
      <c r="FH78">
        <v>-1.4204E-2</v>
      </c>
      <c r="FI78">
        <v>-1.9452000000000001E-2</v>
      </c>
      <c r="FJ78">
        <v>-4.0700000000000003E-4</v>
      </c>
      <c r="FK78">
        <v>7.0299999999999996E-4</v>
      </c>
      <c r="FL78">
        <v>7.9973000000000002E-2</v>
      </c>
      <c r="FM78">
        <v>7.6666999999999999E-2</v>
      </c>
      <c r="FN78">
        <v>7.5092000000000006E-2</v>
      </c>
      <c r="FO78">
        <v>7.1948999999999999E-2</v>
      </c>
      <c r="FP78">
        <v>7.7745999999999996E-2</v>
      </c>
      <c r="FQ78">
        <v>0.1042</v>
      </c>
      <c r="FR78">
        <v>9.8021999999999998E-2</v>
      </c>
      <c r="FS78">
        <v>-0.29500599999999999</v>
      </c>
      <c r="FT78">
        <v>-0.29112700000000002</v>
      </c>
      <c r="FU78">
        <v>-0.288711</v>
      </c>
      <c r="FV78">
        <v>-0.28754099999999999</v>
      </c>
      <c r="FW78">
        <v>-0.29223900000000003</v>
      </c>
      <c r="FX78">
        <v>-0.304699</v>
      </c>
      <c r="FY78">
        <v>-0.29656700000000003</v>
      </c>
      <c r="FZ78">
        <v>-1.357391</v>
      </c>
      <c r="GA78">
        <v>-1.3313740000000001</v>
      </c>
      <c r="GB78">
        <v>-1.315744</v>
      </c>
      <c r="GC78">
        <v>-1.3081290000000001</v>
      </c>
      <c r="GD78">
        <v>-1.3388169999999999</v>
      </c>
      <c r="GE78">
        <v>-1.4197660000000001</v>
      </c>
      <c r="GF78">
        <v>-1.3661000000000001</v>
      </c>
      <c r="GG78">
        <v>-0.46896300000000002</v>
      </c>
      <c r="GH78">
        <v>-0.43472899999999998</v>
      </c>
      <c r="GI78">
        <v>-0.41722500000000001</v>
      </c>
      <c r="GJ78">
        <v>-0.41313800000000001</v>
      </c>
      <c r="GK78">
        <v>-0.45786900000000003</v>
      </c>
      <c r="GL78">
        <v>-0.653532</v>
      </c>
      <c r="GM78">
        <v>-0.56755999999999995</v>
      </c>
      <c r="GN78">
        <v>-0.35705100000000001</v>
      </c>
      <c r="GO78">
        <v>-0.33241799999999999</v>
      </c>
      <c r="GP78">
        <v>-0.31704500000000002</v>
      </c>
      <c r="GQ78">
        <v>-0.30981599999999998</v>
      </c>
      <c r="GR78">
        <v>-0.33963900000000002</v>
      </c>
      <c r="GS78">
        <v>-0.418184</v>
      </c>
      <c r="GT78">
        <v>-0.36712400000000001</v>
      </c>
      <c r="GU78">
        <v>0.39874500000000002</v>
      </c>
      <c r="GV78">
        <v>0.370973</v>
      </c>
      <c r="GW78">
        <v>0.29848599999999997</v>
      </c>
      <c r="GX78">
        <v>0.237764</v>
      </c>
      <c r="GY78">
        <v>0.37320799999999998</v>
      </c>
      <c r="GZ78">
        <v>0.29411300000000001</v>
      </c>
      <c r="HA78">
        <v>0.253859</v>
      </c>
      <c r="HB78">
        <v>-5</v>
      </c>
      <c r="HC78">
        <v>-10</v>
      </c>
      <c r="HD78">
        <v>-5</v>
      </c>
      <c r="HE78">
        <v>-5</v>
      </c>
      <c r="HF78">
        <v>-10</v>
      </c>
      <c r="HG78">
        <v>0</v>
      </c>
      <c r="HH78">
        <v>0</v>
      </c>
      <c r="HI78">
        <v>-1.9792000000000001</v>
      </c>
      <c r="HJ78">
        <v>-1.955767</v>
      </c>
      <c r="HK78">
        <v>-1.9419470000000001</v>
      </c>
      <c r="HL78">
        <v>-1.9359729999999999</v>
      </c>
      <c r="HM78">
        <v>-1.9644349999999999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741.61500000000001</v>
      </c>
      <c r="HX78">
        <v>0</v>
      </c>
      <c r="HZ78">
        <v>741.50300000000004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761.40700000000004</v>
      </c>
      <c r="IJ78">
        <v>0</v>
      </c>
      <c r="IL78">
        <v>761.31600000000003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772.55100000000004</v>
      </c>
      <c r="IV78">
        <v>0</v>
      </c>
      <c r="IX78">
        <v>772.72299999999996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778.447</v>
      </c>
      <c r="JH78">
        <v>0</v>
      </c>
      <c r="JJ78">
        <v>778.32799999999997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750.62800000000004</v>
      </c>
      <c r="JT78">
        <v>0</v>
      </c>
      <c r="JV78">
        <v>750.44399999999996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725.18600000000004</v>
      </c>
      <c r="KF78">
        <v>0.10199999999999999</v>
      </c>
      <c r="KH78">
        <v>725.35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762.39300000000003</v>
      </c>
      <c r="KR78">
        <v>2.5000000000000001E-2</v>
      </c>
      <c r="KT78">
        <v>762.54499999999996</v>
      </c>
      <c r="KU78">
        <v>2.5000000000000001E-2</v>
      </c>
      <c r="KV78">
        <v>154.85743796950001</v>
      </c>
      <c r="KW78">
        <v>144.07153006190001</v>
      </c>
      <c r="KX78">
        <v>124.69133981560002</v>
      </c>
      <c r="KY78">
        <v>109.1908312707</v>
      </c>
      <c r="KZ78">
        <v>110.79360106439999</v>
      </c>
      <c r="LA78">
        <v>141.46488970000001</v>
      </c>
      <c r="LB78">
        <v>129.8987544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-30.957418399999998</v>
      </c>
      <c r="LI78">
        <v>-7.5328018000000005</v>
      </c>
      <c r="LJ78">
        <v>-63.019591956999989</v>
      </c>
      <c r="LK78">
        <v>-39.127750486000004</v>
      </c>
      <c r="LL78">
        <v>-11.864063648000002</v>
      </c>
      <c r="LM78">
        <v>-21.190381671000001</v>
      </c>
      <c r="LN78">
        <v>-16.735212499999999</v>
      </c>
      <c r="LO78">
        <v>-25.909309734000001</v>
      </c>
      <c r="LP78">
        <v>-24.169041200000002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9.8960000000000008</v>
      </c>
      <c r="LY78">
        <v>19.557670000000002</v>
      </c>
      <c r="LZ78">
        <v>9.7097350000000002</v>
      </c>
      <c r="MA78">
        <v>9.6798649999999995</v>
      </c>
      <c r="MB78">
        <v>19.644349999999999</v>
      </c>
      <c r="MC78">
        <v>0</v>
      </c>
      <c r="MD78">
        <v>0</v>
      </c>
      <c r="ME78">
        <v>-40.783039020899999</v>
      </c>
      <c r="MF78">
        <v>-38.249935375299998</v>
      </c>
      <c r="MG78">
        <v>-34.215120239999997</v>
      </c>
      <c r="MH78">
        <v>-33.792333513400003</v>
      </c>
      <c r="MI78">
        <v>-37.920069563400006</v>
      </c>
      <c r="MJ78">
        <v>-41.328448735199999</v>
      </c>
      <c r="MK78">
        <v>-33.184835907999997</v>
      </c>
      <c r="ML78">
        <v>60.950806991600025</v>
      </c>
      <c r="MM78">
        <v>86.251514200600013</v>
      </c>
      <c r="MN78">
        <v>88.321890927600009</v>
      </c>
      <c r="MO78">
        <v>63.887981086300009</v>
      </c>
      <c r="MP78">
        <v>75.782669000999988</v>
      </c>
      <c r="MQ78">
        <v>43.269712830800017</v>
      </c>
      <c r="MR78">
        <v>65.012075492000008</v>
      </c>
    </row>
    <row r="79" spans="1:356" x14ac:dyDescent="0.25">
      <c r="A79">
        <v>314</v>
      </c>
      <c r="B79" t="s">
        <v>460</v>
      </c>
      <c r="C79" s="3">
        <v>42869.368078703701</v>
      </c>
      <c r="D79">
        <v>58.277999999999999</v>
      </c>
      <c r="E79">
        <v>59.328100000000006</v>
      </c>
      <c r="F79">
        <v>31</v>
      </c>
      <c r="G79">
        <v>61</v>
      </c>
      <c r="H79">
        <v>1.1900999999999999</v>
      </c>
      <c r="I79">
        <v>829.48659999999995</v>
      </c>
      <c r="J79">
        <v>23580</v>
      </c>
      <c r="K79">
        <v>32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221143</v>
      </c>
      <c r="S79">
        <v>221150</v>
      </c>
      <c r="T79">
        <v>220905</v>
      </c>
      <c r="U79">
        <v>220590</v>
      </c>
      <c r="V79">
        <v>215715</v>
      </c>
      <c r="W79">
        <v>215459</v>
      </c>
      <c r="X79">
        <v>216051</v>
      </c>
      <c r="Y79">
        <v>216069</v>
      </c>
      <c r="Z79">
        <v>294140</v>
      </c>
      <c r="AA79">
        <v>294132</v>
      </c>
      <c r="AB79">
        <v>1382.78</v>
      </c>
      <c r="AC79">
        <v>30448.773399999998</v>
      </c>
      <c r="AD79">
        <v>6</v>
      </c>
      <c r="AE79">
        <v>179.5393</v>
      </c>
      <c r="AF79">
        <v>179.5393</v>
      </c>
      <c r="AG79">
        <v>179.5393</v>
      </c>
      <c r="AH79">
        <v>179.5393</v>
      </c>
      <c r="AI79">
        <v>179.5393</v>
      </c>
      <c r="AJ79">
        <v>38.107999999999997</v>
      </c>
      <c r="AK79">
        <v>38.107999999999997</v>
      </c>
      <c r="AL79">
        <v>1158.7891</v>
      </c>
      <c r="AM79">
        <v>1078.0471</v>
      </c>
      <c r="AN79">
        <v>1028.5</v>
      </c>
      <c r="AO79">
        <v>879.27719999999999</v>
      </c>
      <c r="AP79">
        <v>1048.5206000000001</v>
      </c>
      <c r="AQ79">
        <v>985.02639999999997</v>
      </c>
      <c r="AR79">
        <v>967.31050000000005</v>
      </c>
      <c r="AS79">
        <v>948.58960000000002</v>
      </c>
      <c r="AT79">
        <v>930.06970000000001</v>
      </c>
      <c r="AU79">
        <v>920.25649999999996</v>
      </c>
      <c r="AV79">
        <v>909.69069999999999</v>
      </c>
      <c r="AW79">
        <v>895.52539999999999</v>
      </c>
      <c r="AX79">
        <v>15.8</v>
      </c>
      <c r="AY79">
        <v>17.399999999999999</v>
      </c>
      <c r="AZ79">
        <v>32.396500000000003</v>
      </c>
      <c r="BA79">
        <v>19.8353</v>
      </c>
      <c r="BB79">
        <v>12.206300000000001</v>
      </c>
      <c r="BC79">
        <v>8.6550999999999991</v>
      </c>
      <c r="BD79">
        <v>6.1978999999999997</v>
      </c>
      <c r="BE79">
        <v>4.4726999999999997</v>
      </c>
      <c r="BF79">
        <v>3.3742000000000001</v>
      </c>
      <c r="BG79">
        <v>2.8191000000000002</v>
      </c>
      <c r="BH79">
        <v>2.8067000000000002</v>
      </c>
      <c r="BI79">
        <v>88.52</v>
      </c>
      <c r="BJ79">
        <v>143.65</v>
      </c>
      <c r="BK79">
        <v>146.13999999999999</v>
      </c>
      <c r="BL79">
        <v>229.93</v>
      </c>
      <c r="BM79">
        <v>210.15</v>
      </c>
      <c r="BN79">
        <v>327.96</v>
      </c>
      <c r="BO79">
        <v>292.67</v>
      </c>
      <c r="BP79">
        <v>459.29</v>
      </c>
      <c r="BQ79">
        <v>404.61</v>
      </c>
      <c r="BR79">
        <v>642.04999999999995</v>
      </c>
      <c r="BS79">
        <v>539.33000000000004</v>
      </c>
      <c r="BT79">
        <v>849.49</v>
      </c>
      <c r="BU79">
        <v>660.01</v>
      </c>
      <c r="BV79">
        <v>1025.78</v>
      </c>
      <c r="BW79">
        <v>50.5</v>
      </c>
      <c r="BX79">
        <v>44</v>
      </c>
      <c r="BY79">
        <v>39.396599999999999</v>
      </c>
      <c r="BZ79">
        <v>4.5363639999999998</v>
      </c>
      <c r="CA79">
        <v>4.1714000000000002</v>
      </c>
      <c r="CB79">
        <v>4.1714000000000002</v>
      </c>
      <c r="CC79">
        <v>-1.2406999999999999</v>
      </c>
      <c r="CD79">
        <v>4.1714000000000002</v>
      </c>
      <c r="CE79">
        <v>2104112</v>
      </c>
      <c r="CF79">
        <v>1</v>
      </c>
      <c r="CI79">
        <v>3.8614000000000002</v>
      </c>
      <c r="CJ79">
        <v>7.63</v>
      </c>
      <c r="CK79">
        <v>8.7614000000000001</v>
      </c>
      <c r="CL79">
        <v>10.5457</v>
      </c>
      <c r="CM79">
        <v>12.5893</v>
      </c>
      <c r="CN79">
        <v>16.450700000000001</v>
      </c>
      <c r="CO79">
        <v>4.1246</v>
      </c>
      <c r="CP79">
        <v>8.1705000000000005</v>
      </c>
      <c r="CQ79">
        <v>9.3689</v>
      </c>
      <c r="CR79">
        <v>11.145899999999999</v>
      </c>
      <c r="CS79">
        <v>13.9689</v>
      </c>
      <c r="CT79">
        <v>18.409800000000001</v>
      </c>
      <c r="CU79">
        <v>24.941099999999999</v>
      </c>
      <c r="CV79">
        <v>24.881699999999999</v>
      </c>
      <c r="CW79">
        <v>25.0337</v>
      </c>
      <c r="CX79">
        <v>24.957699999999999</v>
      </c>
      <c r="CY79">
        <v>25.045400000000001</v>
      </c>
      <c r="CZ79">
        <v>24.925899999999999</v>
      </c>
      <c r="DB79">
        <v>20383</v>
      </c>
      <c r="DC79">
        <v>509</v>
      </c>
      <c r="DD79">
        <v>6</v>
      </c>
      <c r="DF79" t="s">
        <v>552</v>
      </c>
      <c r="DG79">
        <v>279</v>
      </c>
      <c r="DH79">
        <v>1291</v>
      </c>
      <c r="DI79">
        <v>7</v>
      </c>
      <c r="DJ79">
        <v>5</v>
      </c>
      <c r="DK79">
        <v>35</v>
      </c>
      <c r="DL79">
        <v>38.666663999999997</v>
      </c>
      <c r="DM79">
        <v>4.5363639999999998</v>
      </c>
      <c r="DN79">
        <v>1979.6143</v>
      </c>
      <c r="DO79">
        <v>1910.0714</v>
      </c>
      <c r="DP79">
        <v>1657.8286000000001</v>
      </c>
      <c r="DQ79">
        <v>1542.4286</v>
      </c>
      <c r="DR79">
        <v>1460.4070999999999</v>
      </c>
      <c r="DS79">
        <v>1407.2213999999999</v>
      </c>
      <c r="DT79">
        <v>1386.3357000000001</v>
      </c>
      <c r="DU79">
        <v>77.669300000000007</v>
      </c>
      <c r="DV79">
        <v>85.339299999999994</v>
      </c>
      <c r="DW79">
        <v>79.488600000000005</v>
      </c>
      <c r="DX79">
        <v>81.510000000000005</v>
      </c>
      <c r="DY79">
        <v>83.616399999999999</v>
      </c>
      <c r="DZ79">
        <v>65.366399999999999</v>
      </c>
      <c r="EA79">
        <v>56.573599999999999</v>
      </c>
      <c r="EB79">
        <v>32.396500000000003</v>
      </c>
      <c r="EC79">
        <v>19.8353</v>
      </c>
      <c r="ED79">
        <v>12.206300000000001</v>
      </c>
      <c r="EE79">
        <v>8.6550999999999991</v>
      </c>
      <c r="EF79">
        <v>6.1978999999999997</v>
      </c>
      <c r="EG79">
        <v>4.4726999999999997</v>
      </c>
      <c r="EH79">
        <v>3.3742000000000001</v>
      </c>
      <c r="EI79">
        <v>2.8191000000000002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5.0953999999999999E-2</v>
      </c>
      <c r="EY79">
        <v>3.9563000000000001E-2</v>
      </c>
      <c r="EZ79">
        <v>3.2067999999999999E-2</v>
      </c>
      <c r="FA79">
        <v>3.0712E-2</v>
      </c>
      <c r="FB79">
        <v>3.2247999999999999E-2</v>
      </c>
      <c r="FC79">
        <v>1.8665999999999999E-2</v>
      </c>
      <c r="FD79">
        <v>1.7010999999999998E-2</v>
      </c>
      <c r="FE79">
        <v>-2.7070000000000002E-3</v>
      </c>
      <c r="FF79">
        <v>-8.9130000000000008E-3</v>
      </c>
      <c r="FG79">
        <v>-2.1904E-2</v>
      </c>
      <c r="FH79">
        <v>-1.4201999999999999E-2</v>
      </c>
      <c r="FI79">
        <v>-1.9452000000000001E-2</v>
      </c>
      <c r="FJ79">
        <v>-8.5800000000000004E-4</v>
      </c>
      <c r="FK79">
        <v>4.6999999999999999E-4</v>
      </c>
      <c r="FL79">
        <v>7.9968999999999998E-2</v>
      </c>
      <c r="FM79">
        <v>7.6661000000000007E-2</v>
      </c>
      <c r="FN79">
        <v>7.5090000000000004E-2</v>
      </c>
      <c r="FO79">
        <v>7.1945999999999996E-2</v>
      </c>
      <c r="FP79">
        <v>7.7746999999999997E-2</v>
      </c>
      <c r="FQ79">
        <v>0.104204</v>
      </c>
      <c r="FR79">
        <v>9.7999000000000003E-2</v>
      </c>
      <c r="FS79">
        <v>-0.29507499999999998</v>
      </c>
      <c r="FT79">
        <v>-0.291217</v>
      </c>
      <c r="FU79">
        <v>-0.28874499999999997</v>
      </c>
      <c r="FV79">
        <v>-0.28760000000000002</v>
      </c>
      <c r="FW79">
        <v>-0.292244</v>
      </c>
      <c r="FX79">
        <v>-0.30463400000000002</v>
      </c>
      <c r="FY79">
        <v>-0.29666700000000001</v>
      </c>
      <c r="FZ79">
        <v>-1.358101</v>
      </c>
      <c r="GA79">
        <v>-1.332217</v>
      </c>
      <c r="GB79">
        <v>-1.3162160000000001</v>
      </c>
      <c r="GC79">
        <v>-1.308759</v>
      </c>
      <c r="GD79">
        <v>-1.339107</v>
      </c>
      <c r="GE79">
        <v>-1.4190590000000001</v>
      </c>
      <c r="GF79">
        <v>-1.366344</v>
      </c>
      <c r="GG79">
        <v>-0.468588</v>
      </c>
      <c r="GH79">
        <v>-0.43432100000000001</v>
      </c>
      <c r="GI79">
        <v>-0.41698499999999999</v>
      </c>
      <c r="GJ79">
        <v>-0.41283599999999998</v>
      </c>
      <c r="GK79">
        <v>-0.45768999999999999</v>
      </c>
      <c r="GL79">
        <v>-0.65341199999999999</v>
      </c>
      <c r="GM79">
        <v>-0.56686700000000001</v>
      </c>
      <c r="GN79">
        <v>-0.35776200000000002</v>
      </c>
      <c r="GO79">
        <v>-0.33322000000000002</v>
      </c>
      <c r="GP79">
        <v>-0.31748100000000001</v>
      </c>
      <c r="GQ79">
        <v>-0.31039</v>
      </c>
      <c r="GR79">
        <v>-0.339922</v>
      </c>
      <c r="GS79">
        <v>-0.418267</v>
      </c>
      <c r="GT79">
        <v>-0.36824800000000002</v>
      </c>
      <c r="GU79">
        <v>0.39883999999999997</v>
      </c>
      <c r="GV79">
        <v>0.37101499999999998</v>
      </c>
      <c r="GW79">
        <v>0.299176</v>
      </c>
      <c r="GX79">
        <v>0.23778199999999999</v>
      </c>
      <c r="GY79">
        <v>0.37233899999999998</v>
      </c>
      <c r="GZ79">
        <v>0.29316500000000001</v>
      </c>
      <c r="HA79">
        <v>0.25397799999999998</v>
      </c>
      <c r="HB79">
        <v>-5</v>
      </c>
      <c r="HC79">
        <v>-10</v>
      </c>
      <c r="HD79">
        <v>-5</v>
      </c>
      <c r="HE79">
        <v>-5</v>
      </c>
      <c r="HF79">
        <v>-10</v>
      </c>
      <c r="HG79">
        <v>10</v>
      </c>
      <c r="HH79">
        <v>-10</v>
      </c>
      <c r="HI79">
        <v>-1.9792510000000001</v>
      </c>
      <c r="HJ79">
        <v>-1.955757</v>
      </c>
      <c r="HK79">
        <v>-1.941872</v>
      </c>
      <c r="HL79">
        <v>-1.935951</v>
      </c>
      <c r="HM79">
        <v>-1.9643679999999999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741.61500000000001</v>
      </c>
      <c r="HX79">
        <v>0</v>
      </c>
      <c r="HZ79">
        <v>741.50300000000004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761.40700000000004</v>
      </c>
      <c r="IJ79">
        <v>0</v>
      </c>
      <c r="IL79">
        <v>761.31600000000003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772.55100000000004</v>
      </c>
      <c r="IV79">
        <v>0</v>
      </c>
      <c r="IX79">
        <v>772.72299999999996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778.447</v>
      </c>
      <c r="JH79">
        <v>0</v>
      </c>
      <c r="JJ79">
        <v>778.32799999999997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750.62800000000004</v>
      </c>
      <c r="JT79">
        <v>0</v>
      </c>
      <c r="JV79">
        <v>750.44399999999996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725.18600000000004</v>
      </c>
      <c r="KF79">
        <v>0.10199999999999999</v>
      </c>
      <c r="KH79">
        <v>725.35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762.39300000000003</v>
      </c>
      <c r="KR79">
        <v>2.5000000000000001E-2</v>
      </c>
      <c r="KT79">
        <v>762.54499999999996</v>
      </c>
      <c r="KU79">
        <v>2.5000000000000001E-2</v>
      </c>
      <c r="KV79">
        <v>158.3077759567</v>
      </c>
      <c r="KW79">
        <v>146.42798359540001</v>
      </c>
      <c r="KX79">
        <v>124.48634957400002</v>
      </c>
      <c r="KY79">
        <v>110.97156805559999</v>
      </c>
      <c r="KZ79">
        <v>113.54227080369999</v>
      </c>
      <c r="LA79">
        <v>146.63809876560001</v>
      </c>
      <c r="LB79">
        <v>135.85951226430001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-30.950814400000002</v>
      </c>
      <c r="LI79">
        <v>-7.5353418000000003</v>
      </c>
      <c r="LJ79">
        <v>-65.524298947000005</v>
      </c>
      <c r="LK79">
        <v>-40.832451049999996</v>
      </c>
      <c r="LL79">
        <v>-13.378019424</v>
      </c>
      <c r="LM79">
        <v>-21.607611090000002</v>
      </c>
      <c r="LN79">
        <v>-17.135213171999997</v>
      </c>
      <c r="LO79">
        <v>-25.270602671999995</v>
      </c>
      <c r="LP79">
        <v>-23.885059464000001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9.896255</v>
      </c>
      <c r="LY79">
        <v>19.557569999999998</v>
      </c>
      <c r="LZ79">
        <v>9.7093600000000002</v>
      </c>
      <c r="MA79">
        <v>9.6797550000000001</v>
      </c>
      <c r="MB79">
        <v>19.64368</v>
      </c>
      <c r="MC79">
        <v>0</v>
      </c>
      <c r="MD79">
        <v>0</v>
      </c>
      <c r="ME79">
        <v>-36.394901948400005</v>
      </c>
      <c r="MF79">
        <v>-37.064650115299997</v>
      </c>
      <c r="MG79">
        <v>-33.145553871000004</v>
      </c>
      <c r="MH79">
        <v>-33.650262359999999</v>
      </c>
      <c r="MI79">
        <v>-38.270390116000002</v>
      </c>
      <c r="MJ79">
        <v>-42.711190156800001</v>
      </c>
      <c r="MK79">
        <v>-32.069706911200001</v>
      </c>
      <c r="ML79">
        <v>66.284830061299985</v>
      </c>
      <c r="MM79">
        <v>88.088452430100006</v>
      </c>
      <c r="MN79">
        <v>87.672136279000014</v>
      </c>
      <c r="MO79">
        <v>65.393449605599983</v>
      </c>
      <c r="MP79">
        <v>77.780347515700001</v>
      </c>
      <c r="MQ79">
        <v>47.705491536800011</v>
      </c>
      <c r="MR79">
        <v>72.369404089100016</v>
      </c>
    </row>
    <row r="80" spans="1:356" x14ac:dyDescent="0.25">
      <c r="A80">
        <v>314</v>
      </c>
      <c r="B80" t="s">
        <v>461</v>
      </c>
      <c r="C80" s="3">
        <v>42869.369039351855</v>
      </c>
      <c r="D80">
        <v>58.793599999999998</v>
      </c>
      <c r="E80">
        <v>59.642400000000002</v>
      </c>
      <c r="F80">
        <v>21</v>
      </c>
      <c r="G80">
        <v>50</v>
      </c>
      <c r="H80">
        <v>1.1900999999999999</v>
      </c>
      <c r="I80">
        <v>649.37869999999998</v>
      </c>
      <c r="J80">
        <v>18465</v>
      </c>
      <c r="K80">
        <v>32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221143</v>
      </c>
      <c r="S80">
        <v>221150</v>
      </c>
      <c r="T80">
        <v>220905</v>
      </c>
      <c r="U80">
        <v>220590</v>
      </c>
      <c r="V80">
        <v>215715</v>
      </c>
      <c r="W80">
        <v>215459</v>
      </c>
      <c r="X80">
        <v>216051</v>
      </c>
      <c r="Y80">
        <v>216069</v>
      </c>
      <c r="Z80">
        <v>294140</v>
      </c>
      <c r="AA80">
        <v>294132</v>
      </c>
      <c r="AB80">
        <v>1382.78</v>
      </c>
      <c r="AC80">
        <v>30448.773399999998</v>
      </c>
      <c r="AD80">
        <v>6</v>
      </c>
      <c r="AE80">
        <v>180.19710000000001</v>
      </c>
      <c r="AF80">
        <v>180.19710000000001</v>
      </c>
      <c r="AG80">
        <v>180.19710000000001</v>
      </c>
      <c r="AH80">
        <v>180.19710000000001</v>
      </c>
      <c r="AI80">
        <v>180.19710000000001</v>
      </c>
      <c r="AJ80">
        <v>38.765799999999999</v>
      </c>
      <c r="AK80">
        <v>38.765799999999999</v>
      </c>
      <c r="AL80">
        <v>1174.0234</v>
      </c>
      <c r="AM80">
        <v>1109.6931</v>
      </c>
      <c r="AN80">
        <v>1054.5</v>
      </c>
      <c r="AO80">
        <v>886.46500000000003</v>
      </c>
      <c r="AP80">
        <v>1048.3418999999999</v>
      </c>
      <c r="AQ80">
        <v>984.60429999999997</v>
      </c>
      <c r="AR80">
        <v>967.77260000000001</v>
      </c>
      <c r="AS80">
        <v>950.39170000000001</v>
      </c>
      <c r="AT80">
        <v>933.28420000000006</v>
      </c>
      <c r="AU80">
        <v>923.4366</v>
      </c>
      <c r="AV80">
        <v>912.83140000000003</v>
      </c>
      <c r="AW80">
        <v>898.19920000000002</v>
      </c>
      <c r="AX80">
        <v>15.8</v>
      </c>
      <c r="AY80">
        <v>25.2</v>
      </c>
      <c r="AZ80">
        <v>32.4773</v>
      </c>
      <c r="BA80">
        <v>19.892499999999998</v>
      </c>
      <c r="BB80">
        <v>12.218999999999999</v>
      </c>
      <c r="BC80">
        <v>8.6555999999999997</v>
      </c>
      <c r="BD80">
        <v>6.1666999999999996</v>
      </c>
      <c r="BE80">
        <v>4.4379999999999997</v>
      </c>
      <c r="BF80">
        <v>3.3468</v>
      </c>
      <c r="BG80">
        <v>2.8228</v>
      </c>
      <c r="BH80">
        <v>2.8098000000000001</v>
      </c>
      <c r="BI80">
        <v>88.09</v>
      </c>
      <c r="BJ80">
        <v>132.18</v>
      </c>
      <c r="BK80">
        <v>145.44999999999999</v>
      </c>
      <c r="BL80">
        <v>211.79</v>
      </c>
      <c r="BM80">
        <v>208.65</v>
      </c>
      <c r="BN80">
        <v>302.32</v>
      </c>
      <c r="BO80">
        <v>291.22000000000003</v>
      </c>
      <c r="BP80">
        <v>425.2</v>
      </c>
      <c r="BQ80">
        <v>404.76</v>
      </c>
      <c r="BR80">
        <v>596.1</v>
      </c>
      <c r="BS80">
        <v>541.70000000000005</v>
      </c>
      <c r="BT80">
        <v>788.61</v>
      </c>
      <c r="BU80">
        <v>659.87</v>
      </c>
      <c r="BV80">
        <v>948.89</v>
      </c>
      <c r="BW80">
        <v>51.3</v>
      </c>
      <c r="BX80">
        <v>43.8</v>
      </c>
      <c r="BY80">
        <v>28.343900000000001</v>
      </c>
      <c r="BZ80">
        <v>1.7909090000000001</v>
      </c>
      <c r="CA80">
        <v>2.3894000000000002</v>
      </c>
      <c r="CB80">
        <v>2.3894000000000002</v>
      </c>
      <c r="CC80">
        <v>-2.8492999999999999</v>
      </c>
      <c r="CD80">
        <v>2.3894000000000002</v>
      </c>
      <c r="CE80">
        <v>6214101</v>
      </c>
      <c r="CF80">
        <v>2</v>
      </c>
      <c r="CI80">
        <v>3.9228999999999998</v>
      </c>
      <c r="CJ80">
        <v>7.6356999999999999</v>
      </c>
      <c r="CK80">
        <v>8.6999999999999993</v>
      </c>
      <c r="CL80">
        <v>10.480700000000001</v>
      </c>
      <c r="CM80">
        <v>12.518599999999999</v>
      </c>
      <c r="CN80">
        <v>16.8386</v>
      </c>
      <c r="CO80">
        <v>4.1032999999999999</v>
      </c>
      <c r="CP80">
        <v>8.0607000000000006</v>
      </c>
      <c r="CQ80">
        <v>9.0704999999999991</v>
      </c>
      <c r="CR80">
        <v>11.047499999999999</v>
      </c>
      <c r="CS80">
        <v>12.855700000000001</v>
      </c>
      <c r="CT80">
        <v>19.134399999999999</v>
      </c>
      <c r="CU80">
        <v>24.854900000000001</v>
      </c>
      <c r="CV80">
        <v>24.921900000000001</v>
      </c>
      <c r="CW80">
        <v>24.983899999999998</v>
      </c>
      <c r="CX80">
        <v>25.085899999999999</v>
      </c>
      <c r="CY80">
        <v>25.0061</v>
      </c>
      <c r="CZ80">
        <v>24.8995</v>
      </c>
      <c r="DB80">
        <v>20383</v>
      </c>
      <c r="DC80">
        <v>509</v>
      </c>
      <c r="DD80">
        <v>7</v>
      </c>
      <c r="DF80" t="s">
        <v>552</v>
      </c>
      <c r="DG80">
        <v>279</v>
      </c>
      <c r="DH80">
        <v>1289</v>
      </c>
      <c r="DI80">
        <v>7</v>
      </c>
      <c r="DJ80">
        <v>5</v>
      </c>
      <c r="DK80">
        <v>35</v>
      </c>
      <c r="DL80">
        <v>29.333334000000001</v>
      </c>
      <c r="DM80">
        <v>1.7909090000000001</v>
      </c>
      <c r="DN80">
        <v>1962.5929000000001</v>
      </c>
      <c r="DO80">
        <v>1919.7141999999999</v>
      </c>
      <c r="DP80">
        <v>1653.3143</v>
      </c>
      <c r="DQ80">
        <v>1546.95</v>
      </c>
      <c r="DR80">
        <v>1451.5786000000001</v>
      </c>
      <c r="DS80">
        <v>1369.6786</v>
      </c>
      <c r="DT80">
        <v>1314.9928</v>
      </c>
      <c r="DU80">
        <v>93.942099999999996</v>
      </c>
      <c r="DV80">
        <v>96.112899999999996</v>
      </c>
      <c r="DW80">
        <v>99.601399999999998</v>
      </c>
      <c r="DX80">
        <v>96.924300000000002</v>
      </c>
      <c r="DY80">
        <v>91.934299999999993</v>
      </c>
      <c r="DZ80">
        <v>65.559299999999993</v>
      </c>
      <c r="EA80">
        <v>59.471400000000003</v>
      </c>
      <c r="EB80">
        <v>32.4773</v>
      </c>
      <c r="EC80">
        <v>19.892499999999998</v>
      </c>
      <c r="ED80">
        <v>12.218999999999999</v>
      </c>
      <c r="EE80">
        <v>8.6555999999999997</v>
      </c>
      <c r="EF80">
        <v>6.1666999999999996</v>
      </c>
      <c r="EG80">
        <v>4.4379999999999997</v>
      </c>
      <c r="EH80">
        <v>3.3468</v>
      </c>
      <c r="EI80">
        <v>2.8228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5.2478999999999998E-2</v>
      </c>
      <c r="EY80">
        <v>4.0528000000000002E-2</v>
      </c>
      <c r="EZ80">
        <v>3.2849000000000003E-2</v>
      </c>
      <c r="FA80">
        <v>3.0682000000000001E-2</v>
      </c>
      <c r="FB80">
        <v>3.2083E-2</v>
      </c>
      <c r="FC80">
        <v>1.9047000000000001E-2</v>
      </c>
      <c r="FD80">
        <v>1.7339E-2</v>
      </c>
      <c r="FE80">
        <v>-2.7070000000000002E-3</v>
      </c>
      <c r="FF80">
        <v>-8.8520000000000005E-3</v>
      </c>
      <c r="FG80">
        <v>-2.1779E-2</v>
      </c>
      <c r="FH80">
        <v>-1.4101000000000001E-2</v>
      </c>
      <c r="FI80">
        <v>-1.9406E-2</v>
      </c>
      <c r="FJ80">
        <v>-9.7599999999999998E-4</v>
      </c>
      <c r="FK80">
        <v>3.9899999999999999E-4</v>
      </c>
      <c r="FL80">
        <v>8.0054E-2</v>
      </c>
      <c r="FM80">
        <v>7.6739000000000002E-2</v>
      </c>
      <c r="FN80">
        <v>7.5171000000000002E-2</v>
      </c>
      <c r="FO80">
        <v>7.2014999999999996E-2</v>
      </c>
      <c r="FP80">
        <v>7.7825000000000005E-2</v>
      </c>
      <c r="FQ80">
        <v>0.10431600000000001</v>
      </c>
      <c r="FR80">
        <v>9.8136000000000001E-2</v>
      </c>
      <c r="FS80">
        <v>-0.29422100000000001</v>
      </c>
      <c r="FT80">
        <v>-0.29043799999999997</v>
      </c>
      <c r="FU80">
        <v>-0.28789300000000001</v>
      </c>
      <c r="FV80">
        <v>-0.28686899999999999</v>
      </c>
      <c r="FW80">
        <v>-0.291464</v>
      </c>
      <c r="FX80">
        <v>-0.30365199999999998</v>
      </c>
      <c r="FY80">
        <v>-0.29549700000000001</v>
      </c>
      <c r="FZ80">
        <v>-1.3587689999999999</v>
      </c>
      <c r="GA80">
        <v>-1.3334999999999999</v>
      </c>
      <c r="GB80">
        <v>-1.3167439999999999</v>
      </c>
      <c r="GC80">
        <v>-1.310055</v>
      </c>
      <c r="GD80">
        <v>-1.340233</v>
      </c>
      <c r="GE80">
        <v>-1.417165</v>
      </c>
      <c r="GF80">
        <v>-1.363003</v>
      </c>
      <c r="GG80">
        <v>-0.46707500000000002</v>
      </c>
      <c r="GH80">
        <v>-0.43279000000000001</v>
      </c>
      <c r="GI80">
        <v>-0.415682</v>
      </c>
      <c r="GJ80">
        <v>-0.41123799999999999</v>
      </c>
      <c r="GK80">
        <v>-0.456036</v>
      </c>
      <c r="GL80">
        <v>-0.65119300000000002</v>
      </c>
      <c r="GM80">
        <v>-0.56564999999999999</v>
      </c>
      <c r="GN80">
        <v>-0.35836899999999999</v>
      </c>
      <c r="GO80">
        <v>-0.33407300000000001</v>
      </c>
      <c r="GP80">
        <v>-0.31791700000000001</v>
      </c>
      <c r="GQ80">
        <v>-0.31151200000000001</v>
      </c>
      <c r="GR80">
        <v>-0.34089000000000003</v>
      </c>
      <c r="GS80">
        <v>-0.41913499999999998</v>
      </c>
      <c r="GT80">
        <v>-0.36774400000000002</v>
      </c>
      <c r="GU80">
        <v>0.39935300000000001</v>
      </c>
      <c r="GV80">
        <v>0.35230099999999998</v>
      </c>
      <c r="GW80">
        <v>0.301091</v>
      </c>
      <c r="GX80">
        <v>0.238846</v>
      </c>
      <c r="GY80">
        <v>0.37243599999999999</v>
      </c>
      <c r="GZ80">
        <v>0.29275200000000001</v>
      </c>
      <c r="HA80">
        <v>0.25488</v>
      </c>
      <c r="HB80">
        <v>0</v>
      </c>
      <c r="HC80">
        <v>-5</v>
      </c>
      <c r="HD80">
        <v>0</v>
      </c>
      <c r="HE80">
        <v>0</v>
      </c>
      <c r="HF80">
        <v>-10</v>
      </c>
      <c r="HG80">
        <v>20</v>
      </c>
      <c r="HH80">
        <v>-20</v>
      </c>
      <c r="HI80">
        <v>-1.9695579999999999</v>
      </c>
      <c r="HJ80">
        <v>-1.9463239999999999</v>
      </c>
      <c r="HK80">
        <v>-1.9323790000000001</v>
      </c>
      <c r="HL80">
        <v>-1.9264730000000001</v>
      </c>
      <c r="HM80">
        <v>-1.9546539999999999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741.61500000000001</v>
      </c>
      <c r="HX80">
        <v>0</v>
      </c>
      <c r="HZ80">
        <v>741.50300000000004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761.40700000000004</v>
      </c>
      <c r="IJ80">
        <v>0</v>
      </c>
      <c r="IL80">
        <v>761.31600000000003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772.55100000000004</v>
      </c>
      <c r="IV80">
        <v>0</v>
      </c>
      <c r="IX80">
        <v>772.72299999999996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778.447</v>
      </c>
      <c r="JH80">
        <v>0</v>
      </c>
      <c r="JJ80">
        <v>778.32799999999997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750.62800000000004</v>
      </c>
      <c r="JT80">
        <v>0</v>
      </c>
      <c r="JV80">
        <v>750.44399999999996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725.18600000000004</v>
      </c>
      <c r="KF80">
        <v>0.10199999999999999</v>
      </c>
      <c r="KH80">
        <v>725.35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762.39300000000003</v>
      </c>
      <c r="KR80">
        <v>2.5000000000000001E-2</v>
      </c>
      <c r="KT80">
        <v>762.54499999999996</v>
      </c>
      <c r="KU80">
        <v>2.5000000000000001E-2</v>
      </c>
      <c r="KV80">
        <v>157.11341201659999</v>
      </c>
      <c r="KW80">
        <v>147.3169479938</v>
      </c>
      <c r="KX80">
        <v>124.2812892453</v>
      </c>
      <c r="KY80">
        <v>111.40360425</v>
      </c>
      <c r="KZ80">
        <v>112.96910454500001</v>
      </c>
      <c r="LA80">
        <v>142.87939283759999</v>
      </c>
      <c r="LB80">
        <v>129.04813342080001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-30.851043199999996</v>
      </c>
      <c r="LI80">
        <v>-7.5056237999999995</v>
      </c>
      <c r="LJ80">
        <v>-67.628650667999992</v>
      </c>
      <c r="LK80">
        <v>-42.239945999999996</v>
      </c>
      <c r="LL80">
        <v>-14.576356080000004</v>
      </c>
      <c r="LM80">
        <v>-21.722021954999999</v>
      </c>
      <c r="LN80">
        <v>-16.990133741000001</v>
      </c>
      <c r="LO80">
        <v>-25.609588715000001</v>
      </c>
      <c r="LP80">
        <v>-24.176947213999998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9.7316199999999995</v>
      </c>
      <c r="LZ80">
        <v>0</v>
      </c>
      <c r="MA80">
        <v>0</v>
      </c>
      <c r="MB80">
        <v>19.54654</v>
      </c>
      <c r="MC80">
        <v>0</v>
      </c>
      <c r="MD80">
        <v>0</v>
      </c>
      <c r="ME80">
        <v>-43.878006357499999</v>
      </c>
      <c r="MF80">
        <v>-41.596701990999996</v>
      </c>
      <c r="MG80">
        <v>-41.402509154800001</v>
      </c>
      <c r="MH80">
        <v>-39.8589552834</v>
      </c>
      <c r="MI80">
        <v>-41.925350434799995</v>
      </c>
      <c r="MJ80">
        <v>-42.691757244899996</v>
      </c>
      <c r="MK80">
        <v>-33.639997409999999</v>
      </c>
      <c r="ML80">
        <v>45.606754991100004</v>
      </c>
      <c r="MM80">
        <v>73.211920002799985</v>
      </c>
      <c r="MN80">
        <v>68.30242401049999</v>
      </c>
      <c r="MO80">
        <v>49.822627011599998</v>
      </c>
      <c r="MP80">
        <v>73.600160369199997</v>
      </c>
      <c r="MQ80">
        <v>43.727003677700004</v>
      </c>
      <c r="MR80">
        <v>63.725564996800024</v>
      </c>
    </row>
    <row r="81" spans="1:356" x14ac:dyDescent="0.25">
      <c r="A81">
        <v>314</v>
      </c>
      <c r="B81" t="s">
        <v>462</v>
      </c>
      <c r="C81" s="3">
        <v>42869.370266203703</v>
      </c>
      <c r="D81">
        <v>58.967599999999997</v>
      </c>
      <c r="E81">
        <v>59.881400000000006</v>
      </c>
      <c r="F81">
        <v>55</v>
      </c>
      <c r="G81">
        <v>62</v>
      </c>
      <c r="H81">
        <v>1.1900999999999999</v>
      </c>
      <c r="I81">
        <v>835.58720000000005</v>
      </c>
      <c r="J81">
        <v>23754</v>
      </c>
      <c r="K81">
        <v>32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221143</v>
      </c>
      <c r="S81">
        <v>221150</v>
      </c>
      <c r="T81">
        <v>220905</v>
      </c>
      <c r="U81">
        <v>220590</v>
      </c>
      <c r="V81">
        <v>215715</v>
      </c>
      <c r="W81">
        <v>215459</v>
      </c>
      <c r="X81">
        <v>216051</v>
      </c>
      <c r="Y81">
        <v>216069</v>
      </c>
      <c r="Z81">
        <v>294140</v>
      </c>
      <c r="AA81">
        <v>294132</v>
      </c>
      <c r="AB81">
        <v>1382.78</v>
      </c>
      <c r="AC81">
        <v>30496.929700000001</v>
      </c>
      <c r="AD81">
        <v>6</v>
      </c>
      <c r="AE81">
        <v>181.04339999999999</v>
      </c>
      <c r="AF81">
        <v>181.04339999999999</v>
      </c>
      <c r="AG81">
        <v>181.04339999999999</v>
      </c>
      <c r="AH81">
        <v>181.04339999999999</v>
      </c>
      <c r="AI81">
        <v>181.04339999999999</v>
      </c>
      <c r="AJ81">
        <v>39.612099999999998</v>
      </c>
      <c r="AK81">
        <v>39.612099999999998</v>
      </c>
      <c r="AL81">
        <v>1164.6484</v>
      </c>
      <c r="AM81">
        <v>1085.7737999999999</v>
      </c>
      <c r="AN81">
        <v>1050</v>
      </c>
      <c r="AO81">
        <v>886.30200000000002</v>
      </c>
      <c r="AP81">
        <v>1051.9919</v>
      </c>
      <c r="AQ81">
        <v>988.12149999999997</v>
      </c>
      <c r="AR81">
        <v>970.69870000000003</v>
      </c>
      <c r="AS81">
        <v>952.65520000000004</v>
      </c>
      <c r="AT81">
        <v>934.80909999999994</v>
      </c>
      <c r="AU81">
        <v>926.01160000000004</v>
      </c>
      <c r="AV81">
        <v>916.73540000000003</v>
      </c>
      <c r="AW81">
        <v>902.91380000000004</v>
      </c>
      <c r="AX81">
        <v>15.6</v>
      </c>
      <c r="AY81">
        <v>17.399999999999999</v>
      </c>
      <c r="AZ81">
        <v>32.1297</v>
      </c>
      <c r="BA81">
        <v>19.623799999999999</v>
      </c>
      <c r="BB81">
        <v>12.1553</v>
      </c>
      <c r="BC81">
        <v>8.657</v>
      </c>
      <c r="BD81">
        <v>6.2260999999999997</v>
      </c>
      <c r="BE81">
        <v>4.5079000000000002</v>
      </c>
      <c r="BF81">
        <v>3.3751000000000002</v>
      </c>
      <c r="BG81">
        <v>2.8218999999999999</v>
      </c>
      <c r="BH81">
        <v>2.8050999999999999</v>
      </c>
      <c r="BI81">
        <v>88.88</v>
      </c>
      <c r="BJ81">
        <v>144.58000000000001</v>
      </c>
      <c r="BK81">
        <v>146.16999999999999</v>
      </c>
      <c r="BL81">
        <v>232.97</v>
      </c>
      <c r="BM81">
        <v>210.3</v>
      </c>
      <c r="BN81">
        <v>330.9</v>
      </c>
      <c r="BO81">
        <v>292.20999999999998</v>
      </c>
      <c r="BP81">
        <v>461.64</v>
      </c>
      <c r="BQ81">
        <v>406.09</v>
      </c>
      <c r="BR81">
        <v>643.41</v>
      </c>
      <c r="BS81">
        <v>542.67999999999995</v>
      </c>
      <c r="BT81">
        <v>853.6</v>
      </c>
      <c r="BU81">
        <v>659.68</v>
      </c>
      <c r="BV81">
        <v>1033.78</v>
      </c>
      <c r="BW81">
        <v>49.5</v>
      </c>
      <c r="BX81">
        <v>44.4</v>
      </c>
      <c r="BY81">
        <v>39.373399999999997</v>
      </c>
      <c r="BZ81">
        <v>4.4000000000000004</v>
      </c>
      <c r="CA81">
        <v>5.0049999999999999</v>
      </c>
      <c r="CB81">
        <v>5.0049999999999999</v>
      </c>
      <c r="CC81">
        <v>-4.4352999999999998</v>
      </c>
      <c r="CD81">
        <v>5.0049999999999999</v>
      </c>
      <c r="CE81">
        <v>2104300</v>
      </c>
      <c r="CF81">
        <v>1</v>
      </c>
      <c r="CI81">
        <v>3.9493</v>
      </c>
      <c r="CJ81">
        <v>7.5857000000000001</v>
      </c>
      <c r="CK81">
        <v>8.7736000000000001</v>
      </c>
      <c r="CL81">
        <v>10.400700000000001</v>
      </c>
      <c r="CM81">
        <v>12.620699999999999</v>
      </c>
      <c r="CN81">
        <v>17.0121</v>
      </c>
      <c r="CO81">
        <v>4.4638999999999998</v>
      </c>
      <c r="CP81">
        <v>8.0836000000000006</v>
      </c>
      <c r="CQ81">
        <v>9.4474999999999998</v>
      </c>
      <c r="CR81">
        <v>11.311500000000001</v>
      </c>
      <c r="CS81">
        <v>14.504899999999999</v>
      </c>
      <c r="CT81">
        <v>19.080300000000001</v>
      </c>
      <c r="CU81">
        <v>25.077100000000002</v>
      </c>
      <c r="CV81">
        <v>24.938600000000001</v>
      </c>
      <c r="CW81">
        <v>25.046199999999999</v>
      </c>
      <c r="CX81">
        <v>25.0898</v>
      </c>
      <c r="CY81">
        <v>25.008400000000002</v>
      </c>
      <c r="CZ81">
        <v>24.9941</v>
      </c>
      <c r="DB81">
        <v>20383</v>
      </c>
      <c r="DC81">
        <v>509</v>
      </c>
      <c r="DD81">
        <v>8</v>
      </c>
      <c r="DF81" t="s">
        <v>552</v>
      </c>
      <c r="DG81">
        <v>279</v>
      </c>
      <c r="DH81">
        <v>1291</v>
      </c>
      <c r="DI81">
        <v>7</v>
      </c>
      <c r="DJ81">
        <v>5</v>
      </c>
      <c r="DK81">
        <v>35</v>
      </c>
      <c r="DL81">
        <v>27.666665999999999</v>
      </c>
      <c r="DM81">
        <v>4.4000000000000004</v>
      </c>
      <c r="DN81">
        <v>1947.05</v>
      </c>
      <c r="DO81">
        <v>1867.05</v>
      </c>
      <c r="DP81">
        <v>1638.7072000000001</v>
      </c>
      <c r="DQ81">
        <v>1524.0143</v>
      </c>
      <c r="DR81">
        <v>1430</v>
      </c>
      <c r="DS81">
        <v>1381.8643</v>
      </c>
      <c r="DT81">
        <v>1305.5358000000001</v>
      </c>
      <c r="DU81">
        <v>85.584299999999999</v>
      </c>
      <c r="DV81">
        <v>94.221400000000003</v>
      </c>
      <c r="DW81">
        <v>93.922899999999998</v>
      </c>
      <c r="DX81">
        <v>97.667100000000005</v>
      </c>
      <c r="DY81">
        <v>93.8643</v>
      </c>
      <c r="DZ81">
        <v>65.912099999999995</v>
      </c>
      <c r="EA81">
        <v>62.007100000000001</v>
      </c>
      <c r="EB81">
        <v>32.1297</v>
      </c>
      <c r="EC81">
        <v>19.623799999999999</v>
      </c>
      <c r="ED81">
        <v>12.1553</v>
      </c>
      <c r="EE81">
        <v>8.657</v>
      </c>
      <c r="EF81">
        <v>6.2260999999999997</v>
      </c>
      <c r="EG81">
        <v>4.5079000000000002</v>
      </c>
      <c r="EH81">
        <v>3.3751000000000002</v>
      </c>
      <c r="EI81">
        <v>2.8218999999999999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5.4975000000000003E-2</v>
      </c>
      <c r="EY81">
        <v>4.2035999999999997E-2</v>
      </c>
      <c r="EZ81">
        <v>3.4460999999999999E-2</v>
      </c>
      <c r="FA81">
        <v>3.1525999999999998E-2</v>
      </c>
      <c r="FB81">
        <v>3.2847000000000001E-2</v>
      </c>
      <c r="FC81">
        <v>2.0289999999999999E-2</v>
      </c>
      <c r="FD81">
        <v>1.8551000000000002E-2</v>
      </c>
      <c r="FE81">
        <v>-2.722E-3</v>
      </c>
      <c r="FF81">
        <v>-8.8900000000000003E-3</v>
      </c>
      <c r="FG81">
        <v>-2.1860000000000001E-2</v>
      </c>
      <c r="FH81">
        <v>-1.4152E-2</v>
      </c>
      <c r="FI81">
        <v>-1.9453999999999999E-2</v>
      </c>
      <c r="FJ81">
        <v>-1.7719999999999999E-3</v>
      </c>
      <c r="FK81">
        <v>-1.1900000000000001E-4</v>
      </c>
      <c r="FL81">
        <v>0.08</v>
      </c>
      <c r="FM81">
        <v>7.6692999999999997E-2</v>
      </c>
      <c r="FN81">
        <v>7.5121999999999994E-2</v>
      </c>
      <c r="FO81">
        <v>7.1974999999999997E-2</v>
      </c>
      <c r="FP81">
        <v>7.7772999999999995E-2</v>
      </c>
      <c r="FQ81">
        <v>0.10423300000000001</v>
      </c>
      <c r="FR81">
        <v>9.8079E-2</v>
      </c>
      <c r="FS81">
        <v>-0.29475600000000002</v>
      </c>
      <c r="FT81">
        <v>-0.290877</v>
      </c>
      <c r="FU81">
        <v>-0.28839199999999998</v>
      </c>
      <c r="FV81">
        <v>-0.28726400000000002</v>
      </c>
      <c r="FW81">
        <v>-0.29197600000000001</v>
      </c>
      <c r="FX81">
        <v>-0.30407299999999998</v>
      </c>
      <c r="FY81">
        <v>-0.295763</v>
      </c>
      <c r="FZ81">
        <v>-1.3579319999999999</v>
      </c>
      <c r="GA81">
        <v>-1.3321540000000001</v>
      </c>
      <c r="GB81">
        <v>-1.315785</v>
      </c>
      <c r="GC81">
        <v>-1.3084290000000001</v>
      </c>
      <c r="GD81">
        <v>-1.3392980000000001</v>
      </c>
      <c r="GE81">
        <v>-1.412104</v>
      </c>
      <c r="GF81">
        <v>-1.3570819999999999</v>
      </c>
      <c r="GG81">
        <v>-0.46832099999999999</v>
      </c>
      <c r="GH81">
        <v>-0.434195</v>
      </c>
      <c r="GI81">
        <v>-0.416852</v>
      </c>
      <c r="GJ81">
        <v>-0.41266399999999998</v>
      </c>
      <c r="GK81">
        <v>-0.45729999999999998</v>
      </c>
      <c r="GL81">
        <v>-0.65263499999999997</v>
      </c>
      <c r="GM81">
        <v>-0.56737000000000004</v>
      </c>
      <c r="GN81">
        <v>-0.35752899999999999</v>
      </c>
      <c r="GO81">
        <v>-0.33272600000000002</v>
      </c>
      <c r="GP81">
        <v>-0.317025</v>
      </c>
      <c r="GQ81">
        <v>-0.31003199999999997</v>
      </c>
      <c r="GR81">
        <v>-0.33997100000000002</v>
      </c>
      <c r="GS81">
        <v>-0.41872300000000001</v>
      </c>
      <c r="GT81">
        <v>-0.36655599999999999</v>
      </c>
      <c r="GU81">
        <v>0.39852700000000002</v>
      </c>
      <c r="GV81">
        <v>0.37069600000000003</v>
      </c>
      <c r="GW81">
        <v>0.298987</v>
      </c>
      <c r="GX81">
        <v>0.237733</v>
      </c>
      <c r="GY81">
        <v>0.370255</v>
      </c>
      <c r="GZ81">
        <v>0.29075400000000001</v>
      </c>
      <c r="HA81">
        <v>0.25385999999999997</v>
      </c>
      <c r="HB81">
        <v>0</v>
      </c>
      <c r="HC81">
        <v>-5</v>
      </c>
      <c r="HD81">
        <v>0</v>
      </c>
      <c r="HE81">
        <v>0</v>
      </c>
      <c r="HF81">
        <v>-10</v>
      </c>
      <c r="HG81">
        <v>30</v>
      </c>
      <c r="HH81">
        <v>-30</v>
      </c>
      <c r="HI81">
        <v>-1.979263</v>
      </c>
      <c r="HJ81">
        <v>-1.9559070000000001</v>
      </c>
      <c r="HK81">
        <v>-1.9418789999999999</v>
      </c>
      <c r="HL81">
        <v>-1.9359519999999999</v>
      </c>
      <c r="HM81">
        <v>-1.9643900000000001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741.61500000000001</v>
      </c>
      <c r="HX81">
        <v>0</v>
      </c>
      <c r="HZ81">
        <v>741.50300000000004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761.40700000000004</v>
      </c>
      <c r="IJ81">
        <v>0</v>
      </c>
      <c r="IL81">
        <v>761.31600000000003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772.55100000000004</v>
      </c>
      <c r="IV81">
        <v>0</v>
      </c>
      <c r="IX81">
        <v>772.72299999999996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778.447</v>
      </c>
      <c r="JH81">
        <v>0</v>
      </c>
      <c r="JJ81">
        <v>778.32799999999997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750.62800000000004</v>
      </c>
      <c r="JT81">
        <v>0</v>
      </c>
      <c r="JV81">
        <v>750.44399999999996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725.18600000000004</v>
      </c>
      <c r="KF81">
        <v>0.10199999999999999</v>
      </c>
      <c r="KH81">
        <v>725.35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762.39300000000003</v>
      </c>
      <c r="KR81">
        <v>2.5000000000000001E-2</v>
      </c>
      <c r="KT81">
        <v>762.54499999999996</v>
      </c>
      <c r="KU81">
        <v>2.5000000000000001E-2</v>
      </c>
      <c r="KV81">
        <v>155.76400000000001</v>
      </c>
      <c r="KW81">
        <v>143.18966564999999</v>
      </c>
      <c r="KX81">
        <v>123.1029622784</v>
      </c>
      <c r="KY81">
        <v>109.6909292425</v>
      </c>
      <c r="KZ81">
        <v>111.21539</v>
      </c>
      <c r="LA81">
        <v>144.03586158190001</v>
      </c>
      <c r="LB81">
        <v>128.04564572820001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-30.893816799999996</v>
      </c>
      <c r="LI81">
        <v>-7.5123802</v>
      </c>
      <c r="LJ81">
        <v>-70.95602079599999</v>
      </c>
      <c r="LK81">
        <v>-44.155576483999994</v>
      </c>
      <c r="LL81">
        <v>-16.580206784999998</v>
      </c>
      <c r="LM81">
        <v>-22.732645446000003</v>
      </c>
      <c r="LN81">
        <v>-17.937218114000004</v>
      </c>
      <c r="LO81">
        <v>-26.149341872000001</v>
      </c>
      <c r="LP81">
        <v>-25.013735424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9.779535000000001</v>
      </c>
      <c r="LZ81">
        <v>0</v>
      </c>
      <c r="MA81">
        <v>0</v>
      </c>
      <c r="MB81">
        <v>19.643900000000002</v>
      </c>
      <c r="MC81">
        <v>0</v>
      </c>
      <c r="MD81">
        <v>0</v>
      </c>
      <c r="ME81">
        <v>-40.080924960299996</v>
      </c>
      <c r="MF81">
        <v>-40.910460773000004</v>
      </c>
      <c r="MG81">
        <v>-39.151948710799999</v>
      </c>
      <c r="MH81">
        <v>-40.303696154400001</v>
      </c>
      <c r="MI81">
        <v>-42.924144389999995</v>
      </c>
      <c r="MJ81">
        <v>-43.016543383499993</v>
      </c>
      <c r="MK81">
        <v>-35.180968327000002</v>
      </c>
      <c r="ML81">
        <v>44.727054243700024</v>
      </c>
      <c r="MM81">
        <v>67.903163393</v>
      </c>
      <c r="MN81">
        <v>67.370806782599999</v>
      </c>
      <c r="MO81">
        <v>46.654587642099997</v>
      </c>
      <c r="MP81">
        <v>69.997927496000003</v>
      </c>
      <c r="MQ81">
        <v>43.976159526400011</v>
      </c>
      <c r="MR81">
        <v>60.338561777200013</v>
      </c>
    </row>
    <row r="82" spans="1:356" x14ac:dyDescent="0.25">
      <c r="A82">
        <v>314</v>
      </c>
      <c r="B82" t="s">
        <v>463</v>
      </c>
      <c r="C82" s="3">
        <v>42869.371400462966</v>
      </c>
      <c r="D82">
        <v>59.448599999999999</v>
      </c>
      <c r="E82">
        <v>60.309699999999999</v>
      </c>
      <c r="F82">
        <v>36</v>
      </c>
      <c r="G82">
        <v>61</v>
      </c>
      <c r="H82">
        <v>1.1900999999999999</v>
      </c>
      <c r="I82">
        <v>827.54160000000002</v>
      </c>
      <c r="J82">
        <v>23518</v>
      </c>
      <c r="K82">
        <v>32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221143</v>
      </c>
      <c r="S82">
        <v>221150</v>
      </c>
      <c r="T82">
        <v>220905</v>
      </c>
      <c r="U82">
        <v>220590</v>
      </c>
      <c r="V82">
        <v>215715</v>
      </c>
      <c r="W82">
        <v>215459</v>
      </c>
      <c r="X82">
        <v>216051</v>
      </c>
      <c r="Y82">
        <v>216069</v>
      </c>
      <c r="Z82">
        <v>294140</v>
      </c>
      <c r="AA82">
        <v>294132</v>
      </c>
      <c r="AB82">
        <v>1382.78</v>
      </c>
      <c r="AC82">
        <v>30521.169900000001</v>
      </c>
      <c r="AD82">
        <v>6</v>
      </c>
      <c r="AE82">
        <v>181.88159999999999</v>
      </c>
      <c r="AF82">
        <v>181.88159999999999</v>
      </c>
      <c r="AG82">
        <v>181.88159999999999</v>
      </c>
      <c r="AH82">
        <v>181.88159999999999</v>
      </c>
      <c r="AI82">
        <v>181.88159999999999</v>
      </c>
      <c r="AJ82">
        <v>40.450299999999999</v>
      </c>
      <c r="AK82">
        <v>40.450299999999999</v>
      </c>
      <c r="AL82">
        <v>1183.3984</v>
      </c>
      <c r="AM82">
        <v>1101.8571999999999</v>
      </c>
      <c r="AN82">
        <v>1060.1666</v>
      </c>
      <c r="AO82">
        <v>889.19399999999996</v>
      </c>
      <c r="AP82">
        <v>1059.1443999999999</v>
      </c>
      <c r="AQ82">
        <v>994.88289999999995</v>
      </c>
      <c r="AR82">
        <v>977.351</v>
      </c>
      <c r="AS82">
        <v>959.00139999999999</v>
      </c>
      <c r="AT82">
        <v>940.81359999999995</v>
      </c>
      <c r="AU82">
        <v>931.13109999999995</v>
      </c>
      <c r="AV82">
        <v>920.94370000000004</v>
      </c>
      <c r="AW82">
        <v>906.51570000000004</v>
      </c>
      <c r="AX82">
        <v>15.8</v>
      </c>
      <c r="AY82">
        <v>21.2</v>
      </c>
      <c r="AZ82">
        <v>32.137099999999997</v>
      </c>
      <c r="BA82">
        <v>19.5549</v>
      </c>
      <c r="BB82">
        <v>12.0954</v>
      </c>
      <c r="BC82">
        <v>8.5817999999999994</v>
      </c>
      <c r="BD82">
        <v>6.1585000000000001</v>
      </c>
      <c r="BE82">
        <v>4.4839000000000002</v>
      </c>
      <c r="BF82">
        <v>3.3620000000000001</v>
      </c>
      <c r="BG82">
        <v>2.8227000000000002</v>
      </c>
      <c r="BH82">
        <v>2.8104</v>
      </c>
      <c r="BI82">
        <v>89.44</v>
      </c>
      <c r="BJ82">
        <v>144.96</v>
      </c>
      <c r="BK82">
        <v>148.12</v>
      </c>
      <c r="BL82">
        <v>232.85</v>
      </c>
      <c r="BM82">
        <v>212.87</v>
      </c>
      <c r="BN82">
        <v>332.16</v>
      </c>
      <c r="BO82">
        <v>295.55</v>
      </c>
      <c r="BP82">
        <v>463.09</v>
      </c>
      <c r="BQ82">
        <v>407.49</v>
      </c>
      <c r="BR82">
        <v>641.16999999999996</v>
      </c>
      <c r="BS82">
        <v>541.09</v>
      </c>
      <c r="BT82">
        <v>851.87</v>
      </c>
      <c r="BU82">
        <v>659.78</v>
      </c>
      <c r="BV82">
        <v>1028.98</v>
      </c>
      <c r="BW82">
        <v>49.9</v>
      </c>
      <c r="BX82">
        <v>44.3</v>
      </c>
      <c r="BY82">
        <v>42.416499999999999</v>
      </c>
      <c r="BZ82">
        <v>2.7272999999999999E-2</v>
      </c>
      <c r="CA82">
        <v>0.60140000000000005</v>
      </c>
      <c r="CB82">
        <v>2.7766000000000002</v>
      </c>
      <c r="CC82">
        <v>-0.66690000000000005</v>
      </c>
      <c r="CD82">
        <v>0.60140000000000005</v>
      </c>
      <c r="CE82">
        <v>2104303</v>
      </c>
      <c r="CF82">
        <v>2</v>
      </c>
      <c r="CI82">
        <v>3.73</v>
      </c>
      <c r="CJ82">
        <v>7.2979000000000003</v>
      </c>
      <c r="CK82">
        <v>8.6678999999999995</v>
      </c>
      <c r="CL82">
        <v>10.4621</v>
      </c>
      <c r="CM82">
        <v>12.2486</v>
      </c>
      <c r="CN82">
        <v>16.277899999999999</v>
      </c>
      <c r="CO82">
        <v>4.6147999999999998</v>
      </c>
      <c r="CP82">
        <v>7.9524999999999997</v>
      </c>
      <c r="CQ82">
        <v>9.5213000000000001</v>
      </c>
      <c r="CR82">
        <v>10.952500000000001</v>
      </c>
      <c r="CS82">
        <v>13.604900000000001</v>
      </c>
      <c r="CT82">
        <v>18.123000000000001</v>
      </c>
      <c r="CU82">
        <v>25.1492</v>
      </c>
      <c r="CV82">
        <v>24.950099999999999</v>
      </c>
      <c r="CW82">
        <v>25.001100000000001</v>
      </c>
      <c r="CX82">
        <v>24.955100000000002</v>
      </c>
      <c r="CY82">
        <v>25.0474</v>
      </c>
      <c r="CZ82">
        <v>24.7805</v>
      </c>
      <c r="DB82">
        <v>20383</v>
      </c>
      <c r="DC82">
        <v>509</v>
      </c>
      <c r="DD82">
        <v>9</v>
      </c>
      <c r="DF82" t="s">
        <v>552</v>
      </c>
      <c r="DG82">
        <v>279</v>
      </c>
      <c r="DH82">
        <v>1291</v>
      </c>
      <c r="DI82">
        <v>7</v>
      </c>
      <c r="DJ82">
        <v>5</v>
      </c>
      <c r="DK82">
        <v>35</v>
      </c>
      <c r="DL82">
        <v>22.5</v>
      </c>
      <c r="DM82">
        <v>2.7272999999999999E-2</v>
      </c>
      <c r="DN82">
        <v>1911.5714</v>
      </c>
      <c r="DO82">
        <v>1860.8071</v>
      </c>
      <c r="DP82">
        <v>1627.65</v>
      </c>
      <c r="DQ82">
        <v>1509.6857</v>
      </c>
      <c r="DR82">
        <v>1388.25</v>
      </c>
      <c r="DS82">
        <v>1339.8715</v>
      </c>
      <c r="DT82">
        <v>1232.9713999999999</v>
      </c>
      <c r="DU82">
        <v>87.554299999999998</v>
      </c>
      <c r="DV82">
        <v>93.659300000000002</v>
      </c>
      <c r="DW82">
        <v>92.177099999999996</v>
      </c>
      <c r="DX82">
        <v>92.224299999999999</v>
      </c>
      <c r="DY82">
        <v>93.504999999999995</v>
      </c>
      <c r="DZ82">
        <v>66.2029</v>
      </c>
      <c r="EA82">
        <v>61.5914</v>
      </c>
      <c r="EB82">
        <v>32.137099999999997</v>
      </c>
      <c r="EC82">
        <v>19.5549</v>
      </c>
      <c r="ED82">
        <v>12.0954</v>
      </c>
      <c r="EE82">
        <v>8.5817999999999994</v>
      </c>
      <c r="EF82">
        <v>6.1585000000000001</v>
      </c>
      <c r="EG82">
        <v>4.4839000000000002</v>
      </c>
      <c r="EH82">
        <v>3.3620000000000001</v>
      </c>
      <c r="EI82">
        <v>2.8227000000000002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5.5509999999999997E-2</v>
      </c>
      <c r="EY82">
        <v>4.2859000000000001E-2</v>
      </c>
      <c r="EZ82">
        <v>3.5081000000000001E-2</v>
      </c>
      <c r="FA82">
        <v>3.1767999999999998E-2</v>
      </c>
      <c r="FB82">
        <v>3.3069000000000001E-2</v>
      </c>
      <c r="FC82">
        <v>2.0135E-2</v>
      </c>
      <c r="FD82">
        <v>1.8387000000000001E-2</v>
      </c>
      <c r="FE82">
        <v>-2.722E-3</v>
      </c>
      <c r="FF82">
        <v>-8.8909999999999996E-3</v>
      </c>
      <c r="FG82">
        <v>-2.1860999999999998E-2</v>
      </c>
      <c r="FH82">
        <v>-1.4152E-2</v>
      </c>
      <c r="FI82">
        <v>-1.9456000000000001E-2</v>
      </c>
      <c r="FJ82">
        <v>-4.0229999999999997E-3</v>
      </c>
      <c r="FK82">
        <v>-1.5560000000000001E-3</v>
      </c>
      <c r="FL82">
        <v>8.0026E-2</v>
      </c>
      <c r="FM82">
        <v>7.6713000000000003E-2</v>
      </c>
      <c r="FN82">
        <v>7.5143000000000001E-2</v>
      </c>
      <c r="FO82">
        <v>7.1995000000000003E-2</v>
      </c>
      <c r="FP82">
        <v>7.7801999999999996E-2</v>
      </c>
      <c r="FQ82">
        <v>0.104281</v>
      </c>
      <c r="FR82">
        <v>9.8146999999999998E-2</v>
      </c>
      <c r="FS82">
        <v>-0.29447400000000001</v>
      </c>
      <c r="FT82">
        <v>-0.29066900000000001</v>
      </c>
      <c r="FU82">
        <v>-0.288157</v>
      </c>
      <c r="FV82">
        <v>-0.28704200000000002</v>
      </c>
      <c r="FW82">
        <v>-0.29164899999999999</v>
      </c>
      <c r="FX82">
        <v>-0.30344300000000002</v>
      </c>
      <c r="FY82">
        <v>-0.29498400000000002</v>
      </c>
      <c r="FZ82">
        <v>-1.357556</v>
      </c>
      <c r="GA82">
        <v>-1.332238</v>
      </c>
      <c r="GB82">
        <v>-1.315688</v>
      </c>
      <c r="GC82">
        <v>-1.3084100000000001</v>
      </c>
      <c r="GD82">
        <v>-1.338619</v>
      </c>
      <c r="GE82">
        <v>-1.4048389999999999</v>
      </c>
      <c r="GF82">
        <v>-1.348902</v>
      </c>
      <c r="GG82">
        <v>-0.46819499999999997</v>
      </c>
      <c r="GH82">
        <v>-0.43388500000000002</v>
      </c>
      <c r="GI82">
        <v>-0.416628</v>
      </c>
      <c r="GJ82">
        <v>-0.41241</v>
      </c>
      <c r="GK82">
        <v>-0.45730799999999999</v>
      </c>
      <c r="GL82">
        <v>-0.65260799999999997</v>
      </c>
      <c r="GM82">
        <v>-0.56793300000000002</v>
      </c>
      <c r="GN82">
        <v>-0.357157</v>
      </c>
      <c r="GO82">
        <v>-0.33280999999999999</v>
      </c>
      <c r="GP82">
        <v>-0.31693700000000002</v>
      </c>
      <c r="GQ82">
        <v>-0.31001600000000001</v>
      </c>
      <c r="GR82">
        <v>-0.339308</v>
      </c>
      <c r="GS82">
        <v>-0.418041</v>
      </c>
      <c r="GT82">
        <v>-0.36498599999999998</v>
      </c>
      <c r="GU82">
        <v>0.39799000000000001</v>
      </c>
      <c r="GV82">
        <v>0.36811100000000002</v>
      </c>
      <c r="GW82">
        <v>0.29675299999999999</v>
      </c>
      <c r="GX82">
        <v>0.23607400000000001</v>
      </c>
      <c r="GY82">
        <v>0.37030099999999999</v>
      </c>
      <c r="GZ82">
        <v>0.29240500000000003</v>
      </c>
      <c r="HA82">
        <v>0.25425900000000001</v>
      </c>
      <c r="HB82">
        <v>0</v>
      </c>
      <c r="HC82">
        <v>-5</v>
      </c>
      <c r="HD82">
        <v>0</v>
      </c>
      <c r="HE82">
        <v>0</v>
      </c>
      <c r="HF82">
        <v>-10</v>
      </c>
      <c r="HG82">
        <v>40</v>
      </c>
      <c r="HH82">
        <v>-40</v>
      </c>
      <c r="HI82">
        <v>-1.9788779999999999</v>
      </c>
      <c r="HJ82">
        <v>-1.9555899999999999</v>
      </c>
      <c r="HK82">
        <v>-1.941632</v>
      </c>
      <c r="HL82">
        <v>-1.935656</v>
      </c>
      <c r="HM82">
        <v>-1.963838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741.61500000000001</v>
      </c>
      <c r="HX82">
        <v>0</v>
      </c>
      <c r="HZ82">
        <v>741.50300000000004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761.40700000000004</v>
      </c>
      <c r="IJ82">
        <v>0</v>
      </c>
      <c r="IL82">
        <v>761.31600000000003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772.55100000000004</v>
      </c>
      <c r="IV82">
        <v>0</v>
      </c>
      <c r="IX82">
        <v>772.72299999999996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778.447</v>
      </c>
      <c r="JH82">
        <v>0</v>
      </c>
      <c r="JJ82">
        <v>778.32799999999997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750.62800000000004</v>
      </c>
      <c r="JT82">
        <v>0</v>
      </c>
      <c r="JV82">
        <v>750.44399999999996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725.18600000000004</v>
      </c>
      <c r="KF82">
        <v>0.10199999999999999</v>
      </c>
      <c r="KH82">
        <v>725.35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762.39300000000003</v>
      </c>
      <c r="KR82">
        <v>2.5000000000000001E-2</v>
      </c>
      <c r="KT82">
        <v>762.54499999999996</v>
      </c>
      <c r="KU82">
        <v>2.5000000000000001E-2</v>
      </c>
      <c r="KV82">
        <v>152.9754128564</v>
      </c>
      <c r="KW82">
        <v>142.7480950623</v>
      </c>
      <c r="KX82">
        <v>122.30650395000001</v>
      </c>
      <c r="KY82">
        <v>108.68982197150001</v>
      </c>
      <c r="KZ82">
        <v>108.00862649999999</v>
      </c>
      <c r="LA82">
        <v>139.72313989149998</v>
      </c>
      <c r="LB82">
        <v>121.01244399579998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-30.829808800000002</v>
      </c>
      <c r="LI82">
        <v>-7.4925936000000011</v>
      </c>
      <c r="LJ82">
        <v>-71.662666127999998</v>
      </c>
      <c r="LK82">
        <v>-45.253460383999993</v>
      </c>
      <c r="LL82">
        <v>-17.393395360000003</v>
      </c>
      <c r="LM82">
        <v>-23.048950560000002</v>
      </c>
      <c r="LN82">
        <v>-18.222620447000001</v>
      </c>
      <c r="LO82">
        <v>-22.634765968000004</v>
      </c>
      <c r="LP82">
        <v>-22.703369561999999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9.7779500000000006</v>
      </c>
      <c r="LZ82">
        <v>0</v>
      </c>
      <c r="MA82">
        <v>0</v>
      </c>
      <c r="MB82">
        <v>19.638379999999998</v>
      </c>
      <c r="MC82">
        <v>0</v>
      </c>
      <c r="MD82">
        <v>0</v>
      </c>
      <c r="ME82">
        <v>-40.992485488499995</v>
      </c>
      <c r="MF82">
        <v>-40.6373653805</v>
      </c>
      <c r="MG82">
        <v>-38.403560818799996</v>
      </c>
      <c r="MH82">
        <v>-38.034223562999998</v>
      </c>
      <c r="MI82">
        <v>-42.760584539999996</v>
      </c>
      <c r="MJ82">
        <v>-43.204542163199996</v>
      </c>
      <c r="MK82">
        <v>-34.979788576200001</v>
      </c>
      <c r="ML82">
        <v>40.320261239900006</v>
      </c>
      <c r="MM82">
        <v>66.635219297800006</v>
      </c>
      <c r="MN82">
        <v>66.509547771200005</v>
      </c>
      <c r="MO82">
        <v>47.606647848500003</v>
      </c>
      <c r="MP82">
        <v>66.663801512999996</v>
      </c>
      <c r="MQ82">
        <v>43.054022960299982</v>
      </c>
      <c r="MR82">
        <v>55.836692257599971</v>
      </c>
    </row>
    <row r="83" spans="1:356" x14ac:dyDescent="0.25">
      <c r="A83">
        <v>314</v>
      </c>
      <c r="B83" t="s">
        <v>464</v>
      </c>
      <c r="C83" s="3">
        <v>42869.372546296298</v>
      </c>
      <c r="D83">
        <v>59.917499999999997</v>
      </c>
      <c r="E83">
        <v>60.742800000000003</v>
      </c>
      <c r="F83">
        <v>36</v>
      </c>
      <c r="G83">
        <v>62</v>
      </c>
      <c r="H83">
        <v>1.1900999999999999</v>
      </c>
      <c r="I83">
        <v>839.87530000000004</v>
      </c>
      <c r="J83">
        <v>23883</v>
      </c>
      <c r="K83">
        <v>32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221143</v>
      </c>
      <c r="S83">
        <v>221150</v>
      </c>
      <c r="T83">
        <v>220905</v>
      </c>
      <c r="U83">
        <v>220590</v>
      </c>
      <c r="V83">
        <v>215715</v>
      </c>
      <c r="W83">
        <v>215459</v>
      </c>
      <c r="X83">
        <v>216051</v>
      </c>
      <c r="Y83">
        <v>216069</v>
      </c>
      <c r="Z83">
        <v>294140</v>
      </c>
      <c r="AA83">
        <v>294132</v>
      </c>
      <c r="AB83">
        <v>1382.78</v>
      </c>
      <c r="AC83">
        <v>30545.0566</v>
      </c>
      <c r="AD83">
        <v>6</v>
      </c>
      <c r="AE83">
        <v>182.73230000000001</v>
      </c>
      <c r="AF83">
        <v>182.73230000000001</v>
      </c>
      <c r="AG83">
        <v>182.73230000000001</v>
      </c>
      <c r="AH83">
        <v>182.73230000000001</v>
      </c>
      <c r="AI83">
        <v>182.73230000000001</v>
      </c>
      <c r="AJ83">
        <v>41.301000000000002</v>
      </c>
      <c r="AK83">
        <v>41.301000000000002</v>
      </c>
      <c r="AL83">
        <v>1168.1641</v>
      </c>
      <c r="AM83">
        <v>1089.4474</v>
      </c>
      <c r="AN83">
        <v>1053.6666</v>
      </c>
      <c r="AO83">
        <v>885.00990000000002</v>
      </c>
      <c r="AP83">
        <v>1057.5361</v>
      </c>
      <c r="AQ83">
        <v>993.58759999999995</v>
      </c>
      <c r="AR83">
        <v>975.45830000000001</v>
      </c>
      <c r="AS83">
        <v>956.64729999999997</v>
      </c>
      <c r="AT83">
        <v>937.88739999999996</v>
      </c>
      <c r="AU83">
        <v>927.6884</v>
      </c>
      <c r="AV83">
        <v>916.94110000000001</v>
      </c>
      <c r="AW83">
        <v>902.21439999999996</v>
      </c>
      <c r="AX83">
        <v>15.8</v>
      </c>
      <c r="AY83">
        <v>17.399999999999999</v>
      </c>
      <c r="AZ83">
        <v>32.492199999999997</v>
      </c>
      <c r="BA83">
        <v>19.668099999999999</v>
      </c>
      <c r="BB83">
        <v>12.1249</v>
      </c>
      <c r="BC83">
        <v>8.6046999999999993</v>
      </c>
      <c r="BD83">
        <v>6.1779000000000002</v>
      </c>
      <c r="BE83">
        <v>4.4766000000000004</v>
      </c>
      <c r="BF83">
        <v>3.3563000000000001</v>
      </c>
      <c r="BG83">
        <v>2.8212999999999999</v>
      </c>
      <c r="BH83">
        <v>2.8157999999999999</v>
      </c>
      <c r="BI83">
        <v>89.85</v>
      </c>
      <c r="BJ83">
        <v>146.13999999999999</v>
      </c>
      <c r="BK83">
        <v>147.36000000000001</v>
      </c>
      <c r="BL83">
        <v>234.67</v>
      </c>
      <c r="BM83">
        <v>212.27</v>
      </c>
      <c r="BN83">
        <v>334.08</v>
      </c>
      <c r="BO83">
        <v>293.72000000000003</v>
      </c>
      <c r="BP83">
        <v>465.32</v>
      </c>
      <c r="BQ83">
        <v>404.48</v>
      </c>
      <c r="BR83">
        <v>646.72</v>
      </c>
      <c r="BS83">
        <v>537.82000000000005</v>
      </c>
      <c r="BT83">
        <v>855.25</v>
      </c>
      <c r="BU83">
        <v>660.05</v>
      </c>
      <c r="BV83">
        <v>1030.76</v>
      </c>
      <c r="BW83">
        <v>48.9</v>
      </c>
      <c r="BX83">
        <v>44.4</v>
      </c>
      <c r="BY83">
        <v>41.265799999999999</v>
      </c>
      <c r="BZ83">
        <v>1.009091</v>
      </c>
      <c r="CA83">
        <v>0.44180000000000003</v>
      </c>
      <c r="CB83">
        <v>3.544</v>
      </c>
      <c r="CC83">
        <v>-0.73329999999999995</v>
      </c>
      <c r="CD83">
        <v>0.44180000000000003</v>
      </c>
      <c r="CE83">
        <v>2104302</v>
      </c>
      <c r="CF83">
        <v>1</v>
      </c>
      <c r="CI83">
        <v>3.82</v>
      </c>
      <c r="CJ83">
        <v>7.4043000000000001</v>
      </c>
      <c r="CK83">
        <v>8.6906999999999996</v>
      </c>
      <c r="CL83">
        <v>10.402900000000001</v>
      </c>
      <c r="CM83">
        <v>12.1829</v>
      </c>
      <c r="CN83">
        <v>16.017900000000001</v>
      </c>
      <c r="CO83">
        <v>4.423</v>
      </c>
      <c r="CP83">
        <v>8.1</v>
      </c>
      <c r="CQ83">
        <v>9.2164000000000001</v>
      </c>
      <c r="CR83">
        <v>10.9262</v>
      </c>
      <c r="CS83">
        <v>13.2098</v>
      </c>
      <c r="CT83">
        <v>18.536100000000001</v>
      </c>
      <c r="CU83">
        <v>25.1374</v>
      </c>
      <c r="CV83">
        <v>24.827400000000001</v>
      </c>
      <c r="CW83">
        <v>24.985399999999998</v>
      </c>
      <c r="CX83">
        <v>24.997</v>
      </c>
      <c r="CY83">
        <v>24.995899999999999</v>
      </c>
      <c r="CZ83">
        <v>24.778600000000001</v>
      </c>
      <c r="DB83">
        <v>20383</v>
      </c>
      <c r="DC83">
        <v>509</v>
      </c>
      <c r="DD83">
        <v>10</v>
      </c>
      <c r="DF83" t="s">
        <v>552</v>
      </c>
      <c r="DG83">
        <v>279</v>
      </c>
      <c r="DH83">
        <v>1291</v>
      </c>
      <c r="DI83">
        <v>7</v>
      </c>
      <c r="DJ83">
        <v>5</v>
      </c>
      <c r="DK83">
        <v>35</v>
      </c>
      <c r="DL83">
        <v>30</v>
      </c>
      <c r="DM83">
        <v>1.009091</v>
      </c>
      <c r="DN83">
        <v>1957.6215</v>
      </c>
      <c r="DO83">
        <v>1879.6929</v>
      </c>
      <c r="DP83">
        <v>1641.6143</v>
      </c>
      <c r="DQ83">
        <v>1516.2786000000001</v>
      </c>
      <c r="DR83">
        <v>1420.7428</v>
      </c>
      <c r="DS83">
        <v>1354.9713999999999</v>
      </c>
      <c r="DT83">
        <v>1286.3715</v>
      </c>
      <c r="DU83">
        <v>71.727900000000005</v>
      </c>
      <c r="DV83">
        <v>72.205699999999993</v>
      </c>
      <c r="DW83">
        <v>71.954999999999998</v>
      </c>
      <c r="DX83">
        <v>70.082099999999997</v>
      </c>
      <c r="DY83">
        <v>83.697100000000006</v>
      </c>
      <c r="DZ83">
        <v>64.462100000000007</v>
      </c>
      <c r="EA83">
        <v>58.105699999999999</v>
      </c>
      <c r="EB83">
        <v>32.492199999999997</v>
      </c>
      <c r="EC83">
        <v>19.668099999999999</v>
      </c>
      <c r="ED83">
        <v>12.1249</v>
      </c>
      <c r="EE83">
        <v>8.6046999999999993</v>
      </c>
      <c r="EF83">
        <v>6.1779000000000002</v>
      </c>
      <c r="EG83">
        <v>4.4766000000000004</v>
      </c>
      <c r="EH83">
        <v>3.3563000000000001</v>
      </c>
      <c r="EI83">
        <v>2.8212999999999999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5.6728000000000001E-2</v>
      </c>
      <c r="EY83">
        <v>4.3493999999999998E-2</v>
      </c>
      <c r="EZ83">
        <v>3.6044E-2</v>
      </c>
      <c r="FA83">
        <v>3.2152E-2</v>
      </c>
      <c r="FB83">
        <v>3.3283E-2</v>
      </c>
      <c r="FC83">
        <v>2.0523E-2</v>
      </c>
      <c r="FD83">
        <v>1.8672000000000001E-2</v>
      </c>
      <c r="FE83">
        <v>-2.7079999999999999E-3</v>
      </c>
      <c r="FF83">
        <v>-8.9149999999999993E-3</v>
      </c>
      <c r="FG83">
        <v>-2.1909000000000001E-2</v>
      </c>
      <c r="FH83">
        <v>-1.4203E-2</v>
      </c>
      <c r="FI83">
        <v>-1.9456999999999999E-2</v>
      </c>
      <c r="FJ83">
        <v>-1.7129999999999999E-3</v>
      </c>
      <c r="FK83">
        <v>-5.5999999999999999E-5</v>
      </c>
      <c r="FL83">
        <v>7.9969999999999999E-2</v>
      </c>
      <c r="FM83">
        <v>7.6662999999999995E-2</v>
      </c>
      <c r="FN83">
        <v>7.5093999999999994E-2</v>
      </c>
      <c r="FO83">
        <v>7.1945999999999996E-2</v>
      </c>
      <c r="FP83">
        <v>7.7745999999999996E-2</v>
      </c>
      <c r="FQ83">
        <v>0.104199</v>
      </c>
      <c r="FR83">
        <v>9.8057000000000005E-2</v>
      </c>
      <c r="FS83">
        <v>-0.29503099999999999</v>
      </c>
      <c r="FT83">
        <v>-0.29115799999999997</v>
      </c>
      <c r="FU83">
        <v>-0.28866399999999998</v>
      </c>
      <c r="FV83">
        <v>-0.28757500000000003</v>
      </c>
      <c r="FW83">
        <v>-0.29224699999999998</v>
      </c>
      <c r="FX83">
        <v>-0.304315</v>
      </c>
      <c r="FY83">
        <v>-0.29595399999999999</v>
      </c>
      <c r="FZ83">
        <v>-1.357326</v>
      </c>
      <c r="GA83">
        <v>-1.3313459999999999</v>
      </c>
      <c r="GB83">
        <v>-1.315212</v>
      </c>
      <c r="GC83">
        <v>-1.308173</v>
      </c>
      <c r="GD83">
        <v>-1.3388260000000001</v>
      </c>
      <c r="GE83">
        <v>-1.4109290000000001</v>
      </c>
      <c r="GF83">
        <v>-1.3560559999999999</v>
      </c>
      <c r="GG83">
        <v>-0.46895799999999999</v>
      </c>
      <c r="GH83">
        <v>-0.43470700000000001</v>
      </c>
      <c r="GI83">
        <v>-0.41741299999999998</v>
      </c>
      <c r="GJ83">
        <v>-0.41312199999999999</v>
      </c>
      <c r="GK83">
        <v>-0.457955</v>
      </c>
      <c r="GL83">
        <v>-0.65362200000000004</v>
      </c>
      <c r="GM83">
        <v>-0.56848399999999999</v>
      </c>
      <c r="GN83">
        <v>-0.357122</v>
      </c>
      <c r="GO83">
        <v>-0.33252500000000002</v>
      </c>
      <c r="GP83">
        <v>-0.31667600000000001</v>
      </c>
      <c r="GQ83">
        <v>-0.30990800000000002</v>
      </c>
      <c r="GR83">
        <v>-0.339507</v>
      </c>
      <c r="GS83">
        <v>-0.41809299999999999</v>
      </c>
      <c r="GT83">
        <v>-0.36557400000000001</v>
      </c>
      <c r="GU83">
        <v>0.39803699999999997</v>
      </c>
      <c r="GV83">
        <v>0.36986200000000002</v>
      </c>
      <c r="GW83">
        <v>0.29848799999999998</v>
      </c>
      <c r="GX83">
        <v>0.237817</v>
      </c>
      <c r="GY83">
        <v>0.37350299999999997</v>
      </c>
      <c r="GZ83">
        <v>0.29483799999999999</v>
      </c>
      <c r="HA83">
        <v>0.25466800000000001</v>
      </c>
      <c r="HB83">
        <v>-5</v>
      </c>
      <c r="HC83">
        <v>-10</v>
      </c>
      <c r="HD83">
        <v>-5</v>
      </c>
      <c r="HE83">
        <v>-5</v>
      </c>
      <c r="HF83">
        <v>-10</v>
      </c>
      <c r="HG83">
        <v>30</v>
      </c>
      <c r="HH83">
        <v>-30</v>
      </c>
      <c r="HI83">
        <v>-1.9787980000000001</v>
      </c>
      <c r="HJ83">
        <v>-1.955379</v>
      </c>
      <c r="HK83">
        <v>-1.9415690000000001</v>
      </c>
      <c r="HL83">
        <v>-1.935584</v>
      </c>
      <c r="HM83">
        <v>-1.963813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741.61500000000001</v>
      </c>
      <c r="HX83">
        <v>0</v>
      </c>
      <c r="HZ83">
        <v>741.50300000000004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761.40700000000004</v>
      </c>
      <c r="IJ83">
        <v>0</v>
      </c>
      <c r="IL83">
        <v>761.31600000000003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772.55100000000004</v>
      </c>
      <c r="IV83">
        <v>0</v>
      </c>
      <c r="IX83">
        <v>772.72299999999996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778.447</v>
      </c>
      <c r="JH83">
        <v>0</v>
      </c>
      <c r="JJ83">
        <v>778.32799999999997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750.62800000000004</v>
      </c>
      <c r="JT83">
        <v>0</v>
      </c>
      <c r="JV83">
        <v>750.44399999999996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725.18600000000004</v>
      </c>
      <c r="KF83">
        <v>0.10199999999999999</v>
      </c>
      <c r="KH83">
        <v>725.35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762.39300000000003</v>
      </c>
      <c r="KR83">
        <v>2.5000000000000001E-2</v>
      </c>
      <c r="KT83">
        <v>762.54499999999996</v>
      </c>
      <c r="KU83">
        <v>2.5000000000000001E-2</v>
      </c>
      <c r="KV83">
        <v>156.55099135500001</v>
      </c>
      <c r="KW83">
        <v>144.10289679269999</v>
      </c>
      <c r="KX83">
        <v>123.27538424419998</v>
      </c>
      <c r="KY83">
        <v>109.0901801556</v>
      </c>
      <c r="KZ83">
        <v>110.45706972879999</v>
      </c>
      <c r="LA83">
        <v>141.18666490859999</v>
      </c>
      <c r="LB83">
        <v>126.13773017550001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-30.918403999999999</v>
      </c>
      <c r="LI83">
        <v>-7.5172315999999997</v>
      </c>
      <c r="LJ83">
        <v>-73.32275052</v>
      </c>
      <c r="LK83">
        <v>-46.036613333999995</v>
      </c>
      <c r="LL83">
        <v>-18.590521619999997</v>
      </c>
      <c r="LM83">
        <v>-23.480397176999997</v>
      </c>
      <c r="LN83">
        <v>-18.510608276000003</v>
      </c>
      <c r="LO83">
        <v>-26.53957449</v>
      </c>
      <c r="LP83">
        <v>-25.244338495999997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9.8939900000000005</v>
      </c>
      <c r="LY83">
        <v>19.553789999999999</v>
      </c>
      <c r="LZ83">
        <v>9.7078450000000007</v>
      </c>
      <c r="MA83">
        <v>9.6779200000000003</v>
      </c>
      <c r="MB83">
        <v>19.63813</v>
      </c>
      <c r="MC83">
        <v>0</v>
      </c>
      <c r="MD83">
        <v>0</v>
      </c>
      <c r="ME83">
        <v>-33.637372528200004</v>
      </c>
      <c r="MF83">
        <v>-31.388323229899999</v>
      </c>
      <c r="MG83">
        <v>-30.034952414999999</v>
      </c>
      <c r="MH83">
        <v>-28.952457316199997</v>
      </c>
      <c r="MI83">
        <v>-38.329505430499999</v>
      </c>
      <c r="MJ83">
        <v>-42.133846726200005</v>
      </c>
      <c r="MK83">
        <v>-33.032160758799996</v>
      </c>
      <c r="ML83">
        <v>59.484858306800007</v>
      </c>
      <c r="MM83">
        <v>86.23175022880001</v>
      </c>
      <c r="MN83">
        <v>84.357755209199979</v>
      </c>
      <c r="MO83">
        <v>66.335245662399998</v>
      </c>
      <c r="MP83">
        <v>73.255086022299992</v>
      </c>
      <c r="MQ83">
        <v>41.594839692400001</v>
      </c>
      <c r="MR83">
        <v>60.343999320700014</v>
      </c>
    </row>
    <row r="84" spans="1:356" x14ac:dyDescent="0.25">
      <c r="A84">
        <v>314</v>
      </c>
      <c r="B84" t="s">
        <v>465</v>
      </c>
      <c r="C84" s="3">
        <v>42869.373668981483</v>
      </c>
      <c r="D84">
        <v>60.3508</v>
      </c>
      <c r="E84">
        <v>61.129300000000001</v>
      </c>
      <c r="F84">
        <v>34</v>
      </c>
      <c r="G84">
        <v>61</v>
      </c>
      <c r="H84">
        <v>1.1900999999999999</v>
      </c>
      <c r="I84">
        <v>832.25379999999996</v>
      </c>
      <c r="J84">
        <v>23667</v>
      </c>
      <c r="K84">
        <v>32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221143</v>
      </c>
      <c r="S84">
        <v>221150</v>
      </c>
      <c r="T84">
        <v>220905</v>
      </c>
      <c r="U84">
        <v>220590</v>
      </c>
      <c r="V84">
        <v>215715</v>
      </c>
      <c r="W84">
        <v>215459</v>
      </c>
      <c r="X84">
        <v>216051</v>
      </c>
      <c r="Y84">
        <v>216069</v>
      </c>
      <c r="Z84">
        <v>294140</v>
      </c>
      <c r="AA84">
        <v>294132</v>
      </c>
      <c r="AB84">
        <v>1382.78</v>
      </c>
      <c r="AC84">
        <v>30568.6191</v>
      </c>
      <c r="AD84">
        <v>6</v>
      </c>
      <c r="AE84">
        <v>183.5753</v>
      </c>
      <c r="AF84">
        <v>183.5753</v>
      </c>
      <c r="AG84">
        <v>183.5753</v>
      </c>
      <c r="AH84">
        <v>183.5753</v>
      </c>
      <c r="AI84">
        <v>183.5753</v>
      </c>
      <c r="AJ84">
        <v>42.143999999999998</v>
      </c>
      <c r="AK84">
        <v>42.143999999999998</v>
      </c>
      <c r="AL84">
        <v>1177.5391</v>
      </c>
      <c r="AM84">
        <v>1100.1116</v>
      </c>
      <c r="AN84">
        <v>1043.5</v>
      </c>
      <c r="AO84">
        <v>888.26</v>
      </c>
      <c r="AP84">
        <v>1060.5930000000001</v>
      </c>
      <c r="AQ84">
        <v>996.21280000000002</v>
      </c>
      <c r="AR84">
        <v>978.21280000000002</v>
      </c>
      <c r="AS84">
        <v>959.70209999999997</v>
      </c>
      <c r="AT84">
        <v>941.30619999999999</v>
      </c>
      <c r="AU84">
        <v>931.10860000000002</v>
      </c>
      <c r="AV84">
        <v>920.40869999999995</v>
      </c>
      <c r="AW84">
        <v>906.72339999999997</v>
      </c>
      <c r="AX84">
        <v>15.8</v>
      </c>
      <c r="AY84">
        <v>20.2</v>
      </c>
      <c r="AZ84">
        <v>32.2622</v>
      </c>
      <c r="BA84">
        <v>19.5932</v>
      </c>
      <c r="BB84">
        <v>12.141999999999999</v>
      </c>
      <c r="BC84">
        <v>8.6182999999999996</v>
      </c>
      <c r="BD84">
        <v>6.1763000000000003</v>
      </c>
      <c r="BE84">
        <v>4.4946000000000002</v>
      </c>
      <c r="BF84">
        <v>3.4011</v>
      </c>
      <c r="BG84">
        <v>2.82</v>
      </c>
      <c r="BH84">
        <v>2.8125</v>
      </c>
      <c r="BI84">
        <v>89.67</v>
      </c>
      <c r="BJ84">
        <v>145.47999999999999</v>
      </c>
      <c r="BK84">
        <v>147.59</v>
      </c>
      <c r="BL84">
        <v>231.52</v>
      </c>
      <c r="BM84">
        <v>211.89</v>
      </c>
      <c r="BN84">
        <v>330.07</v>
      </c>
      <c r="BO84">
        <v>293.95</v>
      </c>
      <c r="BP84">
        <v>461.9</v>
      </c>
      <c r="BQ84">
        <v>404.85</v>
      </c>
      <c r="BR84">
        <v>642.29</v>
      </c>
      <c r="BS84">
        <v>539.05999999999995</v>
      </c>
      <c r="BT84">
        <v>856.14</v>
      </c>
      <c r="BU84">
        <v>659.99</v>
      </c>
      <c r="BV84">
        <v>1028.8900000000001</v>
      </c>
      <c r="BW84">
        <v>50.1</v>
      </c>
      <c r="BX84">
        <v>44.5</v>
      </c>
      <c r="BY84">
        <v>39.6404</v>
      </c>
      <c r="BZ84">
        <v>4.0181820000000004</v>
      </c>
      <c r="CA84">
        <v>4.7196999999999996</v>
      </c>
      <c r="CB84">
        <v>4.7196999999999996</v>
      </c>
      <c r="CC84">
        <v>-10.1021</v>
      </c>
      <c r="CD84">
        <v>4.7196999999999996</v>
      </c>
      <c r="CE84">
        <v>2104301</v>
      </c>
      <c r="CF84">
        <v>2</v>
      </c>
      <c r="CI84">
        <v>3.8020999999999998</v>
      </c>
      <c r="CJ84">
        <v>7.3392999999999997</v>
      </c>
      <c r="CK84">
        <v>8.5442999999999998</v>
      </c>
      <c r="CL84">
        <v>10.244999999999999</v>
      </c>
      <c r="CM84">
        <v>12.1229</v>
      </c>
      <c r="CN84">
        <v>16.265000000000001</v>
      </c>
      <c r="CO84">
        <v>4.4443000000000001</v>
      </c>
      <c r="CP84">
        <v>7.8902000000000001</v>
      </c>
      <c r="CQ84">
        <v>9.1245999999999992</v>
      </c>
      <c r="CR84">
        <v>11.1492</v>
      </c>
      <c r="CS84">
        <v>13.180300000000001</v>
      </c>
      <c r="CT84">
        <v>18.114799999999999</v>
      </c>
      <c r="CU84">
        <v>25.101400000000002</v>
      </c>
      <c r="CV84">
        <v>24.9239</v>
      </c>
      <c r="CW84">
        <v>25.077500000000001</v>
      </c>
      <c r="CX84">
        <v>25.094100000000001</v>
      </c>
      <c r="CY84">
        <v>24.962900000000001</v>
      </c>
      <c r="CZ84">
        <v>24.7971</v>
      </c>
      <c r="DB84">
        <v>20383</v>
      </c>
      <c r="DC84">
        <v>509</v>
      </c>
      <c r="DD84">
        <v>11</v>
      </c>
      <c r="DF84" t="s">
        <v>552</v>
      </c>
      <c r="DG84">
        <v>279</v>
      </c>
      <c r="DH84">
        <v>1291</v>
      </c>
      <c r="DI84">
        <v>7</v>
      </c>
      <c r="DJ84">
        <v>5</v>
      </c>
      <c r="DK84">
        <v>35</v>
      </c>
      <c r="DL84">
        <v>20.666668000000001</v>
      </c>
      <c r="DM84">
        <v>4.0181820000000004</v>
      </c>
      <c r="DN84">
        <v>1897.2715000000001</v>
      </c>
      <c r="DO84">
        <v>1836.2858000000001</v>
      </c>
      <c r="DP84">
        <v>1634.45</v>
      </c>
      <c r="DQ84">
        <v>1510.4928</v>
      </c>
      <c r="DR84">
        <v>1387.3071</v>
      </c>
      <c r="DS84">
        <v>1296.6642999999999</v>
      </c>
      <c r="DT84">
        <v>1345.6570999999999</v>
      </c>
      <c r="DU84">
        <v>75.535700000000006</v>
      </c>
      <c r="DV84">
        <v>73.350700000000003</v>
      </c>
      <c r="DW84">
        <v>76.522099999999995</v>
      </c>
      <c r="DX84">
        <v>75.182900000000004</v>
      </c>
      <c r="DY84">
        <v>86.112899999999996</v>
      </c>
      <c r="DZ84">
        <v>64.8536</v>
      </c>
      <c r="EA84">
        <v>60.617100000000001</v>
      </c>
      <c r="EB84">
        <v>32.2622</v>
      </c>
      <c r="EC84">
        <v>19.5932</v>
      </c>
      <c r="ED84">
        <v>12.141999999999999</v>
      </c>
      <c r="EE84">
        <v>8.6182999999999996</v>
      </c>
      <c r="EF84">
        <v>6.1763000000000003</v>
      </c>
      <c r="EG84">
        <v>4.4946000000000002</v>
      </c>
      <c r="EH84">
        <v>3.4011</v>
      </c>
      <c r="EI84">
        <v>2.82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5.7395000000000002E-2</v>
      </c>
      <c r="EY84">
        <v>4.4352000000000003E-2</v>
      </c>
      <c r="EZ84">
        <v>3.6403999999999999E-2</v>
      </c>
      <c r="FA84">
        <v>3.2301999999999997E-2</v>
      </c>
      <c r="FB84">
        <v>3.3494000000000003E-2</v>
      </c>
      <c r="FC84">
        <v>2.0327000000000001E-2</v>
      </c>
      <c r="FD84">
        <v>1.848E-2</v>
      </c>
      <c r="FE84">
        <v>-2.7079999999999999E-3</v>
      </c>
      <c r="FF84">
        <v>-8.9160000000000003E-3</v>
      </c>
      <c r="FG84">
        <v>-2.1912000000000001E-2</v>
      </c>
      <c r="FH84">
        <v>-1.4204E-2</v>
      </c>
      <c r="FI84">
        <v>-1.9459000000000001E-2</v>
      </c>
      <c r="FJ84">
        <v>-9.2100000000000005E-4</v>
      </c>
      <c r="FK84">
        <v>4.8099999999999998E-4</v>
      </c>
      <c r="FL84">
        <v>7.9950999999999994E-2</v>
      </c>
      <c r="FM84">
        <v>7.6645000000000005E-2</v>
      </c>
      <c r="FN84">
        <v>7.5073000000000001E-2</v>
      </c>
      <c r="FO84">
        <v>7.1927000000000005E-2</v>
      </c>
      <c r="FP84">
        <v>7.7729000000000006E-2</v>
      </c>
      <c r="FQ84">
        <v>0.104197</v>
      </c>
      <c r="FR84">
        <v>9.7961000000000006E-2</v>
      </c>
      <c r="FS84">
        <v>-0.29520800000000003</v>
      </c>
      <c r="FT84">
        <v>-0.29133599999999998</v>
      </c>
      <c r="FU84">
        <v>-0.288881</v>
      </c>
      <c r="FV84">
        <v>-0.287771</v>
      </c>
      <c r="FW84">
        <v>-0.29239399999999999</v>
      </c>
      <c r="FX84">
        <v>-0.30458400000000002</v>
      </c>
      <c r="FY84">
        <v>-0.29683900000000002</v>
      </c>
      <c r="FZ84">
        <v>-1.356778</v>
      </c>
      <c r="GA84">
        <v>-1.330832</v>
      </c>
      <c r="GB84">
        <v>-1.3149690000000001</v>
      </c>
      <c r="GC84">
        <v>-1.307801</v>
      </c>
      <c r="GD84">
        <v>-1.3381019999999999</v>
      </c>
      <c r="GE84">
        <v>-1.414358</v>
      </c>
      <c r="GF84">
        <v>-1.363354</v>
      </c>
      <c r="GG84">
        <v>-0.46954899999999999</v>
      </c>
      <c r="GH84">
        <v>-0.43524400000000002</v>
      </c>
      <c r="GI84">
        <v>-0.417819</v>
      </c>
      <c r="GJ84">
        <v>-0.41357699999999997</v>
      </c>
      <c r="GK84">
        <v>-0.45861099999999999</v>
      </c>
      <c r="GL84">
        <v>-0.65494600000000003</v>
      </c>
      <c r="GM84">
        <v>-0.56747199999999998</v>
      </c>
      <c r="GN84">
        <v>-0.35656900000000002</v>
      </c>
      <c r="GO84">
        <v>-0.33203300000000002</v>
      </c>
      <c r="GP84">
        <v>-0.31644899999999998</v>
      </c>
      <c r="GQ84">
        <v>-0.30956699999999998</v>
      </c>
      <c r="GR84">
        <v>-0.33879799999999999</v>
      </c>
      <c r="GS84">
        <v>-0.41659800000000002</v>
      </c>
      <c r="GT84">
        <v>-0.36807499999999999</v>
      </c>
      <c r="GU84">
        <v>0.39809600000000001</v>
      </c>
      <c r="GV84">
        <v>0.36973600000000001</v>
      </c>
      <c r="GW84">
        <v>0.29825699999999999</v>
      </c>
      <c r="GX84">
        <v>0.23741899999999999</v>
      </c>
      <c r="GY84">
        <v>0.37272100000000002</v>
      </c>
      <c r="GZ84">
        <v>0.29389100000000001</v>
      </c>
      <c r="HA84">
        <v>0.25440299999999999</v>
      </c>
      <c r="HB84">
        <v>-5</v>
      </c>
      <c r="HC84">
        <v>-10</v>
      </c>
      <c r="HD84">
        <v>-5</v>
      </c>
      <c r="HE84">
        <v>-5</v>
      </c>
      <c r="HF84">
        <v>-10</v>
      </c>
      <c r="HG84">
        <v>20</v>
      </c>
      <c r="HH84">
        <v>-20</v>
      </c>
      <c r="HI84">
        <v>-1.979004</v>
      </c>
      <c r="HJ84">
        <v>-1.955578</v>
      </c>
      <c r="HK84">
        <v>-1.9417660000000001</v>
      </c>
      <c r="HL84">
        <v>-1.9357819999999999</v>
      </c>
      <c r="HM84">
        <v>-1.963975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741.61500000000001</v>
      </c>
      <c r="HX84">
        <v>0</v>
      </c>
      <c r="HZ84">
        <v>741.50300000000004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761.40700000000004</v>
      </c>
      <c r="IJ84">
        <v>0</v>
      </c>
      <c r="IL84">
        <v>761.31600000000003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772.55100000000004</v>
      </c>
      <c r="IV84">
        <v>0</v>
      </c>
      <c r="IX84">
        <v>772.72299999999996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778.447</v>
      </c>
      <c r="JH84">
        <v>0</v>
      </c>
      <c r="JJ84">
        <v>778.32799999999997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750.62800000000004</v>
      </c>
      <c r="JT84">
        <v>0</v>
      </c>
      <c r="JV84">
        <v>750.44399999999996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725.18600000000004</v>
      </c>
      <c r="KF84">
        <v>0.10199999999999999</v>
      </c>
      <c r="KH84">
        <v>725.35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762.39300000000003</v>
      </c>
      <c r="KR84">
        <v>2.5000000000000001E-2</v>
      </c>
      <c r="KT84">
        <v>762.54499999999996</v>
      </c>
      <c r="KU84">
        <v>2.5000000000000001E-2</v>
      </c>
      <c r="KV84">
        <v>151.68875369649999</v>
      </c>
      <c r="KW84">
        <v>140.74212514100003</v>
      </c>
      <c r="KX84">
        <v>122.70306485</v>
      </c>
      <c r="KY84">
        <v>108.6452156256</v>
      </c>
      <c r="KZ84">
        <v>107.83399357590001</v>
      </c>
      <c r="LA84">
        <v>135.10853006709999</v>
      </c>
      <c r="LB84">
        <v>131.8219151731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-30.945734399999999</v>
      </c>
      <c r="LI84">
        <v>-7.5397106000000003</v>
      </c>
      <c r="LJ84">
        <v>-74.198118485999998</v>
      </c>
      <c r="LK84">
        <v>-47.159362752</v>
      </c>
      <c r="LL84">
        <v>-19.056530747999997</v>
      </c>
      <c r="LM84">
        <v>-23.668582497999992</v>
      </c>
      <c r="LN84">
        <v>-18.78026157</v>
      </c>
      <c r="LO84">
        <v>-27.447031347999999</v>
      </c>
      <c r="LP84">
        <v>-25.850555193999998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9.8950200000000006</v>
      </c>
      <c r="LY84">
        <v>19.555779999999999</v>
      </c>
      <c r="LZ84">
        <v>9.7088300000000007</v>
      </c>
      <c r="MA84">
        <v>9.6789100000000001</v>
      </c>
      <c r="MB84">
        <v>19.639749999999999</v>
      </c>
      <c r="MC84">
        <v>0</v>
      </c>
      <c r="MD84">
        <v>0</v>
      </c>
      <c r="ME84">
        <v>-35.467712399300005</v>
      </c>
      <c r="MF84">
        <v>-31.925452070800002</v>
      </c>
      <c r="MG84">
        <v>-31.972387299899996</v>
      </c>
      <c r="MH84">
        <v>-31.093918233299998</v>
      </c>
      <c r="MI84">
        <v>-39.492323181899998</v>
      </c>
      <c r="MJ84">
        <v>-42.475605905599998</v>
      </c>
      <c r="MK84">
        <v>-34.3985069712</v>
      </c>
      <c r="ML84">
        <v>51.917942811199985</v>
      </c>
      <c r="MM84">
        <v>81.213090318200031</v>
      </c>
      <c r="MN84">
        <v>81.382976802100018</v>
      </c>
      <c r="MO84">
        <v>63.56162489430001</v>
      </c>
      <c r="MP84">
        <v>69.201158824000004</v>
      </c>
      <c r="MQ84">
        <v>34.240158413500005</v>
      </c>
      <c r="MR84">
        <v>64.033142407899987</v>
      </c>
    </row>
    <row r="85" spans="1:356" x14ac:dyDescent="0.25">
      <c r="A85">
        <v>314</v>
      </c>
      <c r="B85" t="s">
        <v>466</v>
      </c>
      <c r="C85" s="3">
        <v>42869.374791666669</v>
      </c>
      <c r="D85">
        <v>60.711199999999998</v>
      </c>
      <c r="E85">
        <v>61.494500000000002</v>
      </c>
      <c r="F85">
        <v>36</v>
      </c>
      <c r="G85">
        <v>61</v>
      </c>
      <c r="H85">
        <v>1.1900999999999999</v>
      </c>
      <c r="I85">
        <v>839.88350000000003</v>
      </c>
      <c r="J85">
        <v>23221</v>
      </c>
      <c r="K85">
        <v>32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221143</v>
      </c>
      <c r="S85">
        <v>221150</v>
      </c>
      <c r="T85">
        <v>220905</v>
      </c>
      <c r="U85">
        <v>220590</v>
      </c>
      <c r="V85">
        <v>215715</v>
      </c>
      <c r="W85">
        <v>215459</v>
      </c>
      <c r="X85">
        <v>216051</v>
      </c>
      <c r="Y85">
        <v>216069</v>
      </c>
      <c r="Z85">
        <v>294140</v>
      </c>
      <c r="AA85">
        <v>294132</v>
      </c>
      <c r="AB85">
        <v>1382.78</v>
      </c>
      <c r="AC85">
        <v>30592.1816</v>
      </c>
      <c r="AD85">
        <v>6</v>
      </c>
      <c r="AE85">
        <v>184.42599999999999</v>
      </c>
      <c r="AF85">
        <v>184.42599999999999</v>
      </c>
      <c r="AG85">
        <v>184.42599999999999</v>
      </c>
      <c r="AH85">
        <v>184.42599999999999</v>
      </c>
      <c r="AI85">
        <v>184.42599999999999</v>
      </c>
      <c r="AJ85">
        <v>42.994700000000002</v>
      </c>
      <c r="AK85">
        <v>42.994700000000002</v>
      </c>
      <c r="AL85">
        <v>1169.3359</v>
      </c>
      <c r="AM85">
        <v>1090.3521000000001</v>
      </c>
      <c r="AN85">
        <v>1034.5</v>
      </c>
      <c r="AO85">
        <v>888.90099999999995</v>
      </c>
      <c r="AP85">
        <v>1057.7246</v>
      </c>
      <c r="AQ85">
        <v>993.71979999999996</v>
      </c>
      <c r="AR85">
        <v>975.74459999999999</v>
      </c>
      <c r="AS85">
        <v>957.23749999999995</v>
      </c>
      <c r="AT85">
        <v>938.56489999999997</v>
      </c>
      <c r="AU85">
        <v>928.26559999999995</v>
      </c>
      <c r="AV85">
        <v>917.57749999999999</v>
      </c>
      <c r="AW85">
        <v>903.04880000000003</v>
      </c>
      <c r="AX85">
        <v>15.8</v>
      </c>
      <c r="AY85">
        <v>17.399999999999999</v>
      </c>
      <c r="AZ85">
        <v>32.4604</v>
      </c>
      <c r="BA85">
        <v>19.7182</v>
      </c>
      <c r="BB85">
        <v>12.1105</v>
      </c>
      <c r="BC85">
        <v>8.5774000000000008</v>
      </c>
      <c r="BD85">
        <v>6.165</v>
      </c>
      <c r="BE85">
        <v>4.4728000000000003</v>
      </c>
      <c r="BF85">
        <v>3.3628999999999998</v>
      </c>
      <c r="BG85">
        <v>2.8218999999999999</v>
      </c>
      <c r="BH85">
        <v>2.8136000000000001</v>
      </c>
      <c r="BI85">
        <v>89.61</v>
      </c>
      <c r="BJ85">
        <v>145.47</v>
      </c>
      <c r="BK85">
        <v>147.56</v>
      </c>
      <c r="BL85">
        <v>234.66</v>
      </c>
      <c r="BM85">
        <v>212.16</v>
      </c>
      <c r="BN85">
        <v>334.83</v>
      </c>
      <c r="BO85">
        <v>294.18</v>
      </c>
      <c r="BP85">
        <v>466.49</v>
      </c>
      <c r="BQ85">
        <v>406.07</v>
      </c>
      <c r="BR85">
        <v>646.16</v>
      </c>
      <c r="BS85">
        <v>541.13</v>
      </c>
      <c r="BT85">
        <v>855.49</v>
      </c>
      <c r="BU85">
        <v>660.16</v>
      </c>
      <c r="BV85">
        <v>1033.73</v>
      </c>
      <c r="BW85">
        <v>49.4</v>
      </c>
      <c r="BX85">
        <v>44.2</v>
      </c>
      <c r="BY85">
        <v>39.588700000000003</v>
      </c>
      <c r="BZ85">
        <v>3.0636369999999999</v>
      </c>
      <c r="CA85">
        <v>2.9866999999999999</v>
      </c>
      <c r="CB85">
        <v>2.9866999999999999</v>
      </c>
      <c r="CC85">
        <v>-1.7797000000000001</v>
      </c>
      <c r="CD85">
        <v>2.9866999999999999</v>
      </c>
      <c r="CE85">
        <v>6215437</v>
      </c>
      <c r="CF85">
        <v>1</v>
      </c>
      <c r="CI85">
        <v>3.7843</v>
      </c>
      <c r="CJ85">
        <v>7.4528999999999996</v>
      </c>
      <c r="CK85">
        <v>8.6857000000000006</v>
      </c>
      <c r="CL85">
        <v>10.4443</v>
      </c>
      <c r="CM85">
        <v>12.17</v>
      </c>
      <c r="CN85">
        <v>16.9664</v>
      </c>
      <c r="CO85">
        <v>4.2770000000000001</v>
      </c>
      <c r="CP85">
        <v>8.0525000000000002</v>
      </c>
      <c r="CQ85">
        <v>9.1</v>
      </c>
      <c r="CR85">
        <v>11.1656</v>
      </c>
      <c r="CS85">
        <v>12.537699999999999</v>
      </c>
      <c r="CT85">
        <v>19.047499999999999</v>
      </c>
      <c r="CU85">
        <v>25.196899999999999</v>
      </c>
      <c r="CV85">
        <v>24.805099999999999</v>
      </c>
      <c r="CW85">
        <v>25.007100000000001</v>
      </c>
      <c r="CX85">
        <v>24.995000000000001</v>
      </c>
      <c r="CY85">
        <v>24.987100000000002</v>
      </c>
      <c r="CZ85">
        <v>24.199300000000001</v>
      </c>
      <c r="DB85">
        <v>20383</v>
      </c>
      <c r="DC85">
        <v>509</v>
      </c>
      <c r="DD85">
        <v>12</v>
      </c>
      <c r="DF85" t="s">
        <v>552</v>
      </c>
      <c r="DG85">
        <v>279</v>
      </c>
      <c r="DH85">
        <v>1254</v>
      </c>
      <c r="DI85">
        <v>7</v>
      </c>
      <c r="DJ85">
        <v>5</v>
      </c>
      <c r="DK85">
        <v>35</v>
      </c>
      <c r="DL85">
        <v>35.333336000000003</v>
      </c>
      <c r="DM85">
        <v>3.0636369999999999</v>
      </c>
      <c r="DN85">
        <v>1930.75</v>
      </c>
      <c r="DO85">
        <v>1826.0427999999999</v>
      </c>
      <c r="DP85">
        <v>1607.4713999999999</v>
      </c>
      <c r="DQ85">
        <v>1467.9928</v>
      </c>
      <c r="DR85">
        <v>1379.0427999999999</v>
      </c>
      <c r="DS85">
        <v>1320.8785</v>
      </c>
      <c r="DT85">
        <v>1304.0358000000001</v>
      </c>
      <c r="DU85">
        <v>73.923599999999993</v>
      </c>
      <c r="DV85">
        <v>71.952100000000002</v>
      </c>
      <c r="DW85">
        <v>72.507099999999994</v>
      </c>
      <c r="DX85">
        <v>69.500699999999995</v>
      </c>
      <c r="DY85">
        <v>77.625699999999995</v>
      </c>
      <c r="DZ85">
        <v>63.994300000000003</v>
      </c>
      <c r="EA85">
        <v>57.2393</v>
      </c>
      <c r="EB85">
        <v>32.4604</v>
      </c>
      <c r="EC85">
        <v>19.7182</v>
      </c>
      <c r="ED85">
        <v>12.1105</v>
      </c>
      <c r="EE85">
        <v>8.5774000000000008</v>
      </c>
      <c r="EF85">
        <v>6.165</v>
      </c>
      <c r="EG85">
        <v>4.4728000000000003</v>
      </c>
      <c r="EH85">
        <v>3.3628999999999998</v>
      </c>
      <c r="EI85">
        <v>2.8218999999999999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4.9763000000000002E-2</v>
      </c>
      <c r="EY85">
        <v>3.7851999999999997E-2</v>
      </c>
      <c r="EZ85">
        <v>3.0252999999999999E-2</v>
      </c>
      <c r="FA85">
        <v>2.7744000000000001E-2</v>
      </c>
      <c r="FB85">
        <v>2.8559999999999999E-2</v>
      </c>
      <c r="FC85">
        <v>1.7245E-2</v>
      </c>
      <c r="FD85">
        <v>1.5599999999999999E-2</v>
      </c>
      <c r="FE85">
        <v>-2.5270000000000002E-3</v>
      </c>
      <c r="FF85">
        <v>-8.4759999999999992E-3</v>
      </c>
      <c r="FG85">
        <v>-2.1106E-2</v>
      </c>
      <c r="FH85">
        <v>-1.3672999999999999E-2</v>
      </c>
      <c r="FI85">
        <v>-1.8636E-2</v>
      </c>
      <c r="FJ85">
        <v>2.8800000000000001E-4</v>
      </c>
      <c r="FK85">
        <v>1.122E-3</v>
      </c>
      <c r="FL85">
        <v>8.1365000000000007E-2</v>
      </c>
      <c r="FM85">
        <v>7.8003000000000003E-2</v>
      </c>
      <c r="FN85">
        <v>7.6405000000000001E-2</v>
      </c>
      <c r="FO85">
        <v>7.3205000000000006E-2</v>
      </c>
      <c r="FP85">
        <v>7.9105999999999996E-2</v>
      </c>
      <c r="FQ85">
        <v>0.106103</v>
      </c>
      <c r="FR85">
        <v>9.9803000000000003E-2</v>
      </c>
      <c r="FS85">
        <v>-0.27993000000000001</v>
      </c>
      <c r="FT85">
        <v>-0.276198</v>
      </c>
      <c r="FU85">
        <v>-0.27382699999999999</v>
      </c>
      <c r="FV85">
        <v>-0.27276299999999998</v>
      </c>
      <c r="FW85">
        <v>-0.27727099999999999</v>
      </c>
      <c r="FX85">
        <v>-0.28908299999999998</v>
      </c>
      <c r="FY85">
        <v>-0.28141300000000002</v>
      </c>
      <c r="FZ85">
        <v>-1.368846</v>
      </c>
      <c r="GA85">
        <v>-1.342028</v>
      </c>
      <c r="GB85">
        <v>-1.3252470000000001</v>
      </c>
      <c r="GC85">
        <v>-1.318058</v>
      </c>
      <c r="GD85">
        <v>-1.3505910000000001</v>
      </c>
      <c r="GE85">
        <v>-1.43225</v>
      </c>
      <c r="GF85">
        <v>-1.37829</v>
      </c>
      <c r="GG85">
        <v>-0.441079</v>
      </c>
      <c r="GH85">
        <v>-0.408974</v>
      </c>
      <c r="GI85">
        <v>-0.39262999999999998</v>
      </c>
      <c r="GJ85">
        <v>-0.38869199999999998</v>
      </c>
      <c r="GK85">
        <v>-0.43087700000000001</v>
      </c>
      <c r="GL85">
        <v>-0.614676</v>
      </c>
      <c r="GM85">
        <v>-0.53364299999999998</v>
      </c>
      <c r="GN85">
        <v>-0.36957400000000001</v>
      </c>
      <c r="GO85">
        <v>-0.34384700000000001</v>
      </c>
      <c r="GP85">
        <v>-0.32763399999999998</v>
      </c>
      <c r="GQ85">
        <v>-0.32038299999999997</v>
      </c>
      <c r="GR85">
        <v>-0.35097499999999998</v>
      </c>
      <c r="GS85">
        <v>-0.432058</v>
      </c>
      <c r="GT85">
        <v>-0.37965199999999999</v>
      </c>
      <c r="GU85">
        <v>0.401173</v>
      </c>
      <c r="GV85">
        <v>0.35530800000000001</v>
      </c>
      <c r="GW85">
        <v>0.30611300000000002</v>
      </c>
      <c r="GX85">
        <v>0.24407400000000001</v>
      </c>
      <c r="GY85">
        <v>0.38346000000000002</v>
      </c>
      <c r="GZ85">
        <v>0.302477</v>
      </c>
      <c r="HA85">
        <v>0.26292500000000002</v>
      </c>
      <c r="HB85">
        <v>-10</v>
      </c>
      <c r="HC85">
        <v>-15</v>
      </c>
      <c r="HD85">
        <v>-15</v>
      </c>
      <c r="HE85">
        <v>-15</v>
      </c>
      <c r="HF85">
        <v>-10</v>
      </c>
      <c r="HG85">
        <v>10</v>
      </c>
      <c r="HH85">
        <v>-10</v>
      </c>
      <c r="HI85">
        <v>-1.858886</v>
      </c>
      <c r="HJ85">
        <v>-1.8367960000000001</v>
      </c>
      <c r="HK85">
        <v>-1.8236479999999999</v>
      </c>
      <c r="HL85">
        <v>-1.8179609999999999</v>
      </c>
      <c r="HM85">
        <v>-1.8449230000000001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741.61500000000001</v>
      </c>
      <c r="HX85">
        <v>0</v>
      </c>
      <c r="HZ85">
        <v>741.50300000000004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761.40700000000004</v>
      </c>
      <c r="IJ85">
        <v>0</v>
      </c>
      <c r="IL85">
        <v>761.31600000000003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772.55100000000004</v>
      </c>
      <c r="IV85">
        <v>0</v>
      </c>
      <c r="IX85">
        <v>772.72299999999996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778.447</v>
      </c>
      <c r="JH85">
        <v>0</v>
      </c>
      <c r="JJ85">
        <v>778.32799999999997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750.62800000000004</v>
      </c>
      <c r="JT85">
        <v>0</v>
      </c>
      <c r="JV85">
        <v>750.44399999999996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725.18600000000004</v>
      </c>
      <c r="KF85">
        <v>0.10199999999999999</v>
      </c>
      <c r="KH85">
        <v>725.35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762.39300000000003</v>
      </c>
      <c r="KR85">
        <v>2.5000000000000001E-2</v>
      </c>
      <c r="KT85">
        <v>762.54499999999996</v>
      </c>
      <c r="KU85">
        <v>2.5000000000000001E-2</v>
      </c>
      <c r="KV85">
        <v>157.09547375000002</v>
      </c>
      <c r="KW85">
        <v>142.43681652839999</v>
      </c>
      <c r="KX85">
        <v>122.81885231699999</v>
      </c>
      <c r="KY85">
        <v>107.464412924</v>
      </c>
      <c r="KZ85">
        <v>109.09055973679999</v>
      </c>
      <c r="LA85">
        <v>140.14917148550001</v>
      </c>
      <c r="LB85">
        <v>130.14668494740002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-29.370832799999995</v>
      </c>
      <c r="LI85">
        <v>-7.1478902000000009</v>
      </c>
      <c r="LJ85">
        <v>-64.658809656000003</v>
      </c>
      <c r="LK85">
        <v>-39.423414527999995</v>
      </c>
      <c r="LL85">
        <v>-12.122034308999998</v>
      </c>
      <c r="LM85">
        <v>-18.546394118000002</v>
      </c>
      <c r="LN85">
        <v>-13.403265084000001</v>
      </c>
      <c r="LO85">
        <v>-25.111639250000003</v>
      </c>
      <c r="LP85">
        <v>-23.047765380000001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18.58886</v>
      </c>
      <c r="LY85">
        <v>27.551940000000002</v>
      </c>
      <c r="LZ85">
        <v>27.35472</v>
      </c>
      <c r="MA85">
        <v>27.269414999999999</v>
      </c>
      <c r="MB85">
        <v>18.44923</v>
      </c>
      <c r="MC85">
        <v>0</v>
      </c>
      <c r="MD85">
        <v>0</v>
      </c>
      <c r="ME85">
        <v>-32.606147564399997</v>
      </c>
      <c r="MF85">
        <v>-29.426538145400002</v>
      </c>
      <c r="MG85">
        <v>-28.468462672999998</v>
      </c>
      <c r="MH85">
        <v>-27.014366084399995</v>
      </c>
      <c r="MI85">
        <v>-33.447128738899998</v>
      </c>
      <c r="MJ85">
        <v>-39.335760346800001</v>
      </c>
      <c r="MK85">
        <v>-30.545351769899998</v>
      </c>
      <c r="ML85">
        <v>78.419376529600015</v>
      </c>
      <c r="MM85">
        <v>101.13880385499999</v>
      </c>
      <c r="MN85">
        <v>109.58307533499999</v>
      </c>
      <c r="MO85">
        <v>89.173067721599992</v>
      </c>
      <c r="MP85">
        <v>80.6893959139</v>
      </c>
      <c r="MQ85">
        <v>46.330939088700021</v>
      </c>
      <c r="MR85">
        <v>69.405677597500016</v>
      </c>
    </row>
    <row r="86" spans="1:356" x14ac:dyDescent="0.25">
      <c r="A86">
        <v>314</v>
      </c>
      <c r="B86" t="s">
        <v>467</v>
      </c>
      <c r="C86" s="3">
        <v>42869.375914351855</v>
      </c>
      <c r="D86">
        <v>61.006500000000003</v>
      </c>
      <c r="E86">
        <v>61.825900000000004</v>
      </c>
      <c r="F86">
        <v>35</v>
      </c>
      <c r="G86">
        <v>60</v>
      </c>
      <c r="H86">
        <v>1.1900999999999999</v>
      </c>
      <c r="I86">
        <v>841.32190000000003</v>
      </c>
      <c r="J86">
        <v>23266</v>
      </c>
      <c r="K86">
        <v>32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221143</v>
      </c>
      <c r="S86">
        <v>221150</v>
      </c>
      <c r="T86">
        <v>220905</v>
      </c>
      <c r="U86">
        <v>220590</v>
      </c>
      <c r="V86">
        <v>215715</v>
      </c>
      <c r="W86">
        <v>215459</v>
      </c>
      <c r="X86">
        <v>216051</v>
      </c>
      <c r="Y86">
        <v>216069</v>
      </c>
      <c r="Z86">
        <v>294140</v>
      </c>
      <c r="AA86">
        <v>294132</v>
      </c>
      <c r="AB86">
        <v>1382.78</v>
      </c>
      <c r="AC86">
        <v>30615.6855</v>
      </c>
      <c r="AD86">
        <v>6</v>
      </c>
      <c r="AE86">
        <v>185.2782</v>
      </c>
      <c r="AF86">
        <v>185.2782</v>
      </c>
      <c r="AG86">
        <v>185.2782</v>
      </c>
      <c r="AH86">
        <v>185.2782</v>
      </c>
      <c r="AI86">
        <v>185.2782</v>
      </c>
      <c r="AJ86">
        <v>43.846899999999998</v>
      </c>
      <c r="AK86">
        <v>43.846899999999998</v>
      </c>
      <c r="AL86">
        <v>1170.5078000000001</v>
      </c>
      <c r="AM86">
        <v>1098.6102000000001</v>
      </c>
      <c r="AN86">
        <v>1041</v>
      </c>
      <c r="AO86">
        <v>890.05499999999995</v>
      </c>
      <c r="AP86">
        <v>1064.3196</v>
      </c>
      <c r="AQ86">
        <v>999.78</v>
      </c>
      <c r="AR86">
        <v>981.81060000000002</v>
      </c>
      <c r="AS86">
        <v>963.05820000000006</v>
      </c>
      <c r="AT86">
        <v>944.64229999999998</v>
      </c>
      <c r="AU86">
        <v>934.67600000000004</v>
      </c>
      <c r="AV86">
        <v>924.57449999999994</v>
      </c>
      <c r="AW86">
        <v>909.70780000000002</v>
      </c>
      <c r="AX86">
        <v>15.6</v>
      </c>
      <c r="AY86">
        <v>19</v>
      </c>
      <c r="AZ86">
        <v>32.222700000000003</v>
      </c>
      <c r="BA86">
        <v>19.757200000000001</v>
      </c>
      <c r="BB86">
        <v>12.145300000000001</v>
      </c>
      <c r="BC86">
        <v>8.6305999999999994</v>
      </c>
      <c r="BD86">
        <v>6.1752000000000002</v>
      </c>
      <c r="BE86">
        <v>4.4866999999999999</v>
      </c>
      <c r="BF86">
        <v>3.3439000000000001</v>
      </c>
      <c r="BG86">
        <v>2.8229000000000002</v>
      </c>
      <c r="BH86">
        <v>2.8069000000000002</v>
      </c>
      <c r="BI86">
        <v>88.95</v>
      </c>
      <c r="BJ86">
        <v>145.55000000000001</v>
      </c>
      <c r="BK86">
        <v>147.19999999999999</v>
      </c>
      <c r="BL86">
        <v>233.37</v>
      </c>
      <c r="BM86">
        <v>211.42</v>
      </c>
      <c r="BN86">
        <v>332.89</v>
      </c>
      <c r="BO86">
        <v>294.08999999999997</v>
      </c>
      <c r="BP86">
        <v>465.06</v>
      </c>
      <c r="BQ86">
        <v>406.82</v>
      </c>
      <c r="BR86">
        <v>646.33000000000004</v>
      </c>
      <c r="BS86">
        <v>542.91</v>
      </c>
      <c r="BT86">
        <v>861.08</v>
      </c>
      <c r="BU86">
        <v>659.88</v>
      </c>
      <c r="BV86">
        <v>1035.76</v>
      </c>
      <c r="BW86">
        <v>49.8</v>
      </c>
      <c r="BX86">
        <v>44.2</v>
      </c>
      <c r="BY86">
        <v>38.701300000000003</v>
      </c>
      <c r="BZ86">
        <v>-7.8636369999999998</v>
      </c>
      <c r="CA86">
        <v>-4.7042000000000002</v>
      </c>
      <c r="CB86">
        <v>7.5789</v>
      </c>
      <c r="CC86">
        <v>31.3507</v>
      </c>
      <c r="CD86">
        <v>-4.7042000000000002</v>
      </c>
      <c r="CE86">
        <v>6206362</v>
      </c>
      <c r="CF86">
        <v>2</v>
      </c>
      <c r="CI86">
        <v>3.7886000000000002</v>
      </c>
      <c r="CJ86">
        <v>7.2614000000000001</v>
      </c>
      <c r="CK86">
        <v>8.6</v>
      </c>
      <c r="CL86">
        <v>10.394299999999999</v>
      </c>
      <c r="CM86">
        <v>12.2079</v>
      </c>
      <c r="CN86">
        <v>16.64</v>
      </c>
      <c r="CO86">
        <v>4.4032999999999998</v>
      </c>
      <c r="CP86">
        <v>7.9966999999999997</v>
      </c>
      <c r="CQ86">
        <v>8.6934000000000005</v>
      </c>
      <c r="CR86">
        <v>10.873799999999999</v>
      </c>
      <c r="CS86">
        <v>13.765599999999999</v>
      </c>
      <c r="CT86">
        <v>18.993400000000001</v>
      </c>
      <c r="CU86">
        <v>25.071200000000001</v>
      </c>
      <c r="CV86">
        <v>24.999500000000001</v>
      </c>
      <c r="CW86">
        <v>25.023</v>
      </c>
      <c r="CX86">
        <v>24.997900000000001</v>
      </c>
      <c r="CY86">
        <v>25.025600000000001</v>
      </c>
      <c r="CZ86">
        <v>24.930099999999999</v>
      </c>
      <c r="DB86">
        <v>20383</v>
      </c>
      <c r="DC86">
        <v>509</v>
      </c>
      <c r="DD86">
        <v>13</v>
      </c>
      <c r="DF86" t="s">
        <v>552</v>
      </c>
      <c r="DG86">
        <v>279</v>
      </c>
      <c r="DH86">
        <v>1254</v>
      </c>
      <c r="DI86">
        <v>7</v>
      </c>
      <c r="DJ86">
        <v>5</v>
      </c>
      <c r="DK86">
        <v>35</v>
      </c>
      <c r="DL86">
        <v>32</v>
      </c>
      <c r="DM86">
        <v>-7.8636369999999998</v>
      </c>
      <c r="DN86">
        <v>1882.9070999999999</v>
      </c>
      <c r="DO86">
        <v>1808.0358000000001</v>
      </c>
      <c r="DP86">
        <v>1585.7927999999999</v>
      </c>
      <c r="DQ86">
        <v>1462.3286000000001</v>
      </c>
      <c r="DR86">
        <v>1352.65</v>
      </c>
      <c r="DS86">
        <v>1332.4213999999999</v>
      </c>
      <c r="DT86">
        <v>1157.5999999999999</v>
      </c>
      <c r="DU86">
        <v>98.380700000000004</v>
      </c>
      <c r="DV86">
        <v>97.908600000000007</v>
      </c>
      <c r="DW86">
        <v>103.3214</v>
      </c>
      <c r="DX86">
        <v>101.30070000000001</v>
      </c>
      <c r="DY86">
        <v>87.648600000000002</v>
      </c>
      <c r="DZ86">
        <v>64.973600000000005</v>
      </c>
      <c r="EA86">
        <v>55.502099999999999</v>
      </c>
      <c r="EB86">
        <v>32.222700000000003</v>
      </c>
      <c r="EC86">
        <v>19.757200000000001</v>
      </c>
      <c r="ED86">
        <v>12.145300000000001</v>
      </c>
      <c r="EE86">
        <v>8.6305999999999994</v>
      </c>
      <c r="EF86">
        <v>6.1752000000000002</v>
      </c>
      <c r="EG86">
        <v>4.4866999999999999</v>
      </c>
      <c r="EH86">
        <v>3.3439000000000001</v>
      </c>
      <c r="EI86">
        <v>2.8229000000000002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5.1908999999999997E-2</v>
      </c>
      <c r="EY86">
        <v>4.1265000000000003E-2</v>
      </c>
      <c r="EZ86">
        <v>3.3091000000000002E-2</v>
      </c>
      <c r="FA86">
        <v>2.8156E-2</v>
      </c>
      <c r="FB86">
        <v>2.8941999999999999E-2</v>
      </c>
      <c r="FC86">
        <v>1.8076999999999999E-2</v>
      </c>
      <c r="FD86">
        <v>1.6362999999999999E-2</v>
      </c>
      <c r="FE86">
        <v>-2.5270000000000002E-3</v>
      </c>
      <c r="FF86">
        <v>-8.4759999999999992E-3</v>
      </c>
      <c r="FG86">
        <v>-2.1097999999999999E-2</v>
      </c>
      <c r="FH86">
        <v>-1.3691999999999999E-2</v>
      </c>
      <c r="FI86">
        <v>-1.8637000000000001E-2</v>
      </c>
      <c r="FJ86">
        <v>3.8499999999999998E-4</v>
      </c>
      <c r="FK86">
        <v>1.191E-3</v>
      </c>
      <c r="FL86">
        <v>8.1415000000000001E-2</v>
      </c>
      <c r="FM86">
        <v>7.8046000000000004E-2</v>
      </c>
      <c r="FN86">
        <v>7.6449000000000003E-2</v>
      </c>
      <c r="FO86">
        <v>7.3244000000000004E-2</v>
      </c>
      <c r="FP86">
        <v>7.9153000000000001E-2</v>
      </c>
      <c r="FQ86">
        <v>0.10616200000000001</v>
      </c>
      <c r="FR86">
        <v>9.9958000000000005E-2</v>
      </c>
      <c r="FS86">
        <v>-0.279335</v>
      </c>
      <c r="FT86">
        <v>-0.27566499999999999</v>
      </c>
      <c r="FU86">
        <v>-0.27333800000000003</v>
      </c>
      <c r="FV86">
        <v>-0.27230599999999999</v>
      </c>
      <c r="FW86">
        <v>-0.27669899999999997</v>
      </c>
      <c r="FX86">
        <v>-0.28861199999999998</v>
      </c>
      <c r="FY86">
        <v>-0.28034999999999999</v>
      </c>
      <c r="FZ86">
        <v>-1.3682540000000001</v>
      </c>
      <c r="GA86">
        <v>-1.341648</v>
      </c>
      <c r="GB86">
        <v>-1.32622</v>
      </c>
      <c r="GC86">
        <v>-1.318973</v>
      </c>
      <c r="GD86">
        <v>-1.3501190000000001</v>
      </c>
      <c r="GE86">
        <v>-1.4332210000000001</v>
      </c>
      <c r="GF86">
        <v>-1.3752</v>
      </c>
      <c r="GG86">
        <v>-0.44063600000000003</v>
      </c>
      <c r="GH86">
        <v>-0.40838600000000003</v>
      </c>
      <c r="GI86">
        <v>-0.392152</v>
      </c>
      <c r="GJ86">
        <v>-0.38809500000000002</v>
      </c>
      <c r="GK86">
        <v>-0.43039300000000003</v>
      </c>
      <c r="GL86">
        <v>-0.613618</v>
      </c>
      <c r="GM86">
        <v>-0.53493999999999997</v>
      </c>
      <c r="GN86">
        <v>-0.36896600000000002</v>
      </c>
      <c r="GO86">
        <v>-0.34371299999999999</v>
      </c>
      <c r="GP86">
        <v>-0.32728099999999999</v>
      </c>
      <c r="GQ86">
        <v>-0.32034099999999999</v>
      </c>
      <c r="GR86">
        <v>-0.35049400000000003</v>
      </c>
      <c r="GS86">
        <v>-0.43223699999999998</v>
      </c>
      <c r="GT86">
        <v>-0.37570500000000001</v>
      </c>
      <c r="GU86">
        <v>0.40143800000000002</v>
      </c>
      <c r="GV86">
        <v>0.355101</v>
      </c>
      <c r="GW86">
        <v>0.305562</v>
      </c>
      <c r="GX86">
        <v>0.243279</v>
      </c>
      <c r="GY86">
        <v>0.38158999999999998</v>
      </c>
      <c r="GZ86">
        <v>0.30050900000000003</v>
      </c>
      <c r="HA86">
        <v>0.26240000000000002</v>
      </c>
      <c r="HB86">
        <v>-10</v>
      </c>
      <c r="HC86">
        <v>-15</v>
      </c>
      <c r="HD86">
        <v>-10</v>
      </c>
      <c r="HE86">
        <v>-10</v>
      </c>
      <c r="HF86">
        <v>-10</v>
      </c>
      <c r="HG86">
        <v>0</v>
      </c>
      <c r="HH86">
        <v>0</v>
      </c>
      <c r="HI86">
        <v>-1.8588929999999999</v>
      </c>
      <c r="HJ86">
        <v>-1.8368</v>
      </c>
      <c r="HK86">
        <v>-1.8239799999999999</v>
      </c>
      <c r="HL86">
        <v>-1.8182940000000001</v>
      </c>
      <c r="HM86">
        <v>-1.8449629999999999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741.61500000000001</v>
      </c>
      <c r="HX86">
        <v>0</v>
      </c>
      <c r="HZ86">
        <v>741.50300000000004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761.40700000000004</v>
      </c>
      <c r="IJ86">
        <v>0</v>
      </c>
      <c r="IL86">
        <v>761.31600000000003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772.55100000000004</v>
      </c>
      <c r="IV86">
        <v>0</v>
      </c>
      <c r="IX86">
        <v>772.72299999999996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778.447</v>
      </c>
      <c r="JH86">
        <v>0</v>
      </c>
      <c r="JJ86">
        <v>778.32799999999997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750.62800000000004</v>
      </c>
      <c r="JT86">
        <v>0</v>
      </c>
      <c r="JV86">
        <v>750.44399999999996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725.18600000000004</v>
      </c>
      <c r="KF86">
        <v>0.10199999999999999</v>
      </c>
      <c r="KH86">
        <v>725.35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762.39300000000003</v>
      </c>
      <c r="KR86">
        <v>2.5000000000000001E-2</v>
      </c>
      <c r="KT86">
        <v>762.54499999999996</v>
      </c>
      <c r="KU86">
        <v>2.5000000000000001E-2</v>
      </c>
      <c r="KV86">
        <v>153.2968815465</v>
      </c>
      <c r="KW86">
        <v>141.10996204680001</v>
      </c>
      <c r="KX86">
        <v>121.2322737672</v>
      </c>
      <c r="KY86">
        <v>107.10679597840002</v>
      </c>
      <c r="KZ86">
        <v>107.06630545000002</v>
      </c>
      <c r="LA86">
        <v>141.45252066680001</v>
      </c>
      <c r="LB86">
        <v>115.7113808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-29.322979199999999</v>
      </c>
      <c r="LI86">
        <v>-7.1208899999999993</v>
      </c>
      <c r="LJ86">
        <v>-67.567119028000008</v>
      </c>
      <c r="LK86">
        <v>-43.991296272000007</v>
      </c>
      <c r="LL86">
        <v>-15.905356460000005</v>
      </c>
      <c r="LM86">
        <v>-19.077625472000001</v>
      </c>
      <c r="LN86">
        <v>-13.912976294999998</v>
      </c>
      <c r="LO86">
        <v>-26.460126102</v>
      </c>
      <c r="LP86">
        <v>-24.140260799999997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18.588929999999998</v>
      </c>
      <c r="LY86">
        <v>27.552</v>
      </c>
      <c r="LZ86">
        <v>18.239799999999999</v>
      </c>
      <c r="MA86">
        <v>18.182940000000002</v>
      </c>
      <c r="MB86">
        <v>18.449629999999999</v>
      </c>
      <c r="MC86">
        <v>0</v>
      </c>
      <c r="MD86">
        <v>0</v>
      </c>
      <c r="ME86">
        <v>-43.350078125200007</v>
      </c>
      <c r="MF86">
        <v>-39.984501519600002</v>
      </c>
      <c r="MG86">
        <v>-40.517693652799998</v>
      </c>
      <c r="MH86">
        <v>-39.314295166500003</v>
      </c>
      <c r="MI86">
        <v>-37.7233438998</v>
      </c>
      <c r="MJ86">
        <v>-39.868970484800002</v>
      </c>
      <c r="MK86">
        <v>-29.690293373999996</v>
      </c>
      <c r="ML86">
        <v>60.968614393299994</v>
      </c>
      <c r="MM86">
        <v>84.686164255199998</v>
      </c>
      <c r="MN86">
        <v>83.049023654400003</v>
      </c>
      <c r="MO86">
        <v>66.897815339900021</v>
      </c>
      <c r="MP86">
        <v>73.879615255200022</v>
      </c>
      <c r="MQ86">
        <v>45.800444880000015</v>
      </c>
      <c r="MR86">
        <v>54.759936626000012</v>
      </c>
    </row>
    <row r="87" spans="1:356" x14ac:dyDescent="0.25">
      <c r="A87">
        <v>314</v>
      </c>
      <c r="B87" t="s">
        <v>468</v>
      </c>
      <c r="C87" s="3">
        <v>42869.377060185187</v>
      </c>
      <c r="D87">
        <v>61.235599999999998</v>
      </c>
      <c r="E87">
        <v>62.116200000000006</v>
      </c>
      <c r="F87">
        <v>38</v>
      </c>
      <c r="G87">
        <v>61</v>
      </c>
      <c r="H87">
        <v>1.1900999999999999</v>
      </c>
      <c r="I87">
        <v>845.7029</v>
      </c>
      <c r="J87">
        <v>23383</v>
      </c>
      <c r="K87">
        <v>32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221143</v>
      </c>
      <c r="S87">
        <v>221150</v>
      </c>
      <c r="T87">
        <v>220905</v>
      </c>
      <c r="U87">
        <v>220590</v>
      </c>
      <c r="V87">
        <v>215715</v>
      </c>
      <c r="W87">
        <v>215459</v>
      </c>
      <c r="X87">
        <v>216051</v>
      </c>
      <c r="Y87">
        <v>216069</v>
      </c>
      <c r="Z87">
        <v>294140</v>
      </c>
      <c r="AA87">
        <v>294132</v>
      </c>
      <c r="AB87">
        <v>1382.78</v>
      </c>
      <c r="AC87">
        <v>30639.210899999998</v>
      </c>
      <c r="AD87">
        <v>6</v>
      </c>
      <c r="AE87">
        <v>186.13480000000001</v>
      </c>
      <c r="AF87">
        <v>186.13480000000001</v>
      </c>
      <c r="AG87">
        <v>186.13480000000001</v>
      </c>
      <c r="AH87">
        <v>186.13480000000001</v>
      </c>
      <c r="AI87">
        <v>186.13480000000001</v>
      </c>
      <c r="AJ87">
        <v>44.703499999999998</v>
      </c>
      <c r="AK87">
        <v>44.703499999999998</v>
      </c>
      <c r="AL87">
        <v>1170.5078000000001</v>
      </c>
      <c r="AM87">
        <v>1095.9905000000001</v>
      </c>
      <c r="AN87">
        <v>1049.3334</v>
      </c>
      <c r="AO87">
        <v>883.62379999999996</v>
      </c>
      <c r="AP87">
        <v>1058.6543999999999</v>
      </c>
      <c r="AQ87">
        <v>994.36680000000001</v>
      </c>
      <c r="AR87">
        <v>976.68920000000003</v>
      </c>
      <c r="AS87">
        <v>958.39080000000001</v>
      </c>
      <c r="AT87">
        <v>940.23379999999997</v>
      </c>
      <c r="AU87">
        <v>930.77</v>
      </c>
      <c r="AV87">
        <v>920.63419999999996</v>
      </c>
      <c r="AW87">
        <v>906.5421</v>
      </c>
      <c r="AX87">
        <v>15.8</v>
      </c>
      <c r="AY87">
        <v>18.2</v>
      </c>
      <c r="AZ87">
        <v>32.167200000000001</v>
      </c>
      <c r="BA87">
        <v>19.784199999999998</v>
      </c>
      <c r="BB87">
        <v>12.2029</v>
      </c>
      <c r="BC87">
        <v>8.6887000000000008</v>
      </c>
      <c r="BD87">
        <v>6.2450000000000001</v>
      </c>
      <c r="BE87">
        <v>4.5022000000000002</v>
      </c>
      <c r="BF87">
        <v>3.3628</v>
      </c>
      <c r="BG87">
        <v>2.8224999999999998</v>
      </c>
      <c r="BH87">
        <v>2.8096999999999999</v>
      </c>
      <c r="BI87">
        <v>88.99</v>
      </c>
      <c r="BJ87">
        <v>145.34</v>
      </c>
      <c r="BK87">
        <v>146.37</v>
      </c>
      <c r="BL87">
        <v>233.25</v>
      </c>
      <c r="BM87">
        <v>210.38</v>
      </c>
      <c r="BN87">
        <v>331.94</v>
      </c>
      <c r="BO87">
        <v>291.32</v>
      </c>
      <c r="BP87">
        <v>463.31</v>
      </c>
      <c r="BQ87">
        <v>402.17</v>
      </c>
      <c r="BR87">
        <v>647.94000000000005</v>
      </c>
      <c r="BS87">
        <v>537.44000000000005</v>
      </c>
      <c r="BT87">
        <v>862.09</v>
      </c>
      <c r="BU87">
        <v>660.05</v>
      </c>
      <c r="BV87">
        <v>1034.9000000000001</v>
      </c>
      <c r="BW87">
        <v>49.5</v>
      </c>
      <c r="BX87">
        <v>44.1</v>
      </c>
      <c r="BY87">
        <v>37.777799999999999</v>
      </c>
      <c r="BZ87">
        <v>-2.690909</v>
      </c>
      <c r="CA87">
        <v>-0.27229999999999999</v>
      </c>
      <c r="CB87">
        <v>5.7773000000000003</v>
      </c>
      <c r="CC87">
        <v>3.2262</v>
      </c>
      <c r="CD87">
        <v>-0.27229999999999999</v>
      </c>
      <c r="CE87">
        <v>6204776</v>
      </c>
      <c r="CF87">
        <v>1</v>
      </c>
      <c r="CI87">
        <v>3.7749999999999999</v>
      </c>
      <c r="CJ87">
        <v>7.3879000000000001</v>
      </c>
      <c r="CK87">
        <v>8.5921000000000003</v>
      </c>
      <c r="CL87">
        <v>10.347099999999999</v>
      </c>
      <c r="CM87">
        <v>12.007899999999999</v>
      </c>
      <c r="CN87">
        <v>16.153600000000001</v>
      </c>
      <c r="CO87">
        <v>4.3666999999999998</v>
      </c>
      <c r="CP87">
        <v>7.8</v>
      </c>
      <c r="CQ87">
        <v>9.49</v>
      </c>
      <c r="CR87">
        <v>10.88</v>
      </c>
      <c r="CS87">
        <v>14.0617</v>
      </c>
      <c r="CT87">
        <v>18.761700000000001</v>
      </c>
      <c r="CU87">
        <v>25.128599999999999</v>
      </c>
      <c r="CV87">
        <v>24.909300000000002</v>
      </c>
      <c r="CW87">
        <v>24.986599999999999</v>
      </c>
      <c r="CX87">
        <v>24.970199999999998</v>
      </c>
      <c r="CY87">
        <v>25.076799999999999</v>
      </c>
      <c r="CZ87">
        <v>24.914999999999999</v>
      </c>
      <c r="DB87">
        <v>20383</v>
      </c>
      <c r="DC87">
        <v>509</v>
      </c>
      <c r="DD87">
        <v>14</v>
      </c>
      <c r="DF87" t="s">
        <v>552</v>
      </c>
      <c r="DG87">
        <v>279</v>
      </c>
      <c r="DH87">
        <v>1254</v>
      </c>
      <c r="DI87">
        <v>7</v>
      </c>
      <c r="DJ87">
        <v>5</v>
      </c>
      <c r="DK87">
        <v>35</v>
      </c>
      <c r="DL87">
        <v>31.666665999999999</v>
      </c>
      <c r="DM87">
        <v>-2.690909</v>
      </c>
      <c r="DN87">
        <v>1840</v>
      </c>
      <c r="DO87">
        <v>1765.6</v>
      </c>
      <c r="DP87">
        <v>1558.1285</v>
      </c>
      <c r="DQ87">
        <v>1438.9286</v>
      </c>
      <c r="DR87">
        <v>1373.4713999999999</v>
      </c>
      <c r="DS87">
        <v>1284.7284999999999</v>
      </c>
      <c r="DT87">
        <v>1199.7428</v>
      </c>
      <c r="DU87">
        <v>99.868600000000001</v>
      </c>
      <c r="DV87">
        <v>98.33</v>
      </c>
      <c r="DW87">
        <v>94.275700000000001</v>
      </c>
      <c r="DX87">
        <v>94.860699999999994</v>
      </c>
      <c r="DY87">
        <v>89.732100000000003</v>
      </c>
      <c r="DZ87">
        <v>64.587100000000007</v>
      </c>
      <c r="EA87">
        <v>58.484999999999999</v>
      </c>
      <c r="EB87">
        <v>32.167200000000001</v>
      </c>
      <c r="EC87">
        <v>19.784199999999998</v>
      </c>
      <c r="ED87">
        <v>12.2029</v>
      </c>
      <c r="EE87">
        <v>8.6887000000000008</v>
      </c>
      <c r="EF87">
        <v>6.2450000000000001</v>
      </c>
      <c r="EG87">
        <v>4.5022000000000002</v>
      </c>
      <c r="EH87">
        <v>3.3628</v>
      </c>
      <c r="EI87">
        <v>2.8224999999999998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5.3524000000000002E-2</v>
      </c>
      <c r="EY87">
        <v>4.3663E-2</v>
      </c>
      <c r="EZ87">
        <v>3.3852E-2</v>
      </c>
      <c r="FA87">
        <v>2.8568E-2</v>
      </c>
      <c r="FB87">
        <v>2.9368999999999999E-2</v>
      </c>
      <c r="FC87">
        <v>1.9245999999999999E-2</v>
      </c>
      <c r="FD87">
        <v>1.7430999999999999E-2</v>
      </c>
      <c r="FE87">
        <v>-2.5270000000000002E-3</v>
      </c>
      <c r="FF87">
        <v>-8.4759999999999992E-3</v>
      </c>
      <c r="FG87">
        <v>-2.1097999999999999E-2</v>
      </c>
      <c r="FH87">
        <v>-1.3691999999999999E-2</v>
      </c>
      <c r="FI87">
        <v>-1.8637999999999998E-2</v>
      </c>
      <c r="FJ87">
        <v>3.0800000000000001E-4</v>
      </c>
      <c r="FK87">
        <v>1.1529999999999999E-3</v>
      </c>
      <c r="FL87">
        <v>8.1419000000000005E-2</v>
      </c>
      <c r="FM87">
        <v>7.8050999999999995E-2</v>
      </c>
      <c r="FN87">
        <v>7.6451000000000005E-2</v>
      </c>
      <c r="FO87">
        <v>7.3247999999999994E-2</v>
      </c>
      <c r="FP87">
        <v>7.9148999999999997E-2</v>
      </c>
      <c r="FQ87">
        <v>0.106182</v>
      </c>
      <c r="FR87">
        <v>9.9939E-2</v>
      </c>
      <c r="FS87">
        <v>-0.279281</v>
      </c>
      <c r="FT87">
        <v>-0.27560000000000001</v>
      </c>
      <c r="FU87">
        <v>-0.27331</v>
      </c>
      <c r="FV87">
        <v>-0.27224799999999999</v>
      </c>
      <c r="FW87">
        <v>-0.276727</v>
      </c>
      <c r="FX87">
        <v>-0.28845700000000002</v>
      </c>
      <c r="FY87">
        <v>-0.28043200000000001</v>
      </c>
      <c r="FZ87">
        <v>-1.3678999999999999</v>
      </c>
      <c r="GA87">
        <v>-1.341218</v>
      </c>
      <c r="GB87">
        <v>-1.3260460000000001</v>
      </c>
      <c r="GC87">
        <v>-1.3185880000000001</v>
      </c>
      <c r="GD87">
        <v>-1.3500380000000001</v>
      </c>
      <c r="GE87">
        <v>-1.4315990000000001</v>
      </c>
      <c r="GF87">
        <v>-1.3752439999999999</v>
      </c>
      <c r="GG87">
        <v>-0.44078099999999998</v>
      </c>
      <c r="GH87">
        <v>-0.408553</v>
      </c>
      <c r="GI87">
        <v>-0.39221499999999998</v>
      </c>
      <c r="GJ87">
        <v>-0.38823800000000003</v>
      </c>
      <c r="GK87">
        <v>-0.43024499999999999</v>
      </c>
      <c r="GL87">
        <v>-0.61407100000000003</v>
      </c>
      <c r="GM87">
        <v>-0.534497</v>
      </c>
      <c r="GN87">
        <v>-0.36860100000000001</v>
      </c>
      <c r="GO87">
        <v>-0.34329199999999999</v>
      </c>
      <c r="GP87">
        <v>-0.32711600000000002</v>
      </c>
      <c r="GQ87">
        <v>-0.31998100000000002</v>
      </c>
      <c r="GR87">
        <v>-0.35084700000000002</v>
      </c>
      <c r="GS87">
        <v>-0.43135499999999999</v>
      </c>
      <c r="GT87">
        <v>-0.37649199999999999</v>
      </c>
      <c r="GU87">
        <v>0.40183400000000002</v>
      </c>
      <c r="GV87">
        <v>0.35626600000000003</v>
      </c>
      <c r="GW87">
        <v>0.307892</v>
      </c>
      <c r="GX87">
        <v>0.245786</v>
      </c>
      <c r="GY87">
        <v>0.386098</v>
      </c>
      <c r="GZ87">
        <v>0.30395699999999998</v>
      </c>
      <c r="HA87">
        <v>0.262627</v>
      </c>
      <c r="HB87">
        <v>-10</v>
      </c>
      <c r="HC87">
        <v>-15</v>
      </c>
      <c r="HD87">
        <v>-10</v>
      </c>
      <c r="HE87">
        <v>-10</v>
      </c>
      <c r="HF87">
        <v>-10</v>
      </c>
      <c r="HG87">
        <v>-10</v>
      </c>
      <c r="HH87">
        <v>10</v>
      </c>
      <c r="HI87">
        <v>-1.8587210000000001</v>
      </c>
      <c r="HJ87">
        <v>-1.836638</v>
      </c>
      <c r="HK87">
        <v>-1.8238190000000001</v>
      </c>
      <c r="HL87">
        <v>-1.818125</v>
      </c>
      <c r="HM87">
        <v>-1.8448180000000001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741.61500000000001</v>
      </c>
      <c r="HX87">
        <v>0</v>
      </c>
      <c r="HZ87">
        <v>741.50300000000004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761.40700000000004</v>
      </c>
      <c r="IJ87">
        <v>0</v>
      </c>
      <c r="IL87">
        <v>761.31600000000003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772.55100000000004</v>
      </c>
      <c r="IV87">
        <v>0</v>
      </c>
      <c r="IX87">
        <v>772.72299999999996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778.447</v>
      </c>
      <c r="JH87">
        <v>0</v>
      </c>
      <c r="JJ87">
        <v>778.32799999999997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750.62800000000004</v>
      </c>
      <c r="JT87">
        <v>0</v>
      </c>
      <c r="JV87">
        <v>750.44399999999996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725.18600000000004</v>
      </c>
      <c r="KF87">
        <v>0.10199999999999999</v>
      </c>
      <c r="KH87">
        <v>725.35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762.39300000000003</v>
      </c>
      <c r="KR87">
        <v>2.5000000000000001E-2</v>
      </c>
      <c r="KT87">
        <v>762.54499999999996</v>
      </c>
      <c r="KU87">
        <v>2.5000000000000001E-2</v>
      </c>
      <c r="KV87">
        <v>149.81096000000002</v>
      </c>
      <c r="KW87">
        <v>137.80684559999997</v>
      </c>
      <c r="KX87">
        <v>119.1204819535</v>
      </c>
      <c r="KY87">
        <v>105.39864209279999</v>
      </c>
      <c r="KZ87">
        <v>108.70888783859999</v>
      </c>
      <c r="LA87">
        <v>136.41504158699999</v>
      </c>
      <c r="LB87">
        <v>119.90109568920001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-29.307231200000004</v>
      </c>
      <c r="LI87">
        <v>-7.1229728000000003</v>
      </c>
      <c r="LJ87">
        <v>-69.7587963</v>
      </c>
      <c r="LK87">
        <v>-47.19343776600001</v>
      </c>
      <c r="LL87">
        <v>-16.912390684000002</v>
      </c>
      <c r="LM87">
        <v>-19.615315088000003</v>
      </c>
      <c r="LN87">
        <v>-14.487257778000004</v>
      </c>
      <c r="LO87">
        <v>-27.993486846</v>
      </c>
      <c r="LP87">
        <v>-25.557534495999999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18.587209999999999</v>
      </c>
      <c r="LY87">
        <v>27.549569999999999</v>
      </c>
      <c r="LZ87">
        <v>18.238189999999999</v>
      </c>
      <c r="MA87">
        <v>18.181249999999999</v>
      </c>
      <c r="MB87">
        <v>18.448180000000001</v>
      </c>
      <c r="MC87">
        <v>0</v>
      </c>
      <c r="MD87">
        <v>0</v>
      </c>
      <c r="ME87">
        <v>-44.0201813766</v>
      </c>
      <c r="MF87">
        <v>-40.173016490000002</v>
      </c>
      <c r="MG87">
        <v>-36.976343675499997</v>
      </c>
      <c r="MH87">
        <v>-36.828528446600004</v>
      </c>
      <c r="MI87">
        <v>-38.606787364500001</v>
      </c>
      <c r="MJ87">
        <v>-39.661065084100009</v>
      </c>
      <c r="MK87">
        <v>-31.260057045</v>
      </c>
      <c r="ML87">
        <v>54.619192323400021</v>
      </c>
      <c r="MM87">
        <v>77.989961343999965</v>
      </c>
      <c r="MN87">
        <v>83.469937594000015</v>
      </c>
      <c r="MO87">
        <v>67.136048558199988</v>
      </c>
      <c r="MP87">
        <v>74.063022696099978</v>
      </c>
      <c r="MQ87">
        <v>39.453258456899981</v>
      </c>
      <c r="MR87">
        <v>55.960531348200007</v>
      </c>
    </row>
    <row r="88" spans="1:356" x14ac:dyDescent="0.25">
      <c r="A88">
        <v>314</v>
      </c>
      <c r="B88" t="s">
        <v>469</v>
      </c>
      <c r="C88" s="3">
        <v>42869.378148148149</v>
      </c>
      <c r="D88">
        <v>61.534599999999998</v>
      </c>
      <c r="E88">
        <v>62.442500000000003</v>
      </c>
      <c r="F88">
        <v>31</v>
      </c>
      <c r="G88">
        <v>60</v>
      </c>
      <c r="H88">
        <v>1.1900999999999999</v>
      </c>
      <c r="I88">
        <v>842.0788</v>
      </c>
      <c r="J88">
        <v>23281</v>
      </c>
      <c r="K88">
        <v>32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221143</v>
      </c>
      <c r="S88">
        <v>221150</v>
      </c>
      <c r="T88">
        <v>220905</v>
      </c>
      <c r="U88">
        <v>220590</v>
      </c>
      <c r="V88">
        <v>215715</v>
      </c>
      <c r="W88">
        <v>215459</v>
      </c>
      <c r="X88">
        <v>216051</v>
      </c>
      <c r="Y88">
        <v>216069</v>
      </c>
      <c r="Z88">
        <v>294140</v>
      </c>
      <c r="AA88">
        <v>294132</v>
      </c>
      <c r="AB88">
        <v>1382.78</v>
      </c>
      <c r="AC88">
        <v>30660.9941</v>
      </c>
      <c r="AD88">
        <v>6</v>
      </c>
      <c r="AE88">
        <v>186.98769999999999</v>
      </c>
      <c r="AF88">
        <v>186.98769999999999</v>
      </c>
      <c r="AG88">
        <v>186.98769999999999</v>
      </c>
      <c r="AH88">
        <v>186.98769999999999</v>
      </c>
      <c r="AI88">
        <v>186.98769999999999</v>
      </c>
      <c r="AJ88">
        <v>45.556399999999996</v>
      </c>
      <c r="AK88">
        <v>45.556399999999996</v>
      </c>
      <c r="AL88">
        <v>1179.8828000000001</v>
      </c>
      <c r="AM88">
        <v>1105.3796</v>
      </c>
      <c r="AN88">
        <v>1053.8334</v>
      </c>
      <c r="AO88">
        <v>890.63</v>
      </c>
      <c r="AP88">
        <v>1065.6198999999999</v>
      </c>
      <c r="AQ88">
        <v>1000.4037</v>
      </c>
      <c r="AR88">
        <v>982.31050000000005</v>
      </c>
      <c r="AS88">
        <v>963.65380000000005</v>
      </c>
      <c r="AT88">
        <v>945.13340000000005</v>
      </c>
      <c r="AU88">
        <v>934.91020000000003</v>
      </c>
      <c r="AV88">
        <v>924.64200000000005</v>
      </c>
      <c r="AW88">
        <v>911.12149999999997</v>
      </c>
      <c r="AX88">
        <v>15.8</v>
      </c>
      <c r="AY88">
        <v>20</v>
      </c>
      <c r="AZ88">
        <v>31.919699999999999</v>
      </c>
      <c r="BA88">
        <v>19.678999999999998</v>
      </c>
      <c r="BB88">
        <v>12.1778</v>
      </c>
      <c r="BC88">
        <v>8.7065000000000001</v>
      </c>
      <c r="BD88">
        <v>6.2499000000000002</v>
      </c>
      <c r="BE88">
        <v>4.5571999999999999</v>
      </c>
      <c r="BF88">
        <v>3.4123999999999999</v>
      </c>
      <c r="BG88">
        <v>2.8226</v>
      </c>
      <c r="BH88">
        <v>2.81</v>
      </c>
      <c r="BI88">
        <v>89.28</v>
      </c>
      <c r="BJ88">
        <v>146.41</v>
      </c>
      <c r="BK88">
        <v>146.93</v>
      </c>
      <c r="BL88">
        <v>232.31</v>
      </c>
      <c r="BM88">
        <v>210.81</v>
      </c>
      <c r="BN88">
        <v>329.41</v>
      </c>
      <c r="BO88">
        <v>292.19</v>
      </c>
      <c r="BP88">
        <v>459.63</v>
      </c>
      <c r="BQ88">
        <v>401.8</v>
      </c>
      <c r="BR88">
        <v>635.85</v>
      </c>
      <c r="BS88">
        <v>536.08000000000004</v>
      </c>
      <c r="BT88">
        <v>849.13</v>
      </c>
      <c r="BU88">
        <v>659.94</v>
      </c>
      <c r="BV88">
        <v>1035.9100000000001</v>
      </c>
      <c r="BW88">
        <v>49</v>
      </c>
      <c r="BX88">
        <v>44</v>
      </c>
      <c r="BY88">
        <v>38.927300000000002</v>
      </c>
      <c r="BZ88">
        <v>1.263636</v>
      </c>
      <c r="CA88">
        <v>1.7911999999999999</v>
      </c>
      <c r="CB88">
        <v>2.2452999999999999</v>
      </c>
      <c r="CC88">
        <v>-2.2423000000000002</v>
      </c>
      <c r="CD88">
        <v>1.7911999999999999</v>
      </c>
      <c r="CE88">
        <v>6202057</v>
      </c>
      <c r="CF88">
        <v>2</v>
      </c>
      <c r="CI88">
        <v>3.7279</v>
      </c>
      <c r="CJ88">
        <v>7.1228999999999996</v>
      </c>
      <c r="CK88">
        <v>8.3149999999999995</v>
      </c>
      <c r="CL88">
        <v>10.1464</v>
      </c>
      <c r="CM88">
        <v>11.595000000000001</v>
      </c>
      <c r="CN88">
        <v>15.3629</v>
      </c>
      <c r="CO88">
        <v>4.5833000000000004</v>
      </c>
      <c r="CP88">
        <v>7.7850000000000001</v>
      </c>
      <c r="CQ88">
        <v>8.9916999999999998</v>
      </c>
      <c r="CR88">
        <v>11.05</v>
      </c>
      <c r="CS88">
        <v>13.1517</v>
      </c>
      <c r="CT88">
        <v>16.396699999999999</v>
      </c>
      <c r="CU88">
        <v>24.995999999999999</v>
      </c>
      <c r="CV88">
        <v>25.047799999999999</v>
      </c>
      <c r="CW88">
        <v>25.036100000000001</v>
      </c>
      <c r="CX88">
        <v>25.001200000000001</v>
      </c>
      <c r="CY88">
        <v>25.203499999999998</v>
      </c>
      <c r="CZ88">
        <v>24.997800000000002</v>
      </c>
      <c r="DB88">
        <v>20383</v>
      </c>
      <c r="DC88">
        <v>509</v>
      </c>
      <c r="DD88">
        <v>15</v>
      </c>
      <c r="DF88" t="s">
        <v>552</v>
      </c>
      <c r="DG88">
        <v>279</v>
      </c>
      <c r="DH88">
        <v>1254</v>
      </c>
      <c r="DI88">
        <v>7</v>
      </c>
      <c r="DJ88">
        <v>5</v>
      </c>
      <c r="DK88">
        <v>35</v>
      </c>
      <c r="DL88">
        <v>23.166668000000001</v>
      </c>
      <c r="DM88">
        <v>1.263636</v>
      </c>
      <c r="DN88">
        <v>1832.0143</v>
      </c>
      <c r="DO88">
        <v>1755.1857</v>
      </c>
      <c r="DP88">
        <v>1542.1215</v>
      </c>
      <c r="DQ88">
        <v>1432.5</v>
      </c>
      <c r="DR88">
        <v>1327.7357</v>
      </c>
      <c r="DS88">
        <v>1295.5072</v>
      </c>
      <c r="DT88">
        <v>1295.3429000000001</v>
      </c>
      <c r="DU88">
        <v>106.1414</v>
      </c>
      <c r="DV88">
        <v>102.29</v>
      </c>
      <c r="DW88">
        <v>103.38290000000001</v>
      </c>
      <c r="DX88">
        <v>102.1236</v>
      </c>
      <c r="DY88">
        <v>93.934299999999993</v>
      </c>
      <c r="DZ88">
        <v>67.150700000000001</v>
      </c>
      <c r="EA88">
        <v>61.542099999999998</v>
      </c>
      <c r="EB88">
        <v>31.919699999999999</v>
      </c>
      <c r="EC88">
        <v>19.678999999999998</v>
      </c>
      <c r="ED88">
        <v>12.1778</v>
      </c>
      <c r="EE88">
        <v>8.7065000000000001</v>
      </c>
      <c r="EF88">
        <v>6.2499000000000002</v>
      </c>
      <c r="EG88">
        <v>4.5571999999999999</v>
      </c>
      <c r="EH88">
        <v>3.4123999999999999</v>
      </c>
      <c r="EI88">
        <v>2.8226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5.4975999999999997E-2</v>
      </c>
      <c r="EY88">
        <v>4.5575999999999998E-2</v>
      </c>
      <c r="EZ88">
        <v>3.4536999999999998E-2</v>
      </c>
      <c r="FA88">
        <v>2.8853E-2</v>
      </c>
      <c r="FB88">
        <v>2.9759000000000001E-2</v>
      </c>
      <c r="FC88">
        <v>2.0296999999999999E-2</v>
      </c>
      <c r="FD88">
        <v>1.8384999999999999E-2</v>
      </c>
      <c r="FE88">
        <v>-2.5270000000000002E-3</v>
      </c>
      <c r="FF88">
        <v>-8.4770000000000002E-3</v>
      </c>
      <c r="FG88">
        <v>-2.1099E-2</v>
      </c>
      <c r="FH88">
        <v>-1.3691E-2</v>
      </c>
      <c r="FI88">
        <v>-1.864E-2</v>
      </c>
      <c r="FJ88">
        <v>1.2999999999999999E-5</v>
      </c>
      <c r="FK88">
        <v>9.5799999999999998E-4</v>
      </c>
      <c r="FL88">
        <v>8.1428E-2</v>
      </c>
      <c r="FM88">
        <v>7.8061000000000005E-2</v>
      </c>
      <c r="FN88">
        <v>7.646E-2</v>
      </c>
      <c r="FO88">
        <v>7.3255000000000001E-2</v>
      </c>
      <c r="FP88">
        <v>7.9164999999999999E-2</v>
      </c>
      <c r="FQ88">
        <v>0.106187</v>
      </c>
      <c r="FR88">
        <v>9.9859000000000003E-2</v>
      </c>
      <c r="FS88">
        <v>-0.27917599999999998</v>
      </c>
      <c r="FT88">
        <v>-0.27547899999999997</v>
      </c>
      <c r="FU88">
        <v>-0.27319700000000002</v>
      </c>
      <c r="FV88">
        <v>-0.27216600000000002</v>
      </c>
      <c r="FW88">
        <v>-0.27653699999999998</v>
      </c>
      <c r="FX88">
        <v>-0.28828599999999999</v>
      </c>
      <c r="FY88">
        <v>-0.28078399999999998</v>
      </c>
      <c r="FZ88">
        <v>-1.3677360000000001</v>
      </c>
      <c r="GA88">
        <v>-1.3409439999999999</v>
      </c>
      <c r="GB88">
        <v>-1.3258190000000001</v>
      </c>
      <c r="GC88">
        <v>-1.31857</v>
      </c>
      <c r="GD88">
        <v>-1.349396</v>
      </c>
      <c r="GE88">
        <v>-1.429054</v>
      </c>
      <c r="GF88">
        <v>-1.376358</v>
      </c>
      <c r="GG88">
        <v>-0.44073899999999999</v>
      </c>
      <c r="GH88">
        <v>-0.408557</v>
      </c>
      <c r="GI88">
        <v>-0.392202</v>
      </c>
      <c r="GJ88">
        <v>-0.38814599999999999</v>
      </c>
      <c r="GK88">
        <v>-0.43046499999999999</v>
      </c>
      <c r="GL88">
        <v>-0.61380299999999999</v>
      </c>
      <c r="GM88">
        <v>-0.53240600000000005</v>
      </c>
      <c r="GN88">
        <v>-0.36843199999999998</v>
      </c>
      <c r="GO88">
        <v>-0.343024</v>
      </c>
      <c r="GP88">
        <v>-0.32690000000000002</v>
      </c>
      <c r="GQ88">
        <v>-0.31996400000000003</v>
      </c>
      <c r="GR88">
        <v>-0.35003899999999999</v>
      </c>
      <c r="GS88">
        <v>-0.43157200000000001</v>
      </c>
      <c r="GT88">
        <v>-0.38016100000000003</v>
      </c>
      <c r="GU88">
        <v>0.40151500000000001</v>
      </c>
      <c r="GV88">
        <v>0.35549599999999998</v>
      </c>
      <c r="GW88">
        <v>0.30695899999999998</v>
      </c>
      <c r="GX88">
        <v>0.24520400000000001</v>
      </c>
      <c r="GY88">
        <v>0.38628899999999999</v>
      </c>
      <c r="GZ88">
        <v>0.30434299999999997</v>
      </c>
      <c r="HA88">
        <v>0.26264700000000002</v>
      </c>
      <c r="HB88">
        <v>-10</v>
      </c>
      <c r="HC88">
        <v>-15</v>
      </c>
      <c r="HD88">
        <v>-10</v>
      </c>
      <c r="HE88">
        <v>-10</v>
      </c>
      <c r="HF88">
        <v>-10</v>
      </c>
      <c r="HG88">
        <v>-20</v>
      </c>
      <c r="HH88">
        <v>20</v>
      </c>
      <c r="HI88">
        <v>-1.8583609999999999</v>
      </c>
      <c r="HJ88">
        <v>-1.8363210000000001</v>
      </c>
      <c r="HK88">
        <v>-1.8234760000000001</v>
      </c>
      <c r="HL88">
        <v>-1.81768</v>
      </c>
      <c r="HM88">
        <v>-1.8441099999999999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741.61500000000001</v>
      </c>
      <c r="HX88">
        <v>0</v>
      </c>
      <c r="HZ88">
        <v>741.50300000000004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761.40700000000004</v>
      </c>
      <c r="IJ88">
        <v>0</v>
      </c>
      <c r="IL88">
        <v>761.31600000000003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772.55100000000004</v>
      </c>
      <c r="IV88">
        <v>0</v>
      </c>
      <c r="IX88">
        <v>772.72299999999996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778.447</v>
      </c>
      <c r="JH88">
        <v>0</v>
      </c>
      <c r="JJ88">
        <v>778.32799999999997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750.62800000000004</v>
      </c>
      <c r="JT88">
        <v>0</v>
      </c>
      <c r="JV88">
        <v>750.44399999999996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725.18600000000004</v>
      </c>
      <c r="KF88">
        <v>0.10199999999999999</v>
      </c>
      <c r="KH88">
        <v>725.35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762.39300000000003</v>
      </c>
      <c r="KR88">
        <v>2.5000000000000001E-2</v>
      </c>
      <c r="KT88">
        <v>762.54499999999996</v>
      </c>
      <c r="KU88">
        <v>2.5000000000000001E-2</v>
      </c>
      <c r="KV88">
        <v>149.17726042040002</v>
      </c>
      <c r="KW88">
        <v>137.0115509277</v>
      </c>
      <c r="KX88">
        <v>117.91060989</v>
      </c>
      <c r="KY88">
        <v>104.9377875</v>
      </c>
      <c r="KZ88">
        <v>105.11019669049999</v>
      </c>
      <c r="LA88">
        <v>137.56602304640001</v>
      </c>
      <c r="LB88">
        <v>129.35164665110003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-29.289857599999998</v>
      </c>
      <c r="LI88">
        <v>-7.1319135999999999</v>
      </c>
      <c r="LJ88">
        <v>-71.736385463999994</v>
      </c>
      <c r="LK88">
        <v>-49.747681455999995</v>
      </c>
      <c r="LL88">
        <v>-17.816355722000001</v>
      </c>
      <c r="LM88">
        <v>-19.992158340000003</v>
      </c>
      <c r="LN88">
        <v>-15.003934124000001</v>
      </c>
      <c r="LO88">
        <v>-29.024086739999998</v>
      </c>
      <c r="LP88">
        <v>-26.622892793999998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18.58361</v>
      </c>
      <c r="LY88">
        <v>27.544815</v>
      </c>
      <c r="LZ88">
        <v>18.234760000000001</v>
      </c>
      <c r="MA88">
        <v>18.1768</v>
      </c>
      <c r="MB88">
        <v>18.441099999999999</v>
      </c>
      <c r="MC88">
        <v>0</v>
      </c>
      <c r="MD88">
        <v>0</v>
      </c>
      <c r="ME88">
        <v>-46.7806544946</v>
      </c>
      <c r="MF88">
        <v>-41.791295530000006</v>
      </c>
      <c r="MG88">
        <v>-40.546980145799999</v>
      </c>
      <c r="MH88">
        <v>-39.638866845599999</v>
      </c>
      <c r="MI88">
        <v>-40.435428449499994</v>
      </c>
      <c r="MJ88">
        <v>-41.217301112099996</v>
      </c>
      <c r="MK88">
        <v>-32.765383292599999</v>
      </c>
      <c r="ML88">
        <v>49.243830461800016</v>
      </c>
      <c r="MM88">
        <v>73.017388941700005</v>
      </c>
      <c r="MN88">
        <v>77.782034022200008</v>
      </c>
      <c r="MO88">
        <v>63.483562314399997</v>
      </c>
      <c r="MP88">
        <v>68.111934117000004</v>
      </c>
      <c r="MQ88">
        <v>38.034777594300003</v>
      </c>
      <c r="MR88">
        <v>62.831456964500028</v>
      </c>
    </row>
    <row r="89" spans="1:356" x14ac:dyDescent="0.25">
      <c r="A89">
        <v>314</v>
      </c>
      <c r="B89" t="s">
        <v>470</v>
      </c>
      <c r="C89" s="3">
        <v>42869.379108796296</v>
      </c>
      <c r="D89">
        <v>61.934800000000003</v>
      </c>
      <c r="E89">
        <v>62.779600000000002</v>
      </c>
      <c r="F89">
        <v>22</v>
      </c>
      <c r="G89">
        <v>57</v>
      </c>
      <c r="H89">
        <v>1.1900999999999999</v>
      </c>
      <c r="I89">
        <v>773.33839999999998</v>
      </c>
      <c r="J89">
        <v>21347</v>
      </c>
      <c r="K89">
        <v>32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221143</v>
      </c>
      <c r="S89">
        <v>221150</v>
      </c>
      <c r="T89">
        <v>220905</v>
      </c>
      <c r="U89">
        <v>220590</v>
      </c>
      <c r="V89">
        <v>215715</v>
      </c>
      <c r="W89">
        <v>215459</v>
      </c>
      <c r="X89">
        <v>216051</v>
      </c>
      <c r="Y89">
        <v>216069</v>
      </c>
      <c r="Z89">
        <v>294140</v>
      </c>
      <c r="AA89">
        <v>294132</v>
      </c>
      <c r="AB89">
        <v>1382.78</v>
      </c>
      <c r="AC89">
        <v>30680.720700000002</v>
      </c>
      <c r="AD89">
        <v>6</v>
      </c>
      <c r="AE89">
        <v>187.77099999999999</v>
      </c>
      <c r="AF89">
        <v>187.77099999999999</v>
      </c>
      <c r="AG89">
        <v>187.77099999999999</v>
      </c>
      <c r="AH89">
        <v>187.77099999999999</v>
      </c>
      <c r="AI89">
        <v>187.77099999999999</v>
      </c>
      <c r="AJ89">
        <v>46.339700000000001</v>
      </c>
      <c r="AK89">
        <v>46.339700000000001</v>
      </c>
      <c r="AL89">
        <v>1174.0234</v>
      </c>
      <c r="AM89">
        <v>1111.9884999999999</v>
      </c>
      <c r="AN89">
        <v>1072</v>
      </c>
      <c r="AO89">
        <v>888.89610000000005</v>
      </c>
      <c r="AP89">
        <v>1059.0827999999999</v>
      </c>
      <c r="AQ89">
        <v>994.43539999999996</v>
      </c>
      <c r="AR89">
        <v>975.95150000000001</v>
      </c>
      <c r="AS89">
        <v>956.63099999999997</v>
      </c>
      <c r="AT89">
        <v>937.44110000000001</v>
      </c>
      <c r="AU89">
        <v>926.60889999999995</v>
      </c>
      <c r="AV89">
        <v>915.12080000000003</v>
      </c>
      <c r="AW89">
        <v>900.17319999999995</v>
      </c>
      <c r="AX89">
        <v>15.8</v>
      </c>
      <c r="AY89">
        <v>19.2</v>
      </c>
      <c r="AZ89">
        <v>32.3504</v>
      </c>
      <c r="BA89">
        <v>19.822800000000001</v>
      </c>
      <c r="BB89">
        <v>12.106999999999999</v>
      </c>
      <c r="BC89">
        <v>8.6067999999999998</v>
      </c>
      <c r="BD89">
        <v>6.1683000000000003</v>
      </c>
      <c r="BE89">
        <v>4.4824999999999999</v>
      </c>
      <c r="BF89">
        <v>3.3717999999999999</v>
      </c>
      <c r="BG89">
        <v>2.8203999999999998</v>
      </c>
      <c r="BH89">
        <v>2.8136000000000001</v>
      </c>
      <c r="BI89">
        <v>89.27</v>
      </c>
      <c r="BJ89">
        <v>141.63</v>
      </c>
      <c r="BK89">
        <v>147.30000000000001</v>
      </c>
      <c r="BL89">
        <v>226.59</v>
      </c>
      <c r="BM89">
        <v>211.33</v>
      </c>
      <c r="BN89">
        <v>324.19</v>
      </c>
      <c r="BO89">
        <v>292.87</v>
      </c>
      <c r="BP89">
        <v>453.61</v>
      </c>
      <c r="BQ89">
        <v>404.72</v>
      </c>
      <c r="BR89">
        <v>629.74</v>
      </c>
      <c r="BS89">
        <v>540.11</v>
      </c>
      <c r="BT89">
        <v>835.45</v>
      </c>
      <c r="BU89">
        <v>659.79</v>
      </c>
      <c r="BV89">
        <v>1006.97</v>
      </c>
      <c r="BW89">
        <v>50.8</v>
      </c>
      <c r="BX89">
        <v>44.1</v>
      </c>
      <c r="BY89">
        <v>35.531100000000002</v>
      </c>
      <c r="BZ89">
        <v>9.0909000000000004E-2</v>
      </c>
      <c r="CA89">
        <v>0.27479999999999999</v>
      </c>
      <c r="CB89">
        <v>2.6793999999999998</v>
      </c>
      <c r="CC89">
        <v>0.81759999999999999</v>
      </c>
      <c r="CD89">
        <v>0.27479999999999999</v>
      </c>
      <c r="CE89">
        <v>6112429</v>
      </c>
      <c r="CF89">
        <v>1</v>
      </c>
      <c r="CI89">
        <v>3.8007</v>
      </c>
      <c r="CJ89">
        <v>7.3371000000000004</v>
      </c>
      <c r="CK89">
        <v>8.5528999999999993</v>
      </c>
      <c r="CL89">
        <v>10.1157</v>
      </c>
      <c r="CM89">
        <v>12.0586</v>
      </c>
      <c r="CN89">
        <v>15.9129</v>
      </c>
      <c r="CO89">
        <v>4.0622999999999996</v>
      </c>
      <c r="CP89">
        <v>7.8623000000000003</v>
      </c>
      <c r="CQ89">
        <v>9</v>
      </c>
      <c r="CR89">
        <v>10.7295</v>
      </c>
      <c r="CS89">
        <v>13.352499999999999</v>
      </c>
      <c r="CT89">
        <v>17.3902</v>
      </c>
      <c r="CU89">
        <v>24.908100000000001</v>
      </c>
      <c r="CV89">
        <v>25.0519</v>
      </c>
      <c r="CW89">
        <v>24.979600000000001</v>
      </c>
      <c r="CX89">
        <v>25.049099999999999</v>
      </c>
      <c r="CY89">
        <v>25.015899999999998</v>
      </c>
      <c r="CZ89">
        <v>24.9055</v>
      </c>
      <c r="DB89">
        <v>20383</v>
      </c>
      <c r="DC89">
        <v>509</v>
      </c>
      <c r="DD89">
        <v>16</v>
      </c>
      <c r="DF89" t="s">
        <v>552</v>
      </c>
      <c r="DG89">
        <v>279</v>
      </c>
      <c r="DH89">
        <v>1253</v>
      </c>
      <c r="DI89">
        <v>7</v>
      </c>
      <c r="DJ89">
        <v>5</v>
      </c>
      <c r="DK89">
        <v>35</v>
      </c>
      <c r="DL89">
        <v>23</v>
      </c>
      <c r="DM89">
        <v>9.0909000000000004E-2</v>
      </c>
      <c r="DN89">
        <v>1800.5286000000001</v>
      </c>
      <c r="DO89">
        <v>1744.4572000000001</v>
      </c>
      <c r="DP89">
        <v>1524.6570999999999</v>
      </c>
      <c r="DQ89">
        <v>1404.1357</v>
      </c>
      <c r="DR89">
        <v>1323.9357</v>
      </c>
      <c r="DS89">
        <v>1219.7572</v>
      </c>
      <c r="DT89">
        <v>1199.3</v>
      </c>
      <c r="DU89">
        <v>82.36</v>
      </c>
      <c r="DV89">
        <v>84.282899999999998</v>
      </c>
      <c r="DW89">
        <v>65.444299999999998</v>
      </c>
      <c r="DX89">
        <v>62.688600000000001</v>
      </c>
      <c r="DY89">
        <v>79.652100000000004</v>
      </c>
      <c r="DZ89">
        <v>60.507899999999999</v>
      </c>
      <c r="EA89">
        <v>53.585000000000001</v>
      </c>
      <c r="EB89">
        <v>32.3504</v>
      </c>
      <c r="EC89">
        <v>19.822800000000001</v>
      </c>
      <c r="ED89">
        <v>12.106999999999999</v>
      </c>
      <c r="EE89">
        <v>8.6067999999999998</v>
      </c>
      <c r="EF89">
        <v>6.1683000000000003</v>
      </c>
      <c r="EG89">
        <v>4.4824999999999999</v>
      </c>
      <c r="EH89">
        <v>3.3717999999999999</v>
      </c>
      <c r="EI89">
        <v>2.8203999999999998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5.6016999999999997E-2</v>
      </c>
      <c r="EY89">
        <v>4.6855000000000001E-2</v>
      </c>
      <c r="EZ89">
        <v>3.4837E-2</v>
      </c>
      <c r="FA89">
        <v>2.8808E-2</v>
      </c>
      <c r="FB89">
        <v>2.9803E-2</v>
      </c>
      <c r="FC89">
        <v>2.0448000000000001E-2</v>
      </c>
      <c r="FD89">
        <v>1.8533999999999998E-2</v>
      </c>
      <c r="FE89">
        <v>-2.5179999999999998E-3</v>
      </c>
      <c r="FF89">
        <v>-8.4419999999999999E-3</v>
      </c>
      <c r="FG89">
        <v>-2.1048000000000001E-2</v>
      </c>
      <c r="FH89">
        <v>-1.3658E-2</v>
      </c>
      <c r="FI89">
        <v>-1.8584E-2</v>
      </c>
      <c r="FJ89">
        <v>-6.5899999999999997E-4</v>
      </c>
      <c r="FK89">
        <v>5.3200000000000003E-4</v>
      </c>
      <c r="FL89">
        <v>8.1493999999999997E-2</v>
      </c>
      <c r="FM89">
        <v>7.8123999999999999E-2</v>
      </c>
      <c r="FN89">
        <v>7.6522999999999994E-2</v>
      </c>
      <c r="FO89">
        <v>7.3313000000000003E-2</v>
      </c>
      <c r="FP89">
        <v>7.9227000000000006E-2</v>
      </c>
      <c r="FQ89">
        <v>0.106298</v>
      </c>
      <c r="FR89">
        <v>9.9979999999999999E-2</v>
      </c>
      <c r="FS89">
        <v>-0.27839700000000001</v>
      </c>
      <c r="FT89">
        <v>-0.274727</v>
      </c>
      <c r="FU89">
        <v>-0.272422</v>
      </c>
      <c r="FV89">
        <v>-0.27140799999999998</v>
      </c>
      <c r="FW89">
        <v>-0.27578999999999998</v>
      </c>
      <c r="FX89">
        <v>-0.287138</v>
      </c>
      <c r="FY89">
        <v>-0.27956599999999998</v>
      </c>
      <c r="FZ89">
        <v>-1.3687480000000001</v>
      </c>
      <c r="GA89">
        <v>-1.3422160000000001</v>
      </c>
      <c r="GB89">
        <v>-1.326713</v>
      </c>
      <c r="GC89">
        <v>-1.3195600000000001</v>
      </c>
      <c r="GD89">
        <v>-1.3505689999999999</v>
      </c>
      <c r="GE89">
        <v>-1.4244289999999999</v>
      </c>
      <c r="GF89">
        <v>-1.37121</v>
      </c>
      <c r="GG89">
        <v>-0.439052</v>
      </c>
      <c r="GH89">
        <v>-0.40698099999999998</v>
      </c>
      <c r="GI89">
        <v>-0.39073600000000003</v>
      </c>
      <c r="GJ89">
        <v>-0.38665699999999997</v>
      </c>
      <c r="GK89">
        <v>-0.42874800000000002</v>
      </c>
      <c r="GL89">
        <v>-0.61200900000000003</v>
      </c>
      <c r="GM89">
        <v>-0.53120699999999998</v>
      </c>
      <c r="GN89">
        <v>-0.36946800000000002</v>
      </c>
      <c r="GO89">
        <v>-0.34402300000000002</v>
      </c>
      <c r="GP89">
        <v>-0.327739</v>
      </c>
      <c r="GQ89">
        <v>-0.32088</v>
      </c>
      <c r="GR89">
        <v>-0.35120400000000002</v>
      </c>
      <c r="GS89">
        <v>-0.431645</v>
      </c>
      <c r="GT89">
        <v>-0.37954300000000002</v>
      </c>
      <c r="GU89">
        <v>0.40191500000000002</v>
      </c>
      <c r="GV89">
        <v>0.35569099999999998</v>
      </c>
      <c r="GW89">
        <v>0.30719000000000002</v>
      </c>
      <c r="GX89">
        <v>0.245139</v>
      </c>
      <c r="GY89">
        <v>0.38478499999999999</v>
      </c>
      <c r="GZ89">
        <v>0.30335899999999999</v>
      </c>
      <c r="HA89">
        <v>0.26338400000000001</v>
      </c>
      <c r="HB89">
        <v>-10</v>
      </c>
      <c r="HC89">
        <v>-15</v>
      </c>
      <c r="HD89">
        <v>-10</v>
      </c>
      <c r="HE89">
        <v>-10</v>
      </c>
      <c r="HF89">
        <v>-10</v>
      </c>
      <c r="HG89">
        <v>-30</v>
      </c>
      <c r="HH89">
        <v>30</v>
      </c>
      <c r="HI89">
        <v>-1.852393</v>
      </c>
      <c r="HJ89">
        <v>-1.830403</v>
      </c>
      <c r="HK89">
        <v>-1.8176220000000001</v>
      </c>
      <c r="HL89">
        <v>-1.8118989999999999</v>
      </c>
      <c r="HM89">
        <v>-1.8383659999999999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741.61500000000001</v>
      </c>
      <c r="HX89">
        <v>0</v>
      </c>
      <c r="HZ89">
        <v>741.50300000000004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761.40700000000004</v>
      </c>
      <c r="IJ89">
        <v>0</v>
      </c>
      <c r="IL89">
        <v>761.31600000000003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772.55100000000004</v>
      </c>
      <c r="IV89">
        <v>0</v>
      </c>
      <c r="IX89">
        <v>772.72299999999996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778.447</v>
      </c>
      <c r="JH89">
        <v>0</v>
      </c>
      <c r="JJ89">
        <v>778.32799999999997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750.62800000000004</v>
      </c>
      <c r="JT89">
        <v>0</v>
      </c>
      <c r="JV89">
        <v>750.44399999999996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725.18600000000004</v>
      </c>
      <c r="KF89">
        <v>0.10199999999999999</v>
      </c>
      <c r="KH89">
        <v>725.35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762.39300000000003</v>
      </c>
      <c r="KR89">
        <v>2.5000000000000001E-2</v>
      </c>
      <c r="KT89">
        <v>762.54499999999996</v>
      </c>
      <c r="KU89">
        <v>2.5000000000000001E-2</v>
      </c>
      <c r="KV89">
        <v>146.73227772839999</v>
      </c>
      <c r="KW89">
        <v>136.2839742928</v>
      </c>
      <c r="KX89">
        <v>116.67133526329998</v>
      </c>
      <c r="KY89">
        <v>102.9414005741</v>
      </c>
      <c r="KZ89">
        <v>104.89145370390001</v>
      </c>
      <c r="LA89">
        <v>129.65775084559999</v>
      </c>
      <c r="LB89">
        <v>119.906014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-29.173220799999999</v>
      </c>
      <c r="LI89">
        <v>-7.1009763999999995</v>
      </c>
      <c r="LJ89">
        <v>-73.226649252000001</v>
      </c>
      <c r="LK89">
        <v>-51.55854320800001</v>
      </c>
      <c r="LL89">
        <v>-18.294045557</v>
      </c>
      <c r="LM89">
        <v>-19.991334000000002</v>
      </c>
      <c r="LN89">
        <v>-15.152033610999998</v>
      </c>
      <c r="LO89">
        <v>-28.188025481</v>
      </c>
      <c r="LP89">
        <v>-26.143489859999999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18.52393</v>
      </c>
      <c r="LY89">
        <v>27.456045</v>
      </c>
      <c r="LZ89">
        <v>18.176220000000001</v>
      </c>
      <c r="MA89">
        <v>18.11899</v>
      </c>
      <c r="MB89">
        <v>18.383659999999999</v>
      </c>
      <c r="MC89">
        <v>0</v>
      </c>
      <c r="MD89">
        <v>0</v>
      </c>
      <c r="ME89">
        <v>-36.160322719999996</v>
      </c>
      <c r="MF89">
        <v>-34.301538924900001</v>
      </c>
      <c r="MG89">
        <v>-25.5714440048</v>
      </c>
      <c r="MH89">
        <v>-24.238986010199998</v>
      </c>
      <c r="MI89">
        <v>-34.150678570800004</v>
      </c>
      <c r="MJ89">
        <v>-37.031379371100002</v>
      </c>
      <c r="MK89">
        <v>-28.464727095000001</v>
      </c>
      <c r="ML89">
        <v>55.869235756399988</v>
      </c>
      <c r="MM89">
        <v>77.879937159899995</v>
      </c>
      <c r="MN89">
        <v>90.982065701499977</v>
      </c>
      <c r="MO89">
        <v>76.830070563899994</v>
      </c>
      <c r="MP89">
        <v>73.9724015221</v>
      </c>
      <c r="MQ89">
        <v>35.265125193499998</v>
      </c>
      <c r="MR89">
        <v>58.196820645000003</v>
      </c>
    </row>
    <row r="90" spans="1:356" x14ac:dyDescent="0.25">
      <c r="A90">
        <v>314</v>
      </c>
      <c r="B90" t="s">
        <v>471</v>
      </c>
      <c r="C90" s="3">
        <v>42869.380219907405</v>
      </c>
      <c r="D90">
        <v>61.854300000000002</v>
      </c>
      <c r="E90">
        <v>62.732100000000003</v>
      </c>
      <c r="F90">
        <v>38</v>
      </c>
      <c r="G90">
        <v>52</v>
      </c>
      <c r="H90">
        <v>1.173</v>
      </c>
      <c r="I90">
        <v>701.8569</v>
      </c>
      <c r="J90">
        <v>19394</v>
      </c>
      <c r="K90">
        <v>32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221143</v>
      </c>
      <c r="S90">
        <v>221150</v>
      </c>
      <c r="T90">
        <v>220905</v>
      </c>
      <c r="U90">
        <v>220590</v>
      </c>
      <c r="V90">
        <v>215715</v>
      </c>
      <c r="W90">
        <v>215459</v>
      </c>
      <c r="X90">
        <v>216051</v>
      </c>
      <c r="Y90">
        <v>216069</v>
      </c>
      <c r="Z90">
        <v>294140</v>
      </c>
      <c r="AA90">
        <v>294132</v>
      </c>
      <c r="AB90">
        <v>1382.78</v>
      </c>
      <c r="AC90">
        <v>30695.863300000001</v>
      </c>
      <c r="AD90">
        <v>6</v>
      </c>
      <c r="AE90">
        <v>188.4819</v>
      </c>
      <c r="AF90">
        <v>188.4819</v>
      </c>
      <c r="AG90">
        <v>188.4819</v>
      </c>
      <c r="AH90">
        <v>188.4819</v>
      </c>
      <c r="AI90">
        <v>188.4819</v>
      </c>
      <c r="AJ90">
        <v>47.050600000000003</v>
      </c>
      <c r="AK90">
        <v>47.050600000000003</v>
      </c>
      <c r="AL90">
        <v>1190.4296999999999</v>
      </c>
      <c r="AM90">
        <v>1134.3373999999999</v>
      </c>
      <c r="AN90">
        <v>1071.3334</v>
      </c>
      <c r="AO90">
        <v>888.77499999999998</v>
      </c>
      <c r="AP90">
        <v>1065.5319</v>
      </c>
      <c r="AQ90">
        <v>998.4769</v>
      </c>
      <c r="AR90">
        <v>979.51189999999997</v>
      </c>
      <c r="AS90">
        <v>960.28970000000004</v>
      </c>
      <c r="AT90">
        <v>941.03420000000006</v>
      </c>
      <c r="AU90">
        <v>928.84749999999997</v>
      </c>
      <c r="AV90">
        <v>916.678</v>
      </c>
      <c r="AW90">
        <v>901.05060000000003</v>
      </c>
      <c r="AX90">
        <v>16</v>
      </c>
      <c r="AY90">
        <v>26.2</v>
      </c>
      <c r="AZ90">
        <v>32.161099999999998</v>
      </c>
      <c r="BA90">
        <v>19.677700000000002</v>
      </c>
      <c r="BB90">
        <v>12.1808</v>
      </c>
      <c r="BC90">
        <v>8.6925000000000008</v>
      </c>
      <c r="BD90">
        <v>6.2523</v>
      </c>
      <c r="BE90">
        <v>4.5629999999999997</v>
      </c>
      <c r="BF90">
        <v>3.4217</v>
      </c>
      <c r="BG90">
        <v>2.8212999999999999</v>
      </c>
      <c r="BH90">
        <v>2.8109000000000002</v>
      </c>
      <c r="BI90">
        <v>88.72</v>
      </c>
      <c r="BJ90">
        <v>136.80000000000001</v>
      </c>
      <c r="BK90">
        <v>146.77000000000001</v>
      </c>
      <c r="BL90">
        <v>219.92</v>
      </c>
      <c r="BM90">
        <v>210.7</v>
      </c>
      <c r="BN90">
        <v>311.61</v>
      </c>
      <c r="BO90">
        <v>291.75</v>
      </c>
      <c r="BP90">
        <v>434.55</v>
      </c>
      <c r="BQ90">
        <v>402.78</v>
      </c>
      <c r="BR90">
        <v>601.04</v>
      </c>
      <c r="BS90">
        <v>539.47</v>
      </c>
      <c r="BT90">
        <v>800.37</v>
      </c>
      <c r="BU90">
        <v>659.44</v>
      </c>
      <c r="BV90">
        <v>977.84</v>
      </c>
      <c r="BW90">
        <v>51</v>
      </c>
      <c r="BX90">
        <v>44.1</v>
      </c>
      <c r="BY90">
        <v>30.6</v>
      </c>
      <c r="BZ90">
        <v>1.763636</v>
      </c>
      <c r="CA90">
        <v>1.6628000000000001</v>
      </c>
      <c r="CB90">
        <v>1.6628000000000001</v>
      </c>
      <c r="CC90">
        <v>-0.83579999999999999</v>
      </c>
      <c r="CD90">
        <v>1.6628000000000001</v>
      </c>
      <c r="CE90">
        <v>6215886</v>
      </c>
      <c r="CF90">
        <v>2</v>
      </c>
      <c r="CI90">
        <v>3.5857000000000001</v>
      </c>
      <c r="CJ90">
        <v>6.9135999999999997</v>
      </c>
      <c r="CK90">
        <v>8.1692999999999998</v>
      </c>
      <c r="CL90">
        <v>9.7279</v>
      </c>
      <c r="CM90">
        <v>11.3536</v>
      </c>
      <c r="CN90">
        <v>15.2821</v>
      </c>
      <c r="CO90">
        <v>4.0262000000000002</v>
      </c>
      <c r="CP90">
        <v>7.0967000000000002</v>
      </c>
      <c r="CQ90">
        <v>8.8328000000000007</v>
      </c>
      <c r="CR90">
        <v>10.5525</v>
      </c>
      <c r="CS90">
        <v>12.7803</v>
      </c>
      <c r="CT90">
        <v>16.401599999999998</v>
      </c>
      <c r="CU90">
        <v>25.051600000000001</v>
      </c>
      <c r="CV90">
        <v>25.066099999999999</v>
      </c>
      <c r="CW90">
        <v>24.948599999999999</v>
      </c>
      <c r="CX90">
        <v>25.0535</v>
      </c>
      <c r="CY90">
        <v>25.032599999999999</v>
      </c>
      <c r="CZ90">
        <v>24.903099999999998</v>
      </c>
      <c r="DB90">
        <v>20383</v>
      </c>
      <c r="DC90">
        <v>509</v>
      </c>
      <c r="DD90">
        <v>17</v>
      </c>
      <c r="DF90" t="s">
        <v>552</v>
      </c>
      <c r="DG90">
        <v>279</v>
      </c>
      <c r="DH90">
        <v>1253</v>
      </c>
      <c r="DI90">
        <v>7</v>
      </c>
      <c r="DJ90">
        <v>5</v>
      </c>
      <c r="DK90">
        <v>35</v>
      </c>
      <c r="DL90">
        <v>15.833333</v>
      </c>
      <c r="DM90">
        <v>1.763636</v>
      </c>
      <c r="DN90">
        <v>1749.8071</v>
      </c>
      <c r="DO90">
        <v>1720.8214</v>
      </c>
      <c r="DP90">
        <v>1475.8214</v>
      </c>
      <c r="DQ90">
        <v>1375.3357000000001</v>
      </c>
      <c r="DR90">
        <v>1272.4213999999999</v>
      </c>
      <c r="DS90">
        <v>1235.2786000000001</v>
      </c>
      <c r="DT90">
        <v>1206.7858000000001</v>
      </c>
      <c r="DU90">
        <v>61.857100000000003</v>
      </c>
      <c r="DV90">
        <v>61.2</v>
      </c>
      <c r="DW90">
        <v>59.083599999999997</v>
      </c>
      <c r="DX90">
        <v>59.1479</v>
      </c>
      <c r="DY90">
        <v>51.274299999999997</v>
      </c>
      <c r="DZ90">
        <v>62.520699999999998</v>
      </c>
      <c r="EA90">
        <v>55.1357</v>
      </c>
      <c r="EB90">
        <v>32.161099999999998</v>
      </c>
      <c r="EC90">
        <v>19.677700000000002</v>
      </c>
      <c r="ED90">
        <v>12.1808</v>
      </c>
      <c r="EE90">
        <v>8.6925000000000008</v>
      </c>
      <c r="EF90">
        <v>6.2523</v>
      </c>
      <c r="EG90">
        <v>4.5629999999999997</v>
      </c>
      <c r="EH90">
        <v>3.4217</v>
      </c>
      <c r="EI90">
        <v>2.8212999999999999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5.7605999999999997E-2</v>
      </c>
      <c r="EY90">
        <v>4.8447999999999998E-2</v>
      </c>
      <c r="EZ90">
        <v>3.6405E-2</v>
      </c>
      <c r="FA90">
        <v>2.9786E-2</v>
      </c>
      <c r="FB90">
        <v>3.0224999999999998E-2</v>
      </c>
      <c r="FC90">
        <v>2.1343000000000001E-2</v>
      </c>
      <c r="FD90">
        <v>1.9365E-2</v>
      </c>
      <c r="FE90">
        <v>-2.5460000000000001E-3</v>
      </c>
      <c r="FF90">
        <v>-8.4679999999999998E-3</v>
      </c>
      <c r="FG90">
        <v>-2.0962000000000001E-2</v>
      </c>
      <c r="FH90">
        <v>-1.3566E-2</v>
      </c>
      <c r="FI90">
        <v>-1.8595E-2</v>
      </c>
      <c r="FJ90">
        <v>-1.2999999999999999E-3</v>
      </c>
      <c r="FK90">
        <v>-1.7899999999999999E-4</v>
      </c>
      <c r="FL90">
        <v>8.1498000000000001E-2</v>
      </c>
      <c r="FM90">
        <v>7.8122999999999998E-2</v>
      </c>
      <c r="FN90">
        <v>7.6525999999999997E-2</v>
      </c>
      <c r="FO90">
        <v>7.3316999999999993E-2</v>
      </c>
      <c r="FP90">
        <v>7.9229999999999995E-2</v>
      </c>
      <c r="FQ90">
        <v>0.10628700000000001</v>
      </c>
      <c r="FR90">
        <v>9.9959999999999993E-2</v>
      </c>
      <c r="FS90">
        <v>-0.27828999999999998</v>
      </c>
      <c r="FT90">
        <v>-0.27466400000000002</v>
      </c>
      <c r="FU90">
        <v>-0.27226299999999998</v>
      </c>
      <c r="FV90">
        <v>-0.27124900000000002</v>
      </c>
      <c r="FW90">
        <v>-0.27575100000000002</v>
      </c>
      <c r="FX90">
        <v>-0.28694700000000001</v>
      </c>
      <c r="FY90">
        <v>-0.27943699999999999</v>
      </c>
      <c r="FZ90">
        <v>-1.3668400000000001</v>
      </c>
      <c r="GA90">
        <v>-1.340408</v>
      </c>
      <c r="GB90">
        <v>-1.3235170000000001</v>
      </c>
      <c r="GC90">
        <v>-1.3164750000000001</v>
      </c>
      <c r="GD90">
        <v>-1.349863</v>
      </c>
      <c r="GE90">
        <v>-1.4179090000000001</v>
      </c>
      <c r="GF90">
        <v>-1.365335</v>
      </c>
      <c r="GG90">
        <v>-0.43948599999999999</v>
      </c>
      <c r="GH90">
        <v>-0.407225</v>
      </c>
      <c r="GI90">
        <v>-0.39108700000000002</v>
      </c>
      <c r="GJ90">
        <v>-0.387021</v>
      </c>
      <c r="GK90">
        <v>-0.42912099999999997</v>
      </c>
      <c r="GL90">
        <v>-0.61204099999999995</v>
      </c>
      <c r="GM90">
        <v>-0.53102700000000003</v>
      </c>
      <c r="GN90">
        <v>-0.36861100000000002</v>
      </c>
      <c r="GO90">
        <v>-0.343615</v>
      </c>
      <c r="GP90">
        <v>-0.32705200000000001</v>
      </c>
      <c r="GQ90">
        <v>-0.320164</v>
      </c>
      <c r="GR90">
        <v>-0.35049400000000003</v>
      </c>
      <c r="GS90">
        <v>-0.431813</v>
      </c>
      <c r="GT90">
        <v>-0.38008599999999998</v>
      </c>
      <c r="GU90">
        <v>0.402032</v>
      </c>
      <c r="GV90">
        <v>0.355655</v>
      </c>
      <c r="GW90">
        <v>0.307311</v>
      </c>
      <c r="GX90">
        <v>0.24551100000000001</v>
      </c>
      <c r="GY90">
        <v>0.38563900000000001</v>
      </c>
      <c r="GZ90">
        <v>0.30302000000000001</v>
      </c>
      <c r="HA90">
        <v>0.26309300000000002</v>
      </c>
      <c r="HB90">
        <v>-15</v>
      </c>
      <c r="HC90">
        <v>-20</v>
      </c>
      <c r="HD90">
        <v>-20</v>
      </c>
      <c r="HE90">
        <v>-20</v>
      </c>
      <c r="HF90">
        <v>-10</v>
      </c>
      <c r="HG90">
        <v>-40</v>
      </c>
      <c r="HH90">
        <v>40</v>
      </c>
      <c r="HI90">
        <v>-1.852425</v>
      </c>
      <c r="HJ90">
        <v>-1.830349</v>
      </c>
      <c r="HK90">
        <v>-1.8171189999999999</v>
      </c>
      <c r="HL90">
        <v>-1.811188</v>
      </c>
      <c r="HM90">
        <v>-1.838266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741.61500000000001</v>
      </c>
      <c r="HX90">
        <v>0</v>
      </c>
      <c r="HZ90">
        <v>741.50300000000004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761.40700000000004</v>
      </c>
      <c r="IJ90">
        <v>0</v>
      </c>
      <c r="IL90">
        <v>761.31600000000003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772.55100000000004</v>
      </c>
      <c r="IV90">
        <v>0</v>
      </c>
      <c r="IX90">
        <v>772.72299999999996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778.447</v>
      </c>
      <c r="JH90">
        <v>0</v>
      </c>
      <c r="JJ90">
        <v>778.32799999999997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750.62800000000004</v>
      </c>
      <c r="JT90">
        <v>0</v>
      </c>
      <c r="JV90">
        <v>750.44399999999996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725.18600000000004</v>
      </c>
      <c r="KF90">
        <v>0.10199999999999999</v>
      </c>
      <c r="KH90">
        <v>725.35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762.39300000000003</v>
      </c>
      <c r="KR90">
        <v>2.5000000000000001E-2</v>
      </c>
      <c r="KT90">
        <v>762.54499999999996</v>
      </c>
      <c r="KU90">
        <v>2.5000000000000001E-2</v>
      </c>
      <c r="KV90">
        <v>142.6057790358</v>
      </c>
      <c r="KW90">
        <v>134.4357302322</v>
      </c>
      <c r="KX90">
        <v>112.93870845639999</v>
      </c>
      <c r="KY90">
        <v>100.8354875169</v>
      </c>
      <c r="KZ90">
        <v>100.81394752199999</v>
      </c>
      <c r="LA90">
        <v>131.29405655820003</v>
      </c>
      <c r="LB90">
        <v>120.630308568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-29.1538152</v>
      </c>
      <c r="LI90">
        <v>-7.0976997999999991</v>
      </c>
      <c r="LJ90">
        <v>-75.258210399999996</v>
      </c>
      <c r="LK90">
        <v>-53.589511840000007</v>
      </c>
      <c r="LL90">
        <v>-20.439073031</v>
      </c>
      <c r="LM90">
        <v>-21.3532245</v>
      </c>
      <c r="LN90">
        <v>-15.698906689999996</v>
      </c>
      <c r="LO90">
        <v>-28.419150087000006</v>
      </c>
      <c r="LP90">
        <v>-26.19531731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27.786375</v>
      </c>
      <c r="LY90">
        <v>36.60698</v>
      </c>
      <c r="LZ90">
        <v>36.342379999999999</v>
      </c>
      <c r="MA90">
        <v>36.223759999999999</v>
      </c>
      <c r="MB90">
        <v>18.382660000000001</v>
      </c>
      <c r="MC90">
        <v>0</v>
      </c>
      <c r="MD90">
        <v>0</v>
      </c>
      <c r="ME90">
        <v>-27.185329450600001</v>
      </c>
      <c r="MF90">
        <v>-24.922170000000001</v>
      </c>
      <c r="MG90">
        <v>-23.1068278732</v>
      </c>
      <c r="MH90">
        <v>-22.8914794059</v>
      </c>
      <c r="MI90">
        <v>-22.002878890299996</v>
      </c>
      <c r="MJ90">
        <v>-38.265231748699996</v>
      </c>
      <c r="MK90">
        <v>-29.278545363900001</v>
      </c>
      <c r="ML90">
        <v>67.9486141852</v>
      </c>
      <c r="MM90">
        <v>92.5310283922</v>
      </c>
      <c r="MN90">
        <v>105.73518755219997</v>
      </c>
      <c r="MO90">
        <v>92.814543611000005</v>
      </c>
      <c r="MP90">
        <v>81.494821941699996</v>
      </c>
      <c r="MQ90">
        <v>35.455859522500027</v>
      </c>
      <c r="MR90">
        <v>58.058746094100009</v>
      </c>
    </row>
    <row r="91" spans="1:356" x14ac:dyDescent="0.25">
      <c r="A91">
        <v>314</v>
      </c>
      <c r="B91" t="s">
        <v>472</v>
      </c>
      <c r="C91" s="3">
        <v>42869.381273148145</v>
      </c>
      <c r="D91">
        <v>61.551499999999997</v>
      </c>
      <c r="E91">
        <v>62.457600000000006</v>
      </c>
      <c r="F91">
        <v>38</v>
      </c>
      <c r="G91">
        <v>43</v>
      </c>
      <c r="H91">
        <v>1.173</v>
      </c>
      <c r="I91">
        <v>536.65279999999996</v>
      </c>
      <c r="J91">
        <v>14864</v>
      </c>
      <c r="K91">
        <v>32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221143</v>
      </c>
      <c r="S91">
        <v>221150</v>
      </c>
      <c r="T91">
        <v>220905</v>
      </c>
      <c r="U91">
        <v>220590</v>
      </c>
      <c r="V91">
        <v>215715</v>
      </c>
      <c r="W91">
        <v>215459</v>
      </c>
      <c r="X91">
        <v>216051</v>
      </c>
      <c r="Y91">
        <v>216069</v>
      </c>
      <c r="Z91">
        <v>294140</v>
      </c>
      <c r="AA91">
        <v>294132</v>
      </c>
      <c r="AB91">
        <v>1382.78</v>
      </c>
      <c r="AC91">
        <v>30715.589800000002</v>
      </c>
      <c r="AD91">
        <v>6</v>
      </c>
      <c r="AE91">
        <v>189.02549999999999</v>
      </c>
      <c r="AF91">
        <v>189.02549999999999</v>
      </c>
      <c r="AG91">
        <v>189.02549999999999</v>
      </c>
      <c r="AH91">
        <v>189.02549999999999</v>
      </c>
      <c r="AI91">
        <v>189.02549999999999</v>
      </c>
      <c r="AJ91">
        <v>47.594200000000001</v>
      </c>
      <c r="AK91">
        <v>47.594200000000001</v>
      </c>
      <c r="AL91">
        <v>1190.4296999999999</v>
      </c>
      <c r="AM91">
        <v>1136.9562000000001</v>
      </c>
      <c r="AN91">
        <v>1068</v>
      </c>
      <c r="AO91">
        <v>888.41579999999999</v>
      </c>
      <c r="AP91">
        <v>1083.2750000000001</v>
      </c>
      <c r="AQ91">
        <v>1015.6161</v>
      </c>
      <c r="AR91">
        <v>995.13909999999998</v>
      </c>
      <c r="AS91">
        <v>974.26490000000001</v>
      </c>
      <c r="AT91">
        <v>953.50130000000001</v>
      </c>
      <c r="AU91">
        <v>941.30010000000004</v>
      </c>
      <c r="AV91">
        <v>929.15530000000001</v>
      </c>
      <c r="AW91">
        <v>912.94420000000002</v>
      </c>
      <c r="AX91">
        <v>16</v>
      </c>
      <c r="AY91">
        <v>27.4</v>
      </c>
      <c r="AZ91">
        <v>32.228099999999998</v>
      </c>
      <c r="BA91">
        <v>19.4343</v>
      </c>
      <c r="BB91">
        <v>12.0162</v>
      </c>
      <c r="BC91">
        <v>8.5680999999999994</v>
      </c>
      <c r="BD91">
        <v>6.1816000000000004</v>
      </c>
      <c r="BE91">
        <v>4.5221</v>
      </c>
      <c r="BF91">
        <v>3.3805999999999998</v>
      </c>
      <c r="BG91">
        <v>2.8220999999999998</v>
      </c>
      <c r="BH91">
        <v>2.8134999999999999</v>
      </c>
      <c r="BI91">
        <v>90.58</v>
      </c>
      <c r="BJ91">
        <v>126.32</v>
      </c>
      <c r="BK91">
        <v>149.28</v>
      </c>
      <c r="BL91">
        <v>201.99</v>
      </c>
      <c r="BM91">
        <v>214.38</v>
      </c>
      <c r="BN91">
        <v>287.3</v>
      </c>
      <c r="BO91">
        <v>295.89999999999998</v>
      </c>
      <c r="BP91">
        <v>399.14</v>
      </c>
      <c r="BQ91">
        <v>406.52</v>
      </c>
      <c r="BR91">
        <v>550.52</v>
      </c>
      <c r="BS91">
        <v>540.04</v>
      </c>
      <c r="BT91">
        <v>735.26</v>
      </c>
      <c r="BU91">
        <v>659.73</v>
      </c>
      <c r="BV91">
        <v>891.11</v>
      </c>
      <c r="BW91">
        <v>50.8</v>
      </c>
      <c r="BX91">
        <v>44</v>
      </c>
      <c r="BY91">
        <v>12.3188</v>
      </c>
      <c r="BZ91">
        <v>-0.97272700000000001</v>
      </c>
      <c r="CA91">
        <v>5.6300000000000003E-2</v>
      </c>
      <c r="CB91">
        <v>1.9937</v>
      </c>
      <c r="CC91">
        <v>13.3979</v>
      </c>
      <c r="CD91">
        <v>5.6300000000000003E-2</v>
      </c>
      <c r="CE91">
        <v>6215886</v>
      </c>
      <c r="CF91">
        <v>1</v>
      </c>
      <c r="CI91">
        <v>3.5979000000000001</v>
      </c>
      <c r="CJ91">
        <v>6.9557000000000002</v>
      </c>
      <c r="CK91">
        <v>8.1636000000000006</v>
      </c>
      <c r="CL91">
        <v>9.8513999999999999</v>
      </c>
      <c r="CM91">
        <v>11.5436</v>
      </c>
      <c r="CN91">
        <v>15.4071</v>
      </c>
      <c r="CO91">
        <v>4.3733000000000004</v>
      </c>
      <c r="CP91">
        <v>7.5867000000000004</v>
      </c>
      <c r="CQ91">
        <v>8.8450000000000006</v>
      </c>
      <c r="CR91">
        <v>10.6233</v>
      </c>
      <c r="CS91">
        <v>12.8367</v>
      </c>
      <c r="CT91">
        <v>17.344999999999999</v>
      </c>
      <c r="CU91">
        <v>24.912099999999999</v>
      </c>
      <c r="CV91">
        <v>24.963699999999999</v>
      </c>
      <c r="CW91">
        <v>24.987500000000001</v>
      </c>
      <c r="CX91">
        <v>25.054099999999998</v>
      </c>
      <c r="CY91">
        <v>24.978400000000001</v>
      </c>
      <c r="CZ91">
        <v>24.908200000000001</v>
      </c>
      <c r="DB91">
        <v>20383</v>
      </c>
      <c r="DC91">
        <v>509</v>
      </c>
      <c r="DD91">
        <v>18</v>
      </c>
      <c r="DF91" t="s">
        <v>552</v>
      </c>
      <c r="DG91">
        <v>279</v>
      </c>
      <c r="DH91">
        <v>1253</v>
      </c>
      <c r="DI91">
        <v>7</v>
      </c>
      <c r="DJ91">
        <v>5</v>
      </c>
      <c r="DK91">
        <v>35</v>
      </c>
      <c r="DL91">
        <v>19.833331999999999</v>
      </c>
      <c r="DM91">
        <v>-0.97272700000000001</v>
      </c>
      <c r="DN91">
        <v>1778.2357</v>
      </c>
      <c r="DO91">
        <v>1701.9857</v>
      </c>
      <c r="DP91">
        <v>1488.5</v>
      </c>
      <c r="DQ91">
        <v>1375.6143</v>
      </c>
      <c r="DR91">
        <v>1282.8357000000001</v>
      </c>
      <c r="DS91">
        <v>1250.75</v>
      </c>
      <c r="DT91">
        <v>1117.5286000000001</v>
      </c>
      <c r="DU91">
        <v>65.441400000000002</v>
      </c>
      <c r="DV91">
        <v>62.910699999999999</v>
      </c>
      <c r="DW91">
        <v>64.569299999999998</v>
      </c>
      <c r="DX91">
        <v>65.2286</v>
      </c>
      <c r="DY91">
        <v>54.102899999999998</v>
      </c>
      <c r="DZ91">
        <v>60.94</v>
      </c>
      <c r="EA91">
        <v>51.560699999999997</v>
      </c>
      <c r="EB91">
        <v>32.228099999999998</v>
      </c>
      <c r="EC91">
        <v>19.4343</v>
      </c>
      <c r="ED91">
        <v>12.0162</v>
      </c>
      <c r="EE91">
        <v>8.5680999999999994</v>
      </c>
      <c r="EF91">
        <v>6.1816000000000004</v>
      </c>
      <c r="EG91">
        <v>4.5221</v>
      </c>
      <c r="EH91">
        <v>3.3805999999999998</v>
      </c>
      <c r="EI91">
        <v>2.8220999999999998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5.9713000000000002E-2</v>
      </c>
      <c r="EY91">
        <v>4.7687E-2</v>
      </c>
      <c r="EZ91">
        <v>3.6556999999999999E-2</v>
      </c>
      <c r="FA91">
        <v>3.0120999999999998E-2</v>
      </c>
      <c r="FB91">
        <v>3.0806E-2</v>
      </c>
      <c r="FC91">
        <v>2.1021999999999999E-2</v>
      </c>
      <c r="FD91">
        <v>1.9061999999999999E-2</v>
      </c>
      <c r="FE91">
        <v>-2.581E-3</v>
      </c>
      <c r="FF91">
        <v>-8.5059999999999997E-3</v>
      </c>
      <c r="FG91">
        <v>-2.1003000000000001E-2</v>
      </c>
      <c r="FH91">
        <v>-1.3609E-2</v>
      </c>
      <c r="FI91">
        <v>-1.8610999999999999E-2</v>
      </c>
      <c r="FJ91">
        <v>-6.0899999999999995E-4</v>
      </c>
      <c r="FK91">
        <v>5.7799999999999995E-4</v>
      </c>
      <c r="FL91">
        <v>8.1509999999999999E-2</v>
      </c>
      <c r="FM91">
        <v>7.8141000000000002E-2</v>
      </c>
      <c r="FN91">
        <v>7.6539999999999997E-2</v>
      </c>
      <c r="FO91">
        <v>7.3331999999999994E-2</v>
      </c>
      <c r="FP91">
        <v>7.9243999999999995E-2</v>
      </c>
      <c r="FQ91">
        <v>0.10630199999999999</v>
      </c>
      <c r="FR91">
        <v>0.100053</v>
      </c>
      <c r="FS91">
        <v>-0.27799299999999999</v>
      </c>
      <c r="FT91">
        <v>-0.274364</v>
      </c>
      <c r="FU91">
        <v>-0.27200200000000002</v>
      </c>
      <c r="FV91">
        <v>-0.270949</v>
      </c>
      <c r="FW91">
        <v>-0.27553800000000001</v>
      </c>
      <c r="FX91">
        <v>-0.287082</v>
      </c>
      <c r="FY91">
        <v>-0.279117</v>
      </c>
      <c r="FZ91">
        <v>-1.36307</v>
      </c>
      <c r="GA91">
        <v>-1.33772</v>
      </c>
      <c r="GB91">
        <v>-1.3211139999999999</v>
      </c>
      <c r="GC91">
        <v>-1.3135250000000001</v>
      </c>
      <c r="GD91">
        <v>-1.348338</v>
      </c>
      <c r="GE91">
        <v>-1.423813</v>
      </c>
      <c r="GF91">
        <v>-1.3683099999999999</v>
      </c>
      <c r="GG91">
        <v>-0.43950499999999998</v>
      </c>
      <c r="GH91">
        <v>-0.40745700000000001</v>
      </c>
      <c r="GI91">
        <v>-0.391212</v>
      </c>
      <c r="GJ91">
        <v>-0.38720199999999999</v>
      </c>
      <c r="GK91">
        <v>-0.42922700000000003</v>
      </c>
      <c r="GL91">
        <v>-0.611981</v>
      </c>
      <c r="GM91">
        <v>-0.53270499999999998</v>
      </c>
      <c r="GN91">
        <v>-0.36826199999999998</v>
      </c>
      <c r="GO91">
        <v>-0.342754</v>
      </c>
      <c r="GP91">
        <v>-0.32646500000000001</v>
      </c>
      <c r="GQ91">
        <v>-0.31944600000000001</v>
      </c>
      <c r="GR91">
        <v>-0.349941</v>
      </c>
      <c r="GS91">
        <v>-0.43160599999999999</v>
      </c>
      <c r="GT91">
        <v>-0.376693</v>
      </c>
      <c r="GU91">
        <v>0.400343</v>
      </c>
      <c r="GV91">
        <v>0.35369600000000001</v>
      </c>
      <c r="GW91">
        <v>0.30391800000000002</v>
      </c>
      <c r="GX91">
        <v>0.24312300000000001</v>
      </c>
      <c r="GY91">
        <v>0.383384</v>
      </c>
      <c r="GZ91">
        <v>0.30288900000000002</v>
      </c>
      <c r="HA91">
        <v>0.26329799999999998</v>
      </c>
      <c r="HB91">
        <v>-25</v>
      </c>
      <c r="HC91">
        <v>-25</v>
      </c>
      <c r="HD91">
        <v>-25</v>
      </c>
      <c r="HE91">
        <v>-25</v>
      </c>
      <c r="HF91">
        <v>-15</v>
      </c>
      <c r="HG91">
        <v>-30</v>
      </c>
      <c r="HH91">
        <v>30</v>
      </c>
      <c r="HI91">
        <v>-1.8512740000000001</v>
      </c>
      <c r="HJ91">
        <v>-1.8296760000000001</v>
      </c>
      <c r="HK91">
        <v>-1.8164210000000001</v>
      </c>
      <c r="HL91">
        <v>-1.8104629999999999</v>
      </c>
      <c r="HM91">
        <v>-1.837823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741.61500000000001</v>
      </c>
      <c r="HX91">
        <v>0</v>
      </c>
      <c r="HZ91">
        <v>741.50300000000004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761.40700000000004</v>
      </c>
      <c r="IJ91">
        <v>0</v>
      </c>
      <c r="IL91">
        <v>761.31600000000003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772.55100000000004</v>
      </c>
      <c r="IV91">
        <v>0</v>
      </c>
      <c r="IX91">
        <v>772.72299999999996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778.447</v>
      </c>
      <c r="JH91">
        <v>0</v>
      </c>
      <c r="JJ91">
        <v>778.32799999999997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750.62800000000004</v>
      </c>
      <c r="JT91">
        <v>0</v>
      </c>
      <c r="JV91">
        <v>750.44399999999996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725.18600000000004</v>
      </c>
      <c r="KF91">
        <v>0.10199999999999999</v>
      </c>
      <c r="KH91">
        <v>725.35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762.39300000000003</v>
      </c>
      <c r="KR91">
        <v>2.5000000000000001E-2</v>
      </c>
      <c r="KT91">
        <v>762.54499999999996</v>
      </c>
      <c r="KU91">
        <v>2.5000000000000001E-2</v>
      </c>
      <c r="KV91">
        <v>144.943991907</v>
      </c>
      <c r="KW91">
        <v>132.99486458370001</v>
      </c>
      <c r="KX91">
        <v>113.92979</v>
      </c>
      <c r="KY91">
        <v>100.87654784759999</v>
      </c>
      <c r="KZ91">
        <v>101.6570322108</v>
      </c>
      <c r="LA91">
        <v>132.95722649999999</v>
      </c>
      <c r="LB91">
        <v>111.81208901580001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-29.167531199999999</v>
      </c>
      <c r="LI91">
        <v>-7.0895717999999999</v>
      </c>
      <c r="LJ91">
        <v>-77.874915240000007</v>
      </c>
      <c r="LK91">
        <v>-52.413207319999998</v>
      </c>
      <c r="LL91">
        <v>-20.548607155999996</v>
      </c>
      <c r="LM91">
        <v>-21.688924800000002</v>
      </c>
      <c r="LN91">
        <v>-16.44298191</v>
      </c>
      <c r="LO91">
        <v>-29.064294769</v>
      </c>
      <c r="LP91">
        <v>-26.873608399999995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46.281850000000006</v>
      </c>
      <c r="LY91">
        <v>45.741900000000001</v>
      </c>
      <c r="LZ91">
        <v>45.410525</v>
      </c>
      <c r="MA91">
        <v>45.261575000000001</v>
      </c>
      <c r="MB91">
        <v>27.567345</v>
      </c>
      <c r="MC91">
        <v>0</v>
      </c>
      <c r="MD91">
        <v>0</v>
      </c>
      <c r="ME91">
        <v>-28.761822506999998</v>
      </c>
      <c r="MF91">
        <v>-25.633405089900002</v>
      </c>
      <c r="MG91">
        <v>-25.260284991599999</v>
      </c>
      <c r="MH91">
        <v>-25.256644377200001</v>
      </c>
      <c r="MI91">
        <v>-23.222425458300002</v>
      </c>
      <c r="MJ91">
        <v>-37.294122139999999</v>
      </c>
      <c r="MK91">
        <v>-27.466642693499999</v>
      </c>
      <c r="ML91">
        <v>84.589104160000005</v>
      </c>
      <c r="MM91">
        <v>100.69015217380002</v>
      </c>
      <c r="MN91">
        <v>113.5314228524</v>
      </c>
      <c r="MO91">
        <v>99.192553670399988</v>
      </c>
      <c r="MP91">
        <v>89.558969842500005</v>
      </c>
      <c r="MQ91">
        <v>37.431278390999992</v>
      </c>
      <c r="MR91">
        <v>50.382266122300017</v>
      </c>
    </row>
    <row r="92" spans="1:356" x14ac:dyDescent="0.25">
      <c r="A92">
        <v>314</v>
      </c>
      <c r="B92" t="s">
        <v>473</v>
      </c>
      <c r="C92" s="3">
        <v>42869.382372685184</v>
      </c>
      <c r="D92">
        <v>61.281300000000002</v>
      </c>
      <c r="E92">
        <v>62.267100000000006</v>
      </c>
      <c r="F92">
        <v>51</v>
      </c>
      <c r="G92">
        <v>52</v>
      </c>
      <c r="H92">
        <v>1.173</v>
      </c>
      <c r="I92">
        <v>699.57889999999998</v>
      </c>
      <c r="J92">
        <v>19327</v>
      </c>
      <c r="K92">
        <v>32</v>
      </c>
      <c r="L92">
        <v>239517</v>
      </c>
      <c r="M92">
        <v>239707</v>
      </c>
      <c r="N92">
        <v>139147</v>
      </c>
      <c r="O92">
        <v>139154</v>
      </c>
      <c r="P92">
        <v>139311</v>
      </c>
      <c r="Q92">
        <v>139287</v>
      </c>
      <c r="R92">
        <v>221143</v>
      </c>
      <c r="S92">
        <v>221150</v>
      </c>
      <c r="T92">
        <v>220905</v>
      </c>
      <c r="U92">
        <v>220590</v>
      </c>
      <c r="V92">
        <v>215715</v>
      </c>
      <c r="W92">
        <v>215459</v>
      </c>
      <c r="X92">
        <v>216051</v>
      </c>
      <c r="Y92">
        <v>216069</v>
      </c>
      <c r="Z92">
        <v>294140</v>
      </c>
      <c r="AA92">
        <v>294132</v>
      </c>
      <c r="AB92">
        <v>1382.78</v>
      </c>
      <c r="AC92">
        <v>30735.3164</v>
      </c>
      <c r="AD92">
        <v>6</v>
      </c>
      <c r="AE92">
        <v>189.73410000000001</v>
      </c>
      <c r="AF92">
        <v>189.73410000000001</v>
      </c>
      <c r="AG92">
        <v>189.73410000000001</v>
      </c>
      <c r="AH92">
        <v>189.73410000000001</v>
      </c>
      <c r="AI92">
        <v>189.73410000000001</v>
      </c>
      <c r="AJ92">
        <v>48.302799999999998</v>
      </c>
      <c r="AK92">
        <v>48.302799999999998</v>
      </c>
      <c r="AL92">
        <v>1195.1171999999999</v>
      </c>
      <c r="AM92">
        <v>1139.1855</v>
      </c>
      <c r="AN92">
        <v>1078.3334</v>
      </c>
      <c r="AO92">
        <v>889.27</v>
      </c>
      <c r="AP92">
        <v>1065.5045</v>
      </c>
      <c r="AQ92">
        <v>999.15989999999999</v>
      </c>
      <c r="AR92">
        <v>979.63599999999997</v>
      </c>
      <c r="AS92">
        <v>960.02779999999996</v>
      </c>
      <c r="AT92">
        <v>940.40309999999999</v>
      </c>
      <c r="AU92">
        <v>928.16809999999998</v>
      </c>
      <c r="AV92">
        <v>915.93759999999997</v>
      </c>
      <c r="AW92">
        <v>899.91380000000004</v>
      </c>
      <c r="AX92">
        <v>16</v>
      </c>
      <c r="AY92">
        <v>28</v>
      </c>
      <c r="AZ92">
        <v>32.349299999999999</v>
      </c>
      <c r="BA92">
        <v>19.622499999999999</v>
      </c>
      <c r="BB92">
        <v>12.131399999999999</v>
      </c>
      <c r="BC92">
        <v>8.6242000000000001</v>
      </c>
      <c r="BD92">
        <v>6.2080000000000002</v>
      </c>
      <c r="BE92">
        <v>4.5313999999999997</v>
      </c>
      <c r="BF92">
        <v>3.3971</v>
      </c>
      <c r="BG92">
        <v>2.8201000000000001</v>
      </c>
      <c r="BH92">
        <v>2.8157999999999999</v>
      </c>
      <c r="BI92">
        <v>89.3</v>
      </c>
      <c r="BJ92">
        <v>137.07</v>
      </c>
      <c r="BK92">
        <v>146.9</v>
      </c>
      <c r="BL92">
        <v>220.76</v>
      </c>
      <c r="BM92">
        <v>210.73</v>
      </c>
      <c r="BN92">
        <v>313.70999999999998</v>
      </c>
      <c r="BO92">
        <v>291.99</v>
      </c>
      <c r="BP92">
        <v>437.06</v>
      </c>
      <c r="BQ92">
        <v>401.76</v>
      </c>
      <c r="BR92">
        <v>604.91999999999996</v>
      </c>
      <c r="BS92">
        <v>535.34</v>
      </c>
      <c r="BT92">
        <v>803.9</v>
      </c>
      <c r="BU92">
        <v>659.59</v>
      </c>
      <c r="BV92">
        <v>974.9</v>
      </c>
      <c r="BW92">
        <v>48.8</v>
      </c>
      <c r="BX92">
        <v>44.1</v>
      </c>
      <c r="BY92">
        <v>30.661300000000001</v>
      </c>
      <c r="BZ92">
        <v>2.0090910000000002</v>
      </c>
      <c r="CA92">
        <v>2.0547</v>
      </c>
      <c r="CB92">
        <v>2.0600999999999998</v>
      </c>
      <c r="CC92">
        <v>-0.43719999999999998</v>
      </c>
      <c r="CD92">
        <v>2.0547</v>
      </c>
      <c r="CE92">
        <v>6215886</v>
      </c>
      <c r="CF92">
        <v>2</v>
      </c>
      <c r="CI92">
        <v>3.7564000000000002</v>
      </c>
      <c r="CJ92">
        <v>7.1685999999999996</v>
      </c>
      <c r="CK92">
        <v>8.4014000000000006</v>
      </c>
      <c r="CL92">
        <v>10.186400000000001</v>
      </c>
      <c r="CM92">
        <v>11.757099999999999</v>
      </c>
      <c r="CN92">
        <v>15.301399999999999</v>
      </c>
      <c r="CO92">
        <v>4.4749999999999996</v>
      </c>
      <c r="CP92">
        <v>7.4817</v>
      </c>
      <c r="CQ92">
        <v>8.6150000000000002</v>
      </c>
      <c r="CR92">
        <v>10.795</v>
      </c>
      <c r="CS92">
        <v>12.4283</v>
      </c>
      <c r="CT92">
        <v>16.761700000000001</v>
      </c>
      <c r="CU92">
        <v>24.816600000000001</v>
      </c>
      <c r="CV92">
        <v>24.991800000000001</v>
      </c>
      <c r="CW92">
        <v>24.969799999999999</v>
      </c>
      <c r="CX92">
        <v>25.099699999999999</v>
      </c>
      <c r="CY92">
        <v>24.954999999999998</v>
      </c>
      <c r="CZ92">
        <v>24.883900000000001</v>
      </c>
      <c r="DB92">
        <v>20383</v>
      </c>
      <c r="DC92">
        <v>510</v>
      </c>
      <c r="DD92">
        <v>1</v>
      </c>
      <c r="DF92" t="s">
        <v>552</v>
      </c>
      <c r="DG92">
        <v>279</v>
      </c>
      <c r="DH92">
        <v>1253</v>
      </c>
      <c r="DI92">
        <v>7</v>
      </c>
      <c r="DJ92">
        <v>5</v>
      </c>
      <c r="DK92">
        <v>35</v>
      </c>
      <c r="DL92">
        <v>20.833331999999999</v>
      </c>
      <c r="DM92">
        <v>2.0090910000000002</v>
      </c>
      <c r="DN92">
        <v>1808.1215</v>
      </c>
      <c r="DO92">
        <v>1755.7357</v>
      </c>
      <c r="DP92">
        <v>1543.0427999999999</v>
      </c>
      <c r="DQ92">
        <v>1407.8143</v>
      </c>
      <c r="DR92">
        <v>1308.3715</v>
      </c>
      <c r="DS92">
        <v>1251.5427999999999</v>
      </c>
      <c r="DT92">
        <v>1210.1786</v>
      </c>
      <c r="DU92">
        <v>62.751399999999997</v>
      </c>
      <c r="DV92">
        <v>60.775700000000001</v>
      </c>
      <c r="DW92">
        <v>60.415700000000001</v>
      </c>
      <c r="DX92">
        <v>58.005000000000003</v>
      </c>
      <c r="DY92">
        <v>49.178600000000003</v>
      </c>
      <c r="DZ92">
        <v>56.052900000000001</v>
      </c>
      <c r="EA92">
        <v>49.4557</v>
      </c>
      <c r="EB92">
        <v>32.349299999999999</v>
      </c>
      <c r="EC92">
        <v>19.622499999999999</v>
      </c>
      <c r="ED92">
        <v>12.131399999999999</v>
      </c>
      <c r="EE92">
        <v>8.6242000000000001</v>
      </c>
      <c r="EF92">
        <v>6.2080000000000002</v>
      </c>
      <c r="EG92">
        <v>4.5313999999999997</v>
      </c>
      <c r="EH92">
        <v>3.3971</v>
      </c>
      <c r="EI92">
        <v>2.8201000000000001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5.9132999999999998E-2</v>
      </c>
      <c r="EY92">
        <v>4.7196000000000002E-2</v>
      </c>
      <c r="EZ92">
        <v>3.6908999999999997E-2</v>
      </c>
      <c r="FA92">
        <v>3.0809E-2</v>
      </c>
      <c r="FB92">
        <v>3.1719999999999998E-2</v>
      </c>
      <c r="FC92">
        <v>2.1322000000000001E-2</v>
      </c>
      <c r="FD92">
        <v>1.9358E-2</v>
      </c>
      <c r="FE92">
        <v>-2.601E-3</v>
      </c>
      <c r="FF92">
        <v>-8.5489999999999993E-3</v>
      </c>
      <c r="FG92">
        <v>-2.1080000000000002E-2</v>
      </c>
      <c r="FH92">
        <v>-1.367E-2</v>
      </c>
      <c r="FI92">
        <v>-1.8636E-2</v>
      </c>
      <c r="FJ92">
        <v>1.7200000000000001E-4</v>
      </c>
      <c r="FK92">
        <v>1.09E-3</v>
      </c>
      <c r="FL92">
        <v>8.1480999999999998E-2</v>
      </c>
      <c r="FM92">
        <v>7.8112000000000001E-2</v>
      </c>
      <c r="FN92">
        <v>7.6508999999999994E-2</v>
      </c>
      <c r="FO92">
        <v>7.3302999999999993E-2</v>
      </c>
      <c r="FP92">
        <v>7.9214000000000007E-2</v>
      </c>
      <c r="FQ92">
        <v>0.106254</v>
      </c>
      <c r="FR92">
        <v>9.9956000000000003E-2</v>
      </c>
      <c r="FS92">
        <v>-0.27809800000000001</v>
      </c>
      <c r="FT92">
        <v>-0.27449099999999999</v>
      </c>
      <c r="FU92">
        <v>-0.27219100000000002</v>
      </c>
      <c r="FV92">
        <v>-0.271096</v>
      </c>
      <c r="FW92">
        <v>-0.27574100000000001</v>
      </c>
      <c r="FX92">
        <v>-0.287634</v>
      </c>
      <c r="FY92">
        <v>-0.27995999999999999</v>
      </c>
      <c r="FZ92">
        <v>-1.358965</v>
      </c>
      <c r="GA92">
        <v>-1.3339639999999999</v>
      </c>
      <c r="GB92">
        <v>-1.3182149999999999</v>
      </c>
      <c r="GC92">
        <v>-1.309869</v>
      </c>
      <c r="GD92">
        <v>-1.34595</v>
      </c>
      <c r="GE92">
        <v>-1.4297390000000001</v>
      </c>
      <c r="GF92">
        <v>-1.375969</v>
      </c>
      <c r="GG92">
        <v>-0.43933</v>
      </c>
      <c r="GH92">
        <v>-0.40725600000000001</v>
      </c>
      <c r="GI92">
        <v>-0.390926</v>
      </c>
      <c r="GJ92">
        <v>-0.386936</v>
      </c>
      <c r="GK92">
        <v>-0.42897200000000002</v>
      </c>
      <c r="GL92">
        <v>-0.61177899999999996</v>
      </c>
      <c r="GM92">
        <v>-0.53136399999999995</v>
      </c>
      <c r="GN92">
        <v>-0.36934499999999998</v>
      </c>
      <c r="GO92">
        <v>-0.343866</v>
      </c>
      <c r="GP92">
        <v>-0.32777400000000001</v>
      </c>
      <c r="GQ92">
        <v>-0.320689</v>
      </c>
      <c r="GR92">
        <v>-0.35120600000000002</v>
      </c>
      <c r="GS92">
        <v>-0.432699</v>
      </c>
      <c r="GT92">
        <v>-0.37976700000000002</v>
      </c>
      <c r="GU92">
        <v>0.40164100000000003</v>
      </c>
      <c r="GV92">
        <v>0.35606599999999999</v>
      </c>
      <c r="GW92">
        <v>0.307786</v>
      </c>
      <c r="GX92">
        <v>0.24585399999999999</v>
      </c>
      <c r="GY92">
        <v>0.38750600000000002</v>
      </c>
      <c r="GZ92">
        <v>0.30570799999999998</v>
      </c>
      <c r="HA92">
        <v>0.26346900000000001</v>
      </c>
      <c r="HB92">
        <v>-35</v>
      </c>
      <c r="HC92">
        <v>-35</v>
      </c>
      <c r="HD92">
        <v>-35</v>
      </c>
      <c r="HE92">
        <v>-35</v>
      </c>
      <c r="HF92">
        <v>-25</v>
      </c>
      <c r="HG92">
        <v>-20</v>
      </c>
      <c r="HH92">
        <v>20</v>
      </c>
      <c r="HI92">
        <v>-1.8502209999999999</v>
      </c>
      <c r="HJ92">
        <v>-1.828616</v>
      </c>
      <c r="HK92">
        <v>-1.8154779999999999</v>
      </c>
      <c r="HL92">
        <v>-1.809663</v>
      </c>
      <c r="HM92">
        <v>-1.8377079999999999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741.61500000000001</v>
      </c>
      <c r="HX92">
        <v>0</v>
      </c>
      <c r="HZ92">
        <v>741.50300000000004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761.40700000000004</v>
      </c>
      <c r="IJ92">
        <v>0</v>
      </c>
      <c r="IL92">
        <v>761.31600000000003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772.55100000000004</v>
      </c>
      <c r="IV92">
        <v>0</v>
      </c>
      <c r="IX92">
        <v>772.72299999999996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778.447</v>
      </c>
      <c r="JH92">
        <v>0</v>
      </c>
      <c r="JJ92">
        <v>778.32799999999997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750.62800000000004</v>
      </c>
      <c r="JT92">
        <v>0</v>
      </c>
      <c r="JV92">
        <v>750.44399999999996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725.18600000000004</v>
      </c>
      <c r="KF92">
        <v>0.10199999999999999</v>
      </c>
      <c r="KH92">
        <v>725.35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762.39300000000003</v>
      </c>
      <c r="KR92">
        <v>2.5000000000000001E-2</v>
      </c>
      <c r="KT92">
        <v>762.54499999999996</v>
      </c>
      <c r="KU92">
        <v>2.5000000000000001E-2</v>
      </c>
      <c r="KV92">
        <v>147.3275479415</v>
      </c>
      <c r="KW92">
        <v>137.14402699839999</v>
      </c>
      <c r="KX92">
        <v>118.05666158519999</v>
      </c>
      <c r="KY92">
        <v>103.19701163289999</v>
      </c>
      <c r="KZ92">
        <v>103.641340001</v>
      </c>
      <c r="LA92">
        <v>132.98142867120001</v>
      </c>
      <c r="LB92">
        <v>120.9646121416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-29.223614399999999</v>
      </c>
      <c r="LI92">
        <v>-7.1109839999999993</v>
      </c>
      <c r="LJ92">
        <v>-76.825009379999997</v>
      </c>
      <c r="LK92">
        <v>-51.553706707999993</v>
      </c>
      <c r="LL92">
        <v>-20.866025234999992</v>
      </c>
      <c r="LM92">
        <v>-22.449844791000004</v>
      </c>
      <c r="LN92">
        <v>-17.610409799999996</v>
      </c>
      <c r="LO92">
        <v>-30.730810066</v>
      </c>
      <c r="LP92">
        <v>-28.135814112000002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64.757734999999997</v>
      </c>
      <c r="LY92">
        <v>64.001559999999998</v>
      </c>
      <c r="LZ92">
        <v>63.541729999999994</v>
      </c>
      <c r="MA92">
        <v>63.338205000000002</v>
      </c>
      <c r="MB92">
        <v>45.942699999999995</v>
      </c>
      <c r="MC92">
        <v>0</v>
      </c>
      <c r="MD92">
        <v>0</v>
      </c>
      <c r="ME92">
        <v>-27.568572562</v>
      </c>
      <c r="MF92">
        <v>-24.7512684792</v>
      </c>
      <c r="MG92">
        <v>-23.618067938199999</v>
      </c>
      <c r="MH92">
        <v>-22.444222680000003</v>
      </c>
      <c r="MI92">
        <v>-21.096242399200001</v>
      </c>
      <c r="MJ92">
        <v>-34.291987109099999</v>
      </c>
      <c r="MK92">
        <v>-26.278978574799996</v>
      </c>
      <c r="ML92">
        <v>107.69170099950001</v>
      </c>
      <c r="MM92">
        <v>124.84061181120001</v>
      </c>
      <c r="MN92">
        <v>137.11429841199998</v>
      </c>
      <c r="MO92">
        <v>121.64114916189999</v>
      </c>
      <c r="MP92">
        <v>110.87738780179998</v>
      </c>
      <c r="MQ92">
        <v>38.735017096100002</v>
      </c>
      <c r="MR92">
        <v>59.4388354548</v>
      </c>
    </row>
    <row r="93" spans="1:356" x14ac:dyDescent="0.25">
      <c r="A93">
        <v>314</v>
      </c>
      <c r="B93" t="s">
        <v>474</v>
      </c>
      <c r="C93" s="3">
        <v>42869.383472222224</v>
      </c>
      <c r="D93">
        <v>61.243000000000002</v>
      </c>
      <c r="E93">
        <v>62.242900000000006</v>
      </c>
      <c r="F93">
        <v>41</v>
      </c>
      <c r="G93">
        <v>53</v>
      </c>
      <c r="H93">
        <v>1.173</v>
      </c>
      <c r="I93">
        <v>700.62239999999997</v>
      </c>
      <c r="J93">
        <v>19350</v>
      </c>
      <c r="K93">
        <v>32</v>
      </c>
      <c r="L93">
        <v>239517</v>
      </c>
      <c r="M93">
        <v>239707</v>
      </c>
      <c r="N93">
        <v>139147</v>
      </c>
      <c r="O93">
        <v>139154</v>
      </c>
      <c r="P93">
        <v>139311</v>
      </c>
      <c r="Q93">
        <v>139287</v>
      </c>
      <c r="R93">
        <v>221143</v>
      </c>
      <c r="S93">
        <v>221150</v>
      </c>
      <c r="T93">
        <v>220905</v>
      </c>
      <c r="U93">
        <v>220590</v>
      </c>
      <c r="V93">
        <v>215715</v>
      </c>
      <c r="W93">
        <v>215459</v>
      </c>
      <c r="X93">
        <v>216051</v>
      </c>
      <c r="Y93">
        <v>216069</v>
      </c>
      <c r="Z93">
        <v>294140</v>
      </c>
      <c r="AA93">
        <v>294132</v>
      </c>
      <c r="AB93">
        <v>1382.78</v>
      </c>
      <c r="AC93">
        <v>30755.043000000001</v>
      </c>
      <c r="AD93">
        <v>6</v>
      </c>
      <c r="AE93">
        <v>190.44370000000001</v>
      </c>
      <c r="AF93">
        <v>190.44370000000001</v>
      </c>
      <c r="AG93">
        <v>190.44370000000001</v>
      </c>
      <c r="AH93">
        <v>190.44370000000001</v>
      </c>
      <c r="AI93">
        <v>190.44370000000001</v>
      </c>
      <c r="AJ93">
        <v>49.012500000000003</v>
      </c>
      <c r="AK93">
        <v>49.012500000000003</v>
      </c>
      <c r="AL93">
        <v>1191.6016</v>
      </c>
      <c r="AM93">
        <v>1126.4730999999999</v>
      </c>
      <c r="AN93">
        <v>1077</v>
      </c>
      <c r="AO93">
        <v>891.64359999999999</v>
      </c>
      <c r="AP93">
        <v>1058.5447999999999</v>
      </c>
      <c r="AQ93">
        <v>992.80520000000001</v>
      </c>
      <c r="AR93">
        <v>974.23350000000005</v>
      </c>
      <c r="AS93">
        <v>955.20770000000005</v>
      </c>
      <c r="AT93">
        <v>936.18669999999997</v>
      </c>
      <c r="AU93">
        <v>924.67849999999999</v>
      </c>
      <c r="AV93">
        <v>912.8528</v>
      </c>
      <c r="AW93">
        <v>896.97950000000003</v>
      </c>
      <c r="AX93">
        <v>16</v>
      </c>
      <c r="AY93">
        <v>20</v>
      </c>
      <c r="AZ93">
        <v>32.165199999999999</v>
      </c>
      <c r="BA93">
        <v>19.652000000000001</v>
      </c>
      <c r="BB93">
        <v>12.189</v>
      </c>
      <c r="BC93">
        <v>8.7071000000000005</v>
      </c>
      <c r="BD93">
        <v>6.2717000000000001</v>
      </c>
      <c r="BE93">
        <v>4.5468000000000002</v>
      </c>
      <c r="BF93">
        <v>3.3866000000000001</v>
      </c>
      <c r="BG93">
        <v>2.8182999999999998</v>
      </c>
      <c r="BH93">
        <v>2.8130999999999999</v>
      </c>
      <c r="BI93">
        <v>89.21</v>
      </c>
      <c r="BJ93">
        <v>135.59</v>
      </c>
      <c r="BK93">
        <v>146.65</v>
      </c>
      <c r="BL93">
        <v>216.37</v>
      </c>
      <c r="BM93">
        <v>210.38</v>
      </c>
      <c r="BN93">
        <v>307.11</v>
      </c>
      <c r="BO93">
        <v>291.60000000000002</v>
      </c>
      <c r="BP93">
        <v>428.4</v>
      </c>
      <c r="BQ93">
        <v>401.8</v>
      </c>
      <c r="BR93">
        <v>597.99</v>
      </c>
      <c r="BS93">
        <v>536.53</v>
      </c>
      <c r="BT93">
        <v>800.21</v>
      </c>
      <c r="BU93">
        <v>659.62</v>
      </c>
      <c r="BV93">
        <v>973.99</v>
      </c>
      <c r="BW93">
        <v>49.8</v>
      </c>
      <c r="BX93">
        <v>44.1</v>
      </c>
      <c r="BY93">
        <v>33.988199999999999</v>
      </c>
      <c r="BZ93">
        <v>-7.3</v>
      </c>
      <c r="CA93">
        <v>-5.3</v>
      </c>
      <c r="CB93">
        <v>5.5133999999999999</v>
      </c>
      <c r="CC93">
        <v>0.70820000000000005</v>
      </c>
      <c r="CD93">
        <v>-5.3</v>
      </c>
      <c r="CE93">
        <v>6215886</v>
      </c>
      <c r="CF93">
        <v>1</v>
      </c>
      <c r="CI93">
        <v>3.8129</v>
      </c>
      <c r="CJ93">
        <v>7.3213999999999997</v>
      </c>
      <c r="CK93">
        <v>8.5593000000000004</v>
      </c>
      <c r="CL93">
        <v>10.310700000000001</v>
      </c>
      <c r="CM93">
        <v>12.0093</v>
      </c>
      <c r="CN93">
        <v>15.8286</v>
      </c>
      <c r="CO93">
        <v>4.3574000000000002</v>
      </c>
      <c r="CP93">
        <v>7.7361000000000004</v>
      </c>
      <c r="CQ93">
        <v>9.0623000000000005</v>
      </c>
      <c r="CR93">
        <v>10.873799999999999</v>
      </c>
      <c r="CS93">
        <v>13.7951</v>
      </c>
      <c r="CT93">
        <v>17.3246</v>
      </c>
      <c r="CU93">
        <v>25.005199999999999</v>
      </c>
      <c r="CV93">
        <v>25.0532</v>
      </c>
      <c r="CW93">
        <v>24.964099999999998</v>
      </c>
      <c r="CX93">
        <v>24.988600000000002</v>
      </c>
      <c r="CY93">
        <v>25.043900000000001</v>
      </c>
      <c r="CZ93">
        <v>24.9237</v>
      </c>
      <c r="DB93">
        <v>20383</v>
      </c>
      <c r="DC93">
        <v>510</v>
      </c>
      <c r="DD93">
        <v>2</v>
      </c>
      <c r="DF93" t="s">
        <v>552</v>
      </c>
      <c r="DG93">
        <v>279</v>
      </c>
      <c r="DH93">
        <v>1253</v>
      </c>
      <c r="DI93">
        <v>7</v>
      </c>
      <c r="DJ93">
        <v>5</v>
      </c>
      <c r="DK93">
        <v>35</v>
      </c>
      <c r="DL93">
        <v>19</v>
      </c>
      <c r="DM93">
        <v>-7.3</v>
      </c>
      <c r="DN93">
        <v>1773.6857</v>
      </c>
      <c r="DO93">
        <v>1720.8643</v>
      </c>
      <c r="DP93">
        <v>1503.7572</v>
      </c>
      <c r="DQ93">
        <v>1390.8143</v>
      </c>
      <c r="DR93">
        <v>1315.5358000000001</v>
      </c>
      <c r="DS93">
        <v>1247.6570999999999</v>
      </c>
      <c r="DT93">
        <v>1151.1215</v>
      </c>
      <c r="DU93">
        <v>65.122100000000003</v>
      </c>
      <c r="DV93">
        <v>63.567900000000002</v>
      </c>
      <c r="DW93">
        <v>56.8643</v>
      </c>
      <c r="DX93">
        <v>57.47</v>
      </c>
      <c r="DY93">
        <v>46.6629</v>
      </c>
      <c r="DZ93">
        <v>51.397100000000002</v>
      </c>
      <c r="EA93">
        <v>43.005000000000003</v>
      </c>
      <c r="EB93">
        <v>32.165199999999999</v>
      </c>
      <c r="EC93">
        <v>19.652000000000001</v>
      </c>
      <c r="ED93">
        <v>12.189</v>
      </c>
      <c r="EE93">
        <v>8.7071000000000005</v>
      </c>
      <c r="EF93">
        <v>6.2717000000000001</v>
      </c>
      <c r="EG93">
        <v>4.5468000000000002</v>
      </c>
      <c r="EH93">
        <v>3.3866000000000001</v>
      </c>
      <c r="EI93">
        <v>2.8182999999999998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5.9270000000000003E-2</v>
      </c>
      <c r="EY93">
        <v>4.7285000000000001E-2</v>
      </c>
      <c r="EZ93">
        <v>3.7221999999999998E-2</v>
      </c>
      <c r="FA93">
        <v>3.1172999999999999E-2</v>
      </c>
      <c r="FB93">
        <v>3.1668000000000002E-2</v>
      </c>
      <c r="FC93">
        <v>2.1704000000000001E-2</v>
      </c>
      <c r="FD93">
        <v>1.9673E-2</v>
      </c>
      <c r="FE93">
        <v>-2.6059999999999998E-3</v>
      </c>
      <c r="FF93">
        <v>-8.5579999999999996E-3</v>
      </c>
      <c r="FG93">
        <v>-2.1096E-2</v>
      </c>
      <c r="FH93">
        <v>-1.3677999999999999E-2</v>
      </c>
      <c r="FI93">
        <v>-1.8636E-2</v>
      </c>
      <c r="FJ93">
        <v>4.5600000000000003E-4</v>
      </c>
      <c r="FK93">
        <v>1.302E-3</v>
      </c>
      <c r="FL93">
        <v>8.1462999999999994E-2</v>
      </c>
      <c r="FM93">
        <v>7.8098000000000001E-2</v>
      </c>
      <c r="FN93">
        <v>7.6498999999999998E-2</v>
      </c>
      <c r="FO93">
        <v>7.3293999999999998E-2</v>
      </c>
      <c r="FP93">
        <v>7.9197000000000004E-2</v>
      </c>
      <c r="FQ93">
        <v>0.106234</v>
      </c>
      <c r="FR93">
        <v>9.9955000000000002E-2</v>
      </c>
      <c r="FS93">
        <v>-0.27816299999999999</v>
      </c>
      <c r="FT93">
        <v>-0.27452199999999999</v>
      </c>
      <c r="FU93">
        <v>-0.27215800000000001</v>
      </c>
      <c r="FV93">
        <v>-0.27107399999999998</v>
      </c>
      <c r="FW93">
        <v>-0.27596700000000002</v>
      </c>
      <c r="FX93">
        <v>-0.28793999999999997</v>
      </c>
      <c r="FY93">
        <v>-0.28013700000000002</v>
      </c>
      <c r="FZ93">
        <v>-1.355961</v>
      </c>
      <c r="GA93">
        <v>-1.3308500000000001</v>
      </c>
      <c r="GB93">
        <v>-1.3143210000000001</v>
      </c>
      <c r="GC93">
        <v>-1.3063830000000001</v>
      </c>
      <c r="GD93">
        <v>-1.346543</v>
      </c>
      <c r="GE93">
        <v>-1.432758</v>
      </c>
      <c r="GF93">
        <v>-1.3777870000000001</v>
      </c>
      <c r="GG93">
        <v>-0.43948999999999999</v>
      </c>
      <c r="GH93">
        <v>-0.40750399999999998</v>
      </c>
      <c r="GI93">
        <v>-0.391264</v>
      </c>
      <c r="GJ93">
        <v>-0.38729999999999998</v>
      </c>
      <c r="GK93">
        <v>-0.429145</v>
      </c>
      <c r="GL93">
        <v>-0.61218899999999998</v>
      </c>
      <c r="GM93">
        <v>-0.53208800000000001</v>
      </c>
      <c r="GN93">
        <v>-0.36957000000000001</v>
      </c>
      <c r="GO93">
        <v>-0.343829</v>
      </c>
      <c r="GP93">
        <v>-0.32749</v>
      </c>
      <c r="GQ93">
        <v>-0.32033499999999998</v>
      </c>
      <c r="GR93">
        <v>-0.351387</v>
      </c>
      <c r="GS93">
        <v>-0.43258000000000002</v>
      </c>
      <c r="GT93">
        <v>-0.37896200000000002</v>
      </c>
      <c r="GU93">
        <v>0.40166499999999999</v>
      </c>
      <c r="GV93">
        <v>0.35606900000000002</v>
      </c>
      <c r="GW93">
        <v>0.30810599999999999</v>
      </c>
      <c r="GX93">
        <v>0.24593499999999999</v>
      </c>
      <c r="GY93">
        <v>0.38712600000000003</v>
      </c>
      <c r="GZ93">
        <v>0.30479000000000001</v>
      </c>
      <c r="HA93">
        <v>0.26327600000000001</v>
      </c>
      <c r="HB93">
        <v>-40</v>
      </c>
      <c r="HC93">
        <v>-40</v>
      </c>
      <c r="HD93">
        <v>-40</v>
      </c>
      <c r="HE93">
        <v>-40</v>
      </c>
      <c r="HF93">
        <v>-25</v>
      </c>
      <c r="HG93">
        <v>-10</v>
      </c>
      <c r="HH93">
        <v>10</v>
      </c>
      <c r="HI93">
        <v>-1.849372</v>
      </c>
      <c r="HJ93">
        <v>-1.8277410000000001</v>
      </c>
      <c r="HK93">
        <v>-1.814656</v>
      </c>
      <c r="HL93">
        <v>-1.8089519999999999</v>
      </c>
      <c r="HM93">
        <v>-1.8381609999999999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741.61500000000001</v>
      </c>
      <c r="HX93">
        <v>0</v>
      </c>
      <c r="HZ93">
        <v>741.50300000000004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761.40700000000004</v>
      </c>
      <c r="IJ93">
        <v>0</v>
      </c>
      <c r="IL93">
        <v>761.31600000000003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772.55100000000004</v>
      </c>
      <c r="IV93">
        <v>0</v>
      </c>
      <c r="IX93">
        <v>772.72299999999996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778.447</v>
      </c>
      <c r="JH93">
        <v>0</v>
      </c>
      <c r="JJ93">
        <v>778.32799999999997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750.62800000000004</v>
      </c>
      <c r="JT93">
        <v>0</v>
      </c>
      <c r="JV93">
        <v>750.44399999999996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725.18600000000004</v>
      </c>
      <c r="KF93">
        <v>0.10199999999999999</v>
      </c>
      <c r="KH93">
        <v>725.35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762.39300000000003</v>
      </c>
      <c r="KR93">
        <v>2.5000000000000001E-2</v>
      </c>
      <c r="KT93">
        <v>762.54499999999996</v>
      </c>
      <c r="KU93">
        <v>2.5000000000000001E-2</v>
      </c>
      <c r="KV93">
        <v>144.48975817909999</v>
      </c>
      <c r="KW93">
        <v>134.3960601014</v>
      </c>
      <c r="KX93">
        <v>115.0359220428</v>
      </c>
      <c r="KY93">
        <v>101.9383433042</v>
      </c>
      <c r="KZ93">
        <v>104.18648875260001</v>
      </c>
      <c r="LA93">
        <v>132.54360436139999</v>
      </c>
      <c r="LB93">
        <v>115.0603495325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-29.254703999999997</v>
      </c>
      <c r="LI93">
        <v>-7.1154798000000001</v>
      </c>
      <c r="LJ93">
        <v>-76.834174104000013</v>
      </c>
      <c r="LK93">
        <v>-51.539827949999996</v>
      </c>
      <c r="LL93">
        <v>-21.194740445999997</v>
      </c>
      <c r="LM93">
        <v>-22.855170585000003</v>
      </c>
      <c r="LN93">
        <v>-17.548148376000004</v>
      </c>
      <c r="LO93">
        <v>-31.749917280000005</v>
      </c>
      <c r="LP93">
        <v>-28.899082325000006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73.974879999999999</v>
      </c>
      <c r="LY93">
        <v>73.109639999999999</v>
      </c>
      <c r="LZ93">
        <v>72.586240000000004</v>
      </c>
      <c r="MA93">
        <v>72.358080000000001</v>
      </c>
      <c r="MB93">
        <v>45.954025000000001</v>
      </c>
      <c r="MC93">
        <v>0</v>
      </c>
      <c r="MD93">
        <v>0</v>
      </c>
      <c r="ME93">
        <v>-28.620511729</v>
      </c>
      <c r="MF93">
        <v>-25.904173521600001</v>
      </c>
      <c r="MG93">
        <v>-22.2489534752</v>
      </c>
      <c r="MH93">
        <v>-22.258130999999999</v>
      </c>
      <c r="MI93">
        <v>-20.025150220499999</v>
      </c>
      <c r="MJ93">
        <v>-31.464739251899999</v>
      </c>
      <c r="MK93">
        <v>-22.88244444</v>
      </c>
      <c r="ML93">
        <v>113.00995234609998</v>
      </c>
      <c r="MM93">
        <v>130.06169862979999</v>
      </c>
      <c r="MN93">
        <v>144.17846812159999</v>
      </c>
      <c r="MO93">
        <v>129.18312171920002</v>
      </c>
      <c r="MP93">
        <v>112.56721515610002</v>
      </c>
      <c r="MQ93">
        <v>40.074243829499977</v>
      </c>
      <c r="MR93">
        <v>56.163342967499986</v>
      </c>
    </row>
    <row r="94" spans="1:356" x14ac:dyDescent="0.25">
      <c r="A94">
        <v>314</v>
      </c>
      <c r="B94" t="s">
        <v>475</v>
      </c>
      <c r="C94" s="3">
        <v>42869.384548611109</v>
      </c>
      <c r="D94">
        <v>61.207799999999999</v>
      </c>
      <c r="E94">
        <v>62.237400000000001</v>
      </c>
      <c r="F94">
        <v>39</v>
      </c>
      <c r="G94">
        <v>52</v>
      </c>
      <c r="H94">
        <v>1.173</v>
      </c>
      <c r="I94">
        <v>701.4366</v>
      </c>
      <c r="J94">
        <v>19387</v>
      </c>
      <c r="K94">
        <v>32</v>
      </c>
      <c r="L94">
        <v>239517</v>
      </c>
      <c r="M94">
        <v>239707</v>
      </c>
      <c r="N94">
        <v>139147</v>
      </c>
      <c r="O94">
        <v>139154</v>
      </c>
      <c r="P94">
        <v>139311</v>
      </c>
      <c r="Q94">
        <v>139287</v>
      </c>
      <c r="R94">
        <v>221143</v>
      </c>
      <c r="S94">
        <v>221150</v>
      </c>
      <c r="T94">
        <v>220905</v>
      </c>
      <c r="U94">
        <v>220590</v>
      </c>
      <c r="V94">
        <v>215715</v>
      </c>
      <c r="W94">
        <v>215459</v>
      </c>
      <c r="X94">
        <v>216051</v>
      </c>
      <c r="Y94">
        <v>216069</v>
      </c>
      <c r="Z94">
        <v>294140</v>
      </c>
      <c r="AA94">
        <v>294132</v>
      </c>
      <c r="AB94">
        <v>1382.78</v>
      </c>
      <c r="AC94">
        <v>30774.769499999999</v>
      </c>
      <c r="AD94">
        <v>6</v>
      </c>
      <c r="AE94">
        <v>191.1542</v>
      </c>
      <c r="AF94">
        <v>191.1542</v>
      </c>
      <c r="AG94">
        <v>191.1542</v>
      </c>
      <c r="AH94">
        <v>191.1542</v>
      </c>
      <c r="AI94">
        <v>191.1542</v>
      </c>
      <c r="AJ94">
        <v>49.722900000000003</v>
      </c>
      <c r="AK94">
        <v>49.722900000000003</v>
      </c>
      <c r="AL94">
        <v>1197.4609</v>
      </c>
      <c r="AM94">
        <v>1138.2446</v>
      </c>
      <c r="AN94">
        <v>1077.5</v>
      </c>
      <c r="AO94">
        <v>887.26869999999997</v>
      </c>
      <c r="AP94">
        <v>1065.4592</v>
      </c>
      <c r="AQ94">
        <v>999.35979999999995</v>
      </c>
      <c r="AR94">
        <v>980.36990000000003</v>
      </c>
      <c r="AS94">
        <v>960.92430000000002</v>
      </c>
      <c r="AT94">
        <v>941.4787</v>
      </c>
      <c r="AU94">
        <v>929.11680000000001</v>
      </c>
      <c r="AV94">
        <v>916.94410000000005</v>
      </c>
      <c r="AW94">
        <v>900.23929999999996</v>
      </c>
      <c r="AX94">
        <v>16</v>
      </c>
      <c r="AY94">
        <v>28</v>
      </c>
      <c r="AZ94">
        <v>32.521500000000003</v>
      </c>
      <c r="BA94">
        <v>19.8081</v>
      </c>
      <c r="BB94">
        <v>12.15</v>
      </c>
      <c r="BC94">
        <v>8.6442999999999994</v>
      </c>
      <c r="BD94">
        <v>6.2064000000000004</v>
      </c>
      <c r="BE94">
        <v>4.5204000000000004</v>
      </c>
      <c r="BF94">
        <v>3.3687</v>
      </c>
      <c r="BG94">
        <v>2.8206000000000002</v>
      </c>
      <c r="BH94">
        <v>2.8167</v>
      </c>
      <c r="BI94">
        <v>89.19</v>
      </c>
      <c r="BJ94">
        <v>135</v>
      </c>
      <c r="BK94">
        <v>146.69</v>
      </c>
      <c r="BL94">
        <v>218.54</v>
      </c>
      <c r="BM94">
        <v>210.68</v>
      </c>
      <c r="BN94">
        <v>311.3</v>
      </c>
      <c r="BO94">
        <v>292.27</v>
      </c>
      <c r="BP94">
        <v>434.24</v>
      </c>
      <c r="BQ94">
        <v>401.66</v>
      </c>
      <c r="BR94">
        <v>602.53</v>
      </c>
      <c r="BS94">
        <v>536.70000000000005</v>
      </c>
      <c r="BT94">
        <v>804.96</v>
      </c>
      <c r="BU94">
        <v>659.5</v>
      </c>
      <c r="BV94">
        <v>972.93</v>
      </c>
      <c r="BW94">
        <v>50.1</v>
      </c>
      <c r="BX94">
        <v>44.1</v>
      </c>
      <c r="BY94">
        <v>33.333300000000001</v>
      </c>
      <c r="BZ94">
        <v>-8.0363640000000007</v>
      </c>
      <c r="CA94">
        <v>-5.1685999999999996</v>
      </c>
      <c r="CB94">
        <v>6.2057000000000002</v>
      </c>
      <c r="CC94">
        <v>1.7100000000000001E-2</v>
      </c>
      <c r="CD94">
        <v>-5.1685999999999996</v>
      </c>
      <c r="CE94">
        <v>6215886</v>
      </c>
      <c r="CF94">
        <v>2</v>
      </c>
      <c r="CI94">
        <v>3.8529</v>
      </c>
      <c r="CJ94">
        <v>7.2557</v>
      </c>
      <c r="CK94">
        <v>8.4671000000000003</v>
      </c>
      <c r="CL94">
        <v>10.289300000000001</v>
      </c>
      <c r="CM94">
        <v>11.8621</v>
      </c>
      <c r="CN94">
        <v>15.875</v>
      </c>
      <c r="CO94">
        <v>4.2196999999999996</v>
      </c>
      <c r="CP94">
        <v>7.4917999999999996</v>
      </c>
      <c r="CQ94">
        <v>8.9131</v>
      </c>
      <c r="CR94">
        <v>10.6393</v>
      </c>
      <c r="CS94">
        <v>12.7279</v>
      </c>
      <c r="CT94">
        <v>18.113099999999999</v>
      </c>
      <c r="CU94">
        <v>24.805099999999999</v>
      </c>
      <c r="CV94">
        <v>25.030200000000001</v>
      </c>
      <c r="CW94">
        <v>24.981100000000001</v>
      </c>
      <c r="CX94">
        <v>25.140999999999998</v>
      </c>
      <c r="CY94">
        <v>24.955400000000001</v>
      </c>
      <c r="CZ94">
        <v>24.702500000000001</v>
      </c>
      <c r="DB94">
        <v>20383</v>
      </c>
      <c r="DC94">
        <v>510</v>
      </c>
      <c r="DD94">
        <v>3</v>
      </c>
      <c r="DF94" t="s">
        <v>552</v>
      </c>
      <c r="DG94">
        <v>279</v>
      </c>
      <c r="DH94">
        <v>1253</v>
      </c>
      <c r="DI94">
        <v>7</v>
      </c>
      <c r="DJ94">
        <v>5</v>
      </c>
      <c r="DK94">
        <v>35</v>
      </c>
      <c r="DL94">
        <v>22.833331999999999</v>
      </c>
      <c r="DM94">
        <v>-8.0363640000000007</v>
      </c>
      <c r="DN94">
        <v>1807.9572000000001</v>
      </c>
      <c r="DO94">
        <v>1760.5358000000001</v>
      </c>
      <c r="DP94">
        <v>1536.2572</v>
      </c>
      <c r="DQ94">
        <v>1409.9429</v>
      </c>
      <c r="DR94">
        <v>1312.9357</v>
      </c>
      <c r="DS94">
        <v>1267.0929000000001</v>
      </c>
      <c r="DT94">
        <v>1112.0643</v>
      </c>
      <c r="DU94">
        <v>62.0593</v>
      </c>
      <c r="DV94">
        <v>60.234999999999999</v>
      </c>
      <c r="DW94">
        <v>61.384300000000003</v>
      </c>
      <c r="DX94">
        <v>58.214300000000001</v>
      </c>
      <c r="DY94">
        <v>48.19</v>
      </c>
      <c r="DZ94">
        <v>52.462899999999998</v>
      </c>
      <c r="EA94">
        <v>41.645000000000003</v>
      </c>
      <c r="EB94">
        <v>32.521500000000003</v>
      </c>
      <c r="EC94">
        <v>19.8081</v>
      </c>
      <c r="ED94">
        <v>12.15</v>
      </c>
      <c r="EE94">
        <v>8.6442999999999994</v>
      </c>
      <c r="EF94">
        <v>6.2064000000000004</v>
      </c>
      <c r="EG94">
        <v>4.5204000000000004</v>
      </c>
      <c r="EH94">
        <v>3.3687</v>
      </c>
      <c r="EI94">
        <v>2.8206000000000002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6.0239000000000001E-2</v>
      </c>
      <c r="EY94">
        <v>4.8023000000000003E-2</v>
      </c>
      <c r="EZ94">
        <v>3.8100000000000002E-2</v>
      </c>
      <c r="FA94">
        <v>3.2032999999999999E-2</v>
      </c>
      <c r="FB94">
        <v>3.1720999999999999E-2</v>
      </c>
      <c r="FC94">
        <v>2.1689E-2</v>
      </c>
      <c r="FD94">
        <v>1.9654000000000001E-2</v>
      </c>
      <c r="FE94">
        <v>-2.6090000000000002E-3</v>
      </c>
      <c r="FF94">
        <v>-8.6350000000000003E-3</v>
      </c>
      <c r="FG94">
        <v>-2.1291999999999998E-2</v>
      </c>
      <c r="FH94">
        <v>-1.3802999999999999E-2</v>
      </c>
      <c r="FI94">
        <v>-1.8714999999999999E-2</v>
      </c>
      <c r="FJ94">
        <v>5.3399999999999997E-4</v>
      </c>
      <c r="FK94">
        <v>1.3569999999999999E-3</v>
      </c>
      <c r="FL94">
        <v>8.1466999999999998E-2</v>
      </c>
      <c r="FM94">
        <v>7.8095999999999999E-2</v>
      </c>
      <c r="FN94">
        <v>7.6497999999999997E-2</v>
      </c>
      <c r="FO94">
        <v>7.3289999999999994E-2</v>
      </c>
      <c r="FP94">
        <v>7.9200999999999994E-2</v>
      </c>
      <c r="FQ94">
        <v>0.10623</v>
      </c>
      <c r="FR94">
        <v>0.100008</v>
      </c>
      <c r="FS94">
        <v>-0.27776299999999998</v>
      </c>
      <c r="FT94">
        <v>-0.27419500000000002</v>
      </c>
      <c r="FU94">
        <v>-0.27178600000000003</v>
      </c>
      <c r="FV94">
        <v>-0.27076600000000001</v>
      </c>
      <c r="FW94">
        <v>-0.27578799999999998</v>
      </c>
      <c r="FX94">
        <v>-0.287997</v>
      </c>
      <c r="FY94">
        <v>-0.27984199999999998</v>
      </c>
      <c r="FZ94">
        <v>-1.3480019999999999</v>
      </c>
      <c r="GA94">
        <v>-1.323615</v>
      </c>
      <c r="GB94">
        <v>-1.3062959999999999</v>
      </c>
      <c r="GC94">
        <v>-1.299256</v>
      </c>
      <c r="GD94">
        <v>-1.3434919999999999</v>
      </c>
      <c r="GE94">
        <v>-1.433773</v>
      </c>
      <c r="GF94">
        <v>-1.376344</v>
      </c>
      <c r="GG94">
        <v>-0.43957600000000002</v>
      </c>
      <c r="GH94">
        <v>-0.40742299999999998</v>
      </c>
      <c r="GI94">
        <v>-0.391208</v>
      </c>
      <c r="GJ94">
        <v>-0.38716400000000001</v>
      </c>
      <c r="GK94">
        <v>-0.42925799999999997</v>
      </c>
      <c r="GL94">
        <v>-0.61205399999999999</v>
      </c>
      <c r="GM94">
        <v>-0.53324300000000002</v>
      </c>
      <c r="GN94">
        <v>-0.36933100000000002</v>
      </c>
      <c r="GO94">
        <v>-0.34400599999999998</v>
      </c>
      <c r="GP94">
        <v>-0.32760600000000001</v>
      </c>
      <c r="GQ94">
        <v>-0.32065100000000002</v>
      </c>
      <c r="GR94">
        <v>-0.35108200000000001</v>
      </c>
      <c r="GS94">
        <v>-0.43281399999999998</v>
      </c>
      <c r="GT94">
        <v>-0.37680599999999997</v>
      </c>
      <c r="GU94">
        <v>0.40187899999999999</v>
      </c>
      <c r="GV94">
        <v>0.35592200000000002</v>
      </c>
      <c r="GW94">
        <v>0.307558</v>
      </c>
      <c r="GX94">
        <v>0.24559400000000001</v>
      </c>
      <c r="GY94">
        <v>0.387351</v>
      </c>
      <c r="GZ94">
        <v>0.30502200000000002</v>
      </c>
      <c r="HA94">
        <v>0.26354899999999998</v>
      </c>
      <c r="HB94">
        <v>-50</v>
      </c>
      <c r="HC94">
        <v>-50</v>
      </c>
      <c r="HD94">
        <v>-50</v>
      </c>
      <c r="HE94">
        <v>-50</v>
      </c>
      <c r="HF94">
        <v>-30</v>
      </c>
      <c r="HG94">
        <v>0</v>
      </c>
      <c r="HH94">
        <v>0</v>
      </c>
      <c r="HI94">
        <v>-1.84694</v>
      </c>
      <c r="HJ94">
        <v>-1.8253550000000001</v>
      </c>
      <c r="HK94">
        <v>-1.812273</v>
      </c>
      <c r="HL94">
        <v>-1.8065389999999999</v>
      </c>
      <c r="HM94">
        <v>-1.8371839999999999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741.61500000000001</v>
      </c>
      <c r="HX94">
        <v>0</v>
      </c>
      <c r="HZ94">
        <v>741.50300000000004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761.40700000000004</v>
      </c>
      <c r="IJ94">
        <v>0</v>
      </c>
      <c r="IL94">
        <v>761.31600000000003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772.55100000000004</v>
      </c>
      <c r="IV94">
        <v>0</v>
      </c>
      <c r="IX94">
        <v>772.72299999999996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778.447</v>
      </c>
      <c r="JH94">
        <v>0</v>
      </c>
      <c r="JJ94">
        <v>778.32799999999997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750.62800000000004</v>
      </c>
      <c r="JT94">
        <v>0</v>
      </c>
      <c r="JV94">
        <v>750.44399999999996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725.18600000000004</v>
      </c>
      <c r="KF94">
        <v>0.10199999999999999</v>
      </c>
      <c r="KH94">
        <v>725.35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762.39300000000003</v>
      </c>
      <c r="KR94">
        <v>2.5000000000000001E-2</v>
      </c>
      <c r="KT94">
        <v>762.54499999999996</v>
      </c>
      <c r="KU94">
        <v>2.5000000000000001E-2</v>
      </c>
      <c r="KV94">
        <v>147.28884921240001</v>
      </c>
      <c r="KW94">
        <v>137.49080383680001</v>
      </c>
      <c r="KX94">
        <v>117.52060328559999</v>
      </c>
      <c r="KY94">
        <v>103.33471514099999</v>
      </c>
      <c r="KZ94">
        <v>103.98582037569999</v>
      </c>
      <c r="LA94">
        <v>134.60327876700001</v>
      </c>
      <c r="LB94">
        <v>111.2153265144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-29.260495200000001</v>
      </c>
      <c r="LI94">
        <v>-7.1079867999999999</v>
      </c>
      <c r="LJ94">
        <v>-77.685355259999994</v>
      </c>
      <c r="LK94">
        <v>-52.134547620000006</v>
      </c>
      <c r="LL94">
        <v>-21.956223168000001</v>
      </c>
      <c r="LM94">
        <v>-23.685436880000001</v>
      </c>
      <c r="LN94">
        <v>-17.473456951999999</v>
      </c>
      <c r="LO94">
        <v>-31.862737378999999</v>
      </c>
      <c r="LP94">
        <v>-28.918363784000004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92.347000000000008</v>
      </c>
      <c r="LY94">
        <v>91.267750000000007</v>
      </c>
      <c r="LZ94">
        <v>90.613650000000007</v>
      </c>
      <c r="MA94">
        <v>90.326949999999997</v>
      </c>
      <c r="MB94">
        <v>55.115519999999997</v>
      </c>
      <c r="MC94">
        <v>0</v>
      </c>
      <c r="MD94">
        <v>0</v>
      </c>
      <c r="ME94">
        <v>-27.2797788568</v>
      </c>
      <c r="MF94">
        <v>-24.541124404999998</v>
      </c>
      <c r="MG94">
        <v>-24.014029234400002</v>
      </c>
      <c r="MH94">
        <v>-22.5384812452</v>
      </c>
      <c r="MI94">
        <v>-20.685943019999996</v>
      </c>
      <c r="MJ94">
        <v>-32.110127796599997</v>
      </c>
      <c r="MK94">
        <v>-22.206904735000002</v>
      </c>
      <c r="ML94">
        <v>134.67071509560003</v>
      </c>
      <c r="MM94">
        <v>152.08288181180001</v>
      </c>
      <c r="MN94">
        <v>162.1640008832</v>
      </c>
      <c r="MO94">
        <v>147.4377470158</v>
      </c>
      <c r="MP94">
        <v>120.94194040369999</v>
      </c>
      <c r="MQ94">
        <v>41.369918391400006</v>
      </c>
      <c r="MR94">
        <v>52.982071195399989</v>
      </c>
    </row>
    <row r="95" spans="1:356" x14ac:dyDescent="0.25">
      <c r="A95">
        <v>314</v>
      </c>
      <c r="B95" t="s">
        <v>476</v>
      </c>
      <c r="C95" s="3">
        <v>42869.385613425926</v>
      </c>
      <c r="D95">
        <v>61.204999999999998</v>
      </c>
      <c r="E95">
        <v>62.2408</v>
      </c>
      <c r="F95">
        <v>39</v>
      </c>
      <c r="G95">
        <v>53</v>
      </c>
      <c r="H95">
        <v>1.173</v>
      </c>
      <c r="I95">
        <v>703.36850000000004</v>
      </c>
      <c r="J95">
        <v>19424</v>
      </c>
      <c r="K95">
        <v>32</v>
      </c>
      <c r="L95">
        <v>239517</v>
      </c>
      <c r="M95">
        <v>239707</v>
      </c>
      <c r="N95">
        <v>139147</v>
      </c>
      <c r="O95">
        <v>139154</v>
      </c>
      <c r="P95">
        <v>139311</v>
      </c>
      <c r="Q95">
        <v>139287</v>
      </c>
      <c r="R95">
        <v>221143</v>
      </c>
      <c r="S95">
        <v>221150</v>
      </c>
      <c r="T95">
        <v>220905</v>
      </c>
      <c r="U95">
        <v>220590</v>
      </c>
      <c r="V95">
        <v>215715</v>
      </c>
      <c r="W95">
        <v>215459</v>
      </c>
      <c r="X95">
        <v>216051</v>
      </c>
      <c r="Y95">
        <v>216069</v>
      </c>
      <c r="Z95">
        <v>294140</v>
      </c>
      <c r="AA95">
        <v>294132</v>
      </c>
      <c r="AB95">
        <v>1382.78</v>
      </c>
      <c r="AC95">
        <v>30794.4961</v>
      </c>
      <c r="AD95">
        <v>6</v>
      </c>
      <c r="AE95">
        <v>191.86670000000001</v>
      </c>
      <c r="AF95">
        <v>191.86670000000001</v>
      </c>
      <c r="AG95">
        <v>191.86670000000001</v>
      </c>
      <c r="AH95">
        <v>191.86670000000001</v>
      </c>
      <c r="AI95">
        <v>191.86670000000001</v>
      </c>
      <c r="AJ95">
        <v>50.435400000000001</v>
      </c>
      <c r="AK95">
        <v>50.435400000000001</v>
      </c>
      <c r="AL95">
        <v>1186.9141</v>
      </c>
      <c r="AM95">
        <v>1127.309</v>
      </c>
      <c r="AN95">
        <v>1067</v>
      </c>
      <c r="AO95">
        <v>890.75739999999996</v>
      </c>
      <c r="AP95">
        <v>1061.3046999999999</v>
      </c>
      <c r="AQ95">
        <v>995.06399999999996</v>
      </c>
      <c r="AR95">
        <v>976.12369999999999</v>
      </c>
      <c r="AS95">
        <v>956.87310000000002</v>
      </c>
      <c r="AT95">
        <v>937.7251</v>
      </c>
      <c r="AU95">
        <v>925.88419999999996</v>
      </c>
      <c r="AV95">
        <v>913.71690000000001</v>
      </c>
      <c r="AW95">
        <v>898.31309999999996</v>
      </c>
      <c r="AX95">
        <v>16</v>
      </c>
      <c r="AY95">
        <v>20</v>
      </c>
      <c r="AZ95">
        <v>32.245699999999999</v>
      </c>
      <c r="BA95">
        <v>19.704799999999999</v>
      </c>
      <c r="BB95">
        <v>12.2128</v>
      </c>
      <c r="BC95">
        <v>8.7150999999999996</v>
      </c>
      <c r="BD95">
        <v>6.2862999999999998</v>
      </c>
      <c r="BE95">
        <v>4.5625999999999998</v>
      </c>
      <c r="BF95">
        <v>3.4041000000000001</v>
      </c>
      <c r="BG95">
        <v>2.8165</v>
      </c>
      <c r="BH95">
        <v>2.8148</v>
      </c>
      <c r="BI95">
        <v>89.04</v>
      </c>
      <c r="BJ95">
        <v>135.37</v>
      </c>
      <c r="BK95">
        <v>146.21</v>
      </c>
      <c r="BL95">
        <v>215.14</v>
      </c>
      <c r="BM95">
        <v>209.64</v>
      </c>
      <c r="BN95">
        <v>305.26</v>
      </c>
      <c r="BO95">
        <v>290.32</v>
      </c>
      <c r="BP95">
        <v>425.25</v>
      </c>
      <c r="BQ95">
        <v>399.01</v>
      </c>
      <c r="BR95">
        <v>594.51</v>
      </c>
      <c r="BS95">
        <v>532.84</v>
      </c>
      <c r="BT95">
        <v>794.88</v>
      </c>
      <c r="BU95">
        <v>659.59</v>
      </c>
      <c r="BV95">
        <v>972.93</v>
      </c>
      <c r="BW95">
        <v>50.9</v>
      </c>
      <c r="BX95">
        <v>44.2</v>
      </c>
      <c r="BY95">
        <v>33.071599999999997</v>
      </c>
      <c r="BZ95">
        <v>1.5181819999999999</v>
      </c>
      <c r="CA95">
        <v>1.6316999999999999</v>
      </c>
      <c r="CB95">
        <v>1.6316999999999999</v>
      </c>
      <c r="CC95">
        <v>-0.22370000000000001</v>
      </c>
      <c r="CD95">
        <v>1.6316999999999999</v>
      </c>
      <c r="CE95">
        <v>6215886</v>
      </c>
      <c r="CF95">
        <v>1</v>
      </c>
      <c r="CI95">
        <v>3.8256999999999999</v>
      </c>
      <c r="CJ95">
        <v>7.33</v>
      </c>
      <c r="CK95">
        <v>8.52</v>
      </c>
      <c r="CL95">
        <v>10.277100000000001</v>
      </c>
      <c r="CM95">
        <v>11.8714</v>
      </c>
      <c r="CN95">
        <v>15.595000000000001</v>
      </c>
      <c r="CO95">
        <v>4.4672000000000001</v>
      </c>
      <c r="CP95">
        <v>7.8098000000000001</v>
      </c>
      <c r="CQ95">
        <v>9.2902000000000005</v>
      </c>
      <c r="CR95">
        <v>11.014799999999999</v>
      </c>
      <c r="CS95">
        <v>13.616400000000001</v>
      </c>
      <c r="CT95">
        <v>17.006599999999999</v>
      </c>
      <c r="CU95">
        <v>24.96</v>
      </c>
      <c r="CV95">
        <v>25.0275</v>
      </c>
      <c r="CW95">
        <v>24.965900000000001</v>
      </c>
      <c r="CX95">
        <v>25.011600000000001</v>
      </c>
      <c r="CY95">
        <v>25.006499999999999</v>
      </c>
      <c r="CZ95">
        <v>24.877600000000001</v>
      </c>
      <c r="DB95">
        <v>20383</v>
      </c>
      <c r="DC95">
        <v>510</v>
      </c>
      <c r="DD95">
        <v>4</v>
      </c>
      <c r="DF95" t="s">
        <v>552</v>
      </c>
      <c r="DG95">
        <v>279</v>
      </c>
      <c r="DH95">
        <v>1253</v>
      </c>
      <c r="DI95">
        <v>7</v>
      </c>
      <c r="DJ95">
        <v>5</v>
      </c>
      <c r="DK95">
        <v>35</v>
      </c>
      <c r="DL95">
        <v>20.5</v>
      </c>
      <c r="DM95">
        <v>1.5181819999999999</v>
      </c>
      <c r="DN95">
        <v>1708.8357000000001</v>
      </c>
      <c r="DO95">
        <v>1664.5072</v>
      </c>
      <c r="DP95">
        <v>1451.55</v>
      </c>
      <c r="DQ95">
        <v>1337.8071</v>
      </c>
      <c r="DR95">
        <v>1274.2858000000001</v>
      </c>
      <c r="DS95">
        <v>1190.4070999999999</v>
      </c>
      <c r="DT95">
        <v>1147.8928000000001</v>
      </c>
      <c r="DU95">
        <v>66.427899999999994</v>
      </c>
      <c r="DV95">
        <v>63.541400000000003</v>
      </c>
      <c r="DW95">
        <v>56.967100000000002</v>
      </c>
      <c r="DX95">
        <v>56.4086</v>
      </c>
      <c r="DY95">
        <v>56.280700000000003</v>
      </c>
      <c r="DZ95">
        <v>48.602899999999998</v>
      </c>
      <c r="EA95">
        <v>42.4621</v>
      </c>
      <c r="EB95">
        <v>32.245699999999999</v>
      </c>
      <c r="EC95">
        <v>19.704799999999999</v>
      </c>
      <c r="ED95">
        <v>12.2128</v>
      </c>
      <c r="EE95">
        <v>8.7150999999999996</v>
      </c>
      <c r="EF95">
        <v>6.2862999999999998</v>
      </c>
      <c r="EG95">
        <v>4.5625999999999998</v>
      </c>
      <c r="EH95">
        <v>3.4041000000000001</v>
      </c>
      <c r="EI95">
        <v>2.8165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6.0201999999999999E-2</v>
      </c>
      <c r="EY95">
        <v>4.7877999999999997E-2</v>
      </c>
      <c r="EZ95">
        <v>3.8020999999999999E-2</v>
      </c>
      <c r="FA95">
        <v>3.1819E-2</v>
      </c>
      <c r="FB95">
        <v>3.1635999999999997E-2</v>
      </c>
      <c r="FC95">
        <v>2.2112E-2</v>
      </c>
      <c r="FD95">
        <v>2.0076E-2</v>
      </c>
      <c r="FE95">
        <v>-2.6090000000000002E-3</v>
      </c>
      <c r="FF95">
        <v>-8.6350000000000003E-3</v>
      </c>
      <c r="FG95">
        <v>-2.129E-2</v>
      </c>
      <c r="FH95">
        <v>-1.3802E-2</v>
      </c>
      <c r="FI95">
        <v>-1.8714000000000001E-2</v>
      </c>
      <c r="FJ95">
        <v>3.5100000000000002E-4</v>
      </c>
      <c r="FK95">
        <v>1.2489999999999999E-3</v>
      </c>
      <c r="FL95">
        <v>8.1485000000000002E-2</v>
      </c>
      <c r="FM95">
        <v>7.8118000000000007E-2</v>
      </c>
      <c r="FN95">
        <v>7.6518000000000003E-2</v>
      </c>
      <c r="FO95">
        <v>7.3311000000000001E-2</v>
      </c>
      <c r="FP95">
        <v>7.9214999999999994E-2</v>
      </c>
      <c r="FQ95">
        <v>0.10628</v>
      </c>
      <c r="FR95">
        <v>9.9959999999999993E-2</v>
      </c>
      <c r="FS95">
        <v>-0.27754000000000001</v>
      </c>
      <c r="FT95">
        <v>-0.27392899999999998</v>
      </c>
      <c r="FU95">
        <v>-0.271532</v>
      </c>
      <c r="FV95">
        <v>-0.27049299999999998</v>
      </c>
      <c r="FW95">
        <v>-0.27560800000000002</v>
      </c>
      <c r="FX95">
        <v>-0.28763300000000003</v>
      </c>
      <c r="FY95">
        <v>-0.28006599999999998</v>
      </c>
      <c r="FZ95">
        <v>-1.347116</v>
      </c>
      <c r="GA95">
        <v>-1.3224359999999999</v>
      </c>
      <c r="GB95">
        <v>-1.305196</v>
      </c>
      <c r="GC95">
        <v>-1.29803</v>
      </c>
      <c r="GD95">
        <v>-1.342894</v>
      </c>
      <c r="GE95">
        <v>-1.431233</v>
      </c>
      <c r="GF95">
        <v>-1.3778840000000001</v>
      </c>
      <c r="GG95">
        <v>-0.43982300000000002</v>
      </c>
      <c r="GH95">
        <v>-0.40777200000000002</v>
      </c>
      <c r="GI95">
        <v>-0.39151599999999998</v>
      </c>
      <c r="GJ95">
        <v>-0.387519</v>
      </c>
      <c r="GK95">
        <v>-0.42937700000000001</v>
      </c>
      <c r="GL95">
        <v>-0.61274099999999998</v>
      </c>
      <c r="GM95">
        <v>-0.53177799999999997</v>
      </c>
      <c r="GN95">
        <v>-0.36840600000000001</v>
      </c>
      <c r="GO95">
        <v>-0.342837</v>
      </c>
      <c r="GP95">
        <v>-0.32654499999999997</v>
      </c>
      <c r="GQ95">
        <v>-0.31948399999999999</v>
      </c>
      <c r="GR95">
        <v>-0.35047699999999998</v>
      </c>
      <c r="GS95">
        <v>-0.431147</v>
      </c>
      <c r="GT95">
        <v>-0.37923200000000001</v>
      </c>
      <c r="GU95">
        <v>0.40210299999999999</v>
      </c>
      <c r="GV95">
        <v>0.35659999999999997</v>
      </c>
      <c r="GW95">
        <v>0.30918899999999999</v>
      </c>
      <c r="GX95">
        <v>0.24723000000000001</v>
      </c>
      <c r="GY95">
        <v>0.38978699999999999</v>
      </c>
      <c r="GZ95">
        <v>0.30682199999999998</v>
      </c>
      <c r="HA95">
        <v>0.26342700000000002</v>
      </c>
      <c r="HB95">
        <v>-50</v>
      </c>
      <c r="HC95">
        <v>-50</v>
      </c>
      <c r="HD95">
        <v>-50</v>
      </c>
      <c r="HE95">
        <v>-50</v>
      </c>
      <c r="HF95">
        <v>-30</v>
      </c>
      <c r="HG95">
        <v>10</v>
      </c>
      <c r="HH95">
        <v>-10</v>
      </c>
      <c r="HI95">
        <v>-1.846714</v>
      </c>
      <c r="HJ95">
        <v>-1.825118</v>
      </c>
      <c r="HK95">
        <v>-1.8120499999999999</v>
      </c>
      <c r="HL95">
        <v>-1.8063530000000001</v>
      </c>
      <c r="HM95">
        <v>-1.83711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741.61500000000001</v>
      </c>
      <c r="HX95">
        <v>0</v>
      </c>
      <c r="HZ95">
        <v>741.50300000000004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761.40700000000004</v>
      </c>
      <c r="IJ95">
        <v>0</v>
      </c>
      <c r="IL95">
        <v>761.31600000000003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772.55100000000004</v>
      </c>
      <c r="IV95">
        <v>0</v>
      </c>
      <c r="IX95">
        <v>772.72299999999996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778.447</v>
      </c>
      <c r="JH95">
        <v>0</v>
      </c>
      <c r="JJ95">
        <v>778.32799999999997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750.62800000000004</v>
      </c>
      <c r="JT95">
        <v>0</v>
      </c>
      <c r="JV95">
        <v>750.44399999999996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725.18600000000004</v>
      </c>
      <c r="KF95">
        <v>0.10199999999999999</v>
      </c>
      <c r="KH95">
        <v>725.35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762.39300000000003</v>
      </c>
      <c r="KR95">
        <v>2.5000000000000001E-2</v>
      </c>
      <c r="KT95">
        <v>762.54499999999996</v>
      </c>
      <c r="KU95">
        <v>2.5000000000000001E-2</v>
      </c>
      <c r="KV95">
        <v>139.24447701450001</v>
      </c>
      <c r="KW95">
        <v>130.02797344960001</v>
      </c>
      <c r="KX95">
        <v>111.0697029</v>
      </c>
      <c r="KY95">
        <v>98.075976308099996</v>
      </c>
      <c r="KZ95">
        <v>100.94254964700001</v>
      </c>
      <c r="LA95">
        <v>126.51646658799999</v>
      </c>
      <c r="LB95">
        <v>114.743364288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-29.223512800000002</v>
      </c>
      <c r="LI95">
        <v>-7.1136763999999992</v>
      </c>
      <c r="LJ95">
        <v>-77.584451787999996</v>
      </c>
      <c r="LK95">
        <v>-51.896355948</v>
      </c>
      <c r="LL95">
        <v>-21.837234275999997</v>
      </c>
      <c r="LM95">
        <v>-23.38660651</v>
      </c>
      <c r="LN95">
        <v>-17.352876267999996</v>
      </c>
      <c r="LO95">
        <v>-32.149786879000004</v>
      </c>
      <c r="LP95">
        <v>-29.383376300000002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92.335700000000003</v>
      </c>
      <c r="LY95">
        <v>91.255899999999997</v>
      </c>
      <c r="LZ95">
        <v>90.602499999999992</v>
      </c>
      <c r="MA95">
        <v>90.31765</v>
      </c>
      <c r="MB95">
        <v>55.113300000000002</v>
      </c>
      <c r="MC95">
        <v>0</v>
      </c>
      <c r="MD95">
        <v>0</v>
      </c>
      <c r="ME95">
        <v>-29.216518261699999</v>
      </c>
      <c r="MF95">
        <v>-25.910403760800001</v>
      </c>
      <c r="MG95">
        <v>-22.303531123599999</v>
      </c>
      <c r="MH95">
        <v>-21.859404263399998</v>
      </c>
      <c r="MI95">
        <v>-24.165638123900003</v>
      </c>
      <c r="MJ95">
        <v>-29.780989548899999</v>
      </c>
      <c r="MK95">
        <v>-22.580410613799998</v>
      </c>
      <c r="ML95">
        <v>124.77920696480001</v>
      </c>
      <c r="MM95">
        <v>143.47711374080001</v>
      </c>
      <c r="MN95">
        <v>157.53143750039999</v>
      </c>
      <c r="MO95">
        <v>143.14761553469998</v>
      </c>
      <c r="MP95">
        <v>114.5373352551</v>
      </c>
      <c r="MQ95">
        <v>35.362177360099977</v>
      </c>
      <c r="MR95">
        <v>55.665900974199999</v>
      </c>
    </row>
    <row r="96" spans="1:356" x14ac:dyDescent="0.25">
      <c r="A96">
        <v>314</v>
      </c>
      <c r="B96" t="s">
        <v>477</v>
      </c>
      <c r="C96" s="3">
        <v>42869.386689814812</v>
      </c>
      <c r="D96">
        <v>61.186799999999998</v>
      </c>
      <c r="E96">
        <v>62.2498</v>
      </c>
      <c r="F96">
        <v>39</v>
      </c>
      <c r="G96">
        <v>52</v>
      </c>
      <c r="H96">
        <v>1.173</v>
      </c>
      <c r="I96">
        <v>700.56790000000001</v>
      </c>
      <c r="J96">
        <v>19356</v>
      </c>
      <c r="K96">
        <v>32</v>
      </c>
      <c r="L96">
        <v>239517</v>
      </c>
      <c r="M96">
        <v>239707</v>
      </c>
      <c r="N96">
        <v>139147</v>
      </c>
      <c r="O96">
        <v>139154</v>
      </c>
      <c r="P96">
        <v>139311</v>
      </c>
      <c r="Q96">
        <v>139287</v>
      </c>
      <c r="R96">
        <v>221143</v>
      </c>
      <c r="S96">
        <v>221150</v>
      </c>
      <c r="T96">
        <v>220905</v>
      </c>
      <c r="U96">
        <v>220590</v>
      </c>
      <c r="V96">
        <v>215715</v>
      </c>
      <c r="W96">
        <v>215459</v>
      </c>
      <c r="X96">
        <v>216051</v>
      </c>
      <c r="Y96">
        <v>216069</v>
      </c>
      <c r="Z96">
        <v>294140</v>
      </c>
      <c r="AA96">
        <v>294132</v>
      </c>
      <c r="AB96">
        <v>1382.78</v>
      </c>
      <c r="AC96">
        <v>30814.222699999998</v>
      </c>
      <c r="AD96">
        <v>6</v>
      </c>
      <c r="AE96">
        <v>192.5762</v>
      </c>
      <c r="AF96">
        <v>192.5762</v>
      </c>
      <c r="AG96">
        <v>192.5762</v>
      </c>
      <c r="AH96">
        <v>192.5762</v>
      </c>
      <c r="AI96">
        <v>192.5762</v>
      </c>
      <c r="AJ96">
        <v>51.145000000000003</v>
      </c>
      <c r="AK96">
        <v>51.145000000000003</v>
      </c>
      <c r="AL96">
        <v>1197.4609</v>
      </c>
      <c r="AM96">
        <v>1137.6937</v>
      </c>
      <c r="AN96">
        <v>1081.3334</v>
      </c>
      <c r="AO96">
        <v>886.41499999999996</v>
      </c>
      <c r="AP96">
        <v>1074.7206000000001</v>
      </c>
      <c r="AQ96">
        <v>1007.8212</v>
      </c>
      <c r="AR96">
        <v>987.95309999999995</v>
      </c>
      <c r="AS96">
        <v>967.84609999999998</v>
      </c>
      <c r="AT96">
        <v>947.75530000000003</v>
      </c>
      <c r="AU96">
        <v>934.44849999999997</v>
      </c>
      <c r="AV96">
        <v>921.01149999999996</v>
      </c>
      <c r="AW96">
        <v>904.39260000000002</v>
      </c>
      <c r="AX96">
        <v>15.8</v>
      </c>
      <c r="AY96">
        <v>27.2</v>
      </c>
      <c r="AZ96">
        <v>32.5779</v>
      </c>
      <c r="BA96">
        <v>19.691800000000001</v>
      </c>
      <c r="BB96">
        <v>12.043100000000001</v>
      </c>
      <c r="BC96">
        <v>8.5279000000000007</v>
      </c>
      <c r="BD96">
        <v>6.1296999999999997</v>
      </c>
      <c r="BE96">
        <v>4.4867999999999997</v>
      </c>
      <c r="BF96">
        <v>3.391</v>
      </c>
      <c r="BG96">
        <v>2.8201000000000001</v>
      </c>
      <c r="BH96">
        <v>2.8166000000000002</v>
      </c>
      <c r="BI96">
        <v>89.9</v>
      </c>
      <c r="BJ96">
        <v>137.09</v>
      </c>
      <c r="BK96">
        <v>148.63</v>
      </c>
      <c r="BL96">
        <v>221.77</v>
      </c>
      <c r="BM96">
        <v>213.7</v>
      </c>
      <c r="BN96">
        <v>316.97000000000003</v>
      </c>
      <c r="BO96">
        <v>295.54000000000002</v>
      </c>
      <c r="BP96">
        <v>441.17</v>
      </c>
      <c r="BQ96">
        <v>404.36</v>
      </c>
      <c r="BR96">
        <v>608.44000000000005</v>
      </c>
      <c r="BS96">
        <v>538.76</v>
      </c>
      <c r="BT96">
        <v>802.98</v>
      </c>
      <c r="BU96">
        <v>659.61</v>
      </c>
      <c r="BV96">
        <v>973.89</v>
      </c>
      <c r="BW96">
        <v>50.7</v>
      </c>
      <c r="BX96">
        <v>44.3</v>
      </c>
      <c r="BY96">
        <v>32.196599999999997</v>
      </c>
      <c r="BZ96">
        <v>2.3272729999999999</v>
      </c>
      <c r="CA96">
        <v>1.6163000000000001</v>
      </c>
      <c r="CB96">
        <v>3.5453999999999999</v>
      </c>
      <c r="CC96">
        <v>-0.7752</v>
      </c>
      <c r="CD96">
        <v>1.6163000000000001</v>
      </c>
      <c r="CE96">
        <v>6215886</v>
      </c>
      <c r="CF96">
        <v>2</v>
      </c>
      <c r="CI96">
        <v>3.6421000000000001</v>
      </c>
      <c r="CJ96">
        <v>6.9856999999999996</v>
      </c>
      <c r="CK96">
        <v>8.2207000000000008</v>
      </c>
      <c r="CL96">
        <v>9.9963999999999995</v>
      </c>
      <c r="CM96">
        <v>11.6014</v>
      </c>
      <c r="CN96">
        <v>15.208600000000001</v>
      </c>
      <c r="CO96">
        <v>4.3426</v>
      </c>
      <c r="CP96">
        <v>7.4</v>
      </c>
      <c r="CQ96">
        <v>8.7655999999999992</v>
      </c>
      <c r="CR96">
        <v>10.5869</v>
      </c>
      <c r="CS96">
        <v>12.657400000000001</v>
      </c>
      <c r="CT96">
        <v>16.142600000000002</v>
      </c>
      <c r="CU96">
        <v>24.799299999999999</v>
      </c>
      <c r="CV96">
        <v>24.9251</v>
      </c>
      <c r="CW96">
        <v>24.944800000000001</v>
      </c>
      <c r="CX96">
        <v>25.1297</v>
      </c>
      <c r="CY96">
        <v>24.927299999999999</v>
      </c>
      <c r="CZ96">
        <v>24.864999999999998</v>
      </c>
      <c r="DB96">
        <v>20383</v>
      </c>
      <c r="DC96">
        <v>510</v>
      </c>
      <c r="DD96">
        <v>5</v>
      </c>
      <c r="DF96" t="s">
        <v>552</v>
      </c>
      <c r="DG96">
        <v>279</v>
      </c>
      <c r="DH96">
        <v>1253</v>
      </c>
      <c r="DI96">
        <v>7</v>
      </c>
      <c r="DJ96">
        <v>5</v>
      </c>
      <c r="DK96">
        <v>35</v>
      </c>
      <c r="DL96">
        <v>22.833331999999999</v>
      </c>
      <c r="DM96">
        <v>2.3272729999999999</v>
      </c>
      <c r="DN96">
        <v>1749.5</v>
      </c>
      <c r="DO96">
        <v>1716.3785</v>
      </c>
      <c r="DP96">
        <v>1491.45</v>
      </c>
      <c r="DQ96">
        <v>1361.9857</v>
      </c>
      <c r="DR96">
        <v>1254.1215</v>
      </c>
      <c r="DS96">
        <v>1159.0999999999999</v>
      </c>
      <c r="DT96">
        <v>1128.5929000000001</v>
      </c>
      <c r="DU96">
        <v>63.382899999999999</v>
      </c>
      <c r="DV96">
        <v>62.6357</v>
      </c>
      <c r="DW96">
        <v>64.419300000000007</v>
      </c>
      <c r="DX96">
        <v>61.047899999999998</v>
      </c>
      <c r="DY96">
        <v>53.1464</v>
      </c>
      <c r="DZ96">
        <v>51.697099999999999</v>
      </c>
      <c r="EA96">
        <v>40.831400000000002</v>
      </c>
      <c r="EB96">
        <v>32.5779</v>
      </c>
      <c r="EC96">
        <v>19.691800000000001</v>
      </c>
      <c r="ED96">
        <v>12.043100000000001</v>
      </c>
      <c r="EE96">
        <v>8.5279000000000007</v>
      </c>
      <c r="EF96">
        <v>6.1296999999999997</v>
      </c>
      <c r="EG96">
        <v>4.4867999999999997</v>
      </c>
      <c r="EH96">
        <v>3.391</v>
      </c>
      <c r="EI96">
        <v>2.8201000000000001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6.0163000000000001E-2</v>
      </c>
      <c r="EY96">
        <v>4.7829999999999998E-2</v>
      </c>
      <c r="EZ96">
        <v>3.8085000000000001E-2</v>
      </c>
      <c r="FA96">
        <v>3.2154000000000002E-2</v>
      </c>
      <c r="FB96">
        <v>3.1634000000000002E-2</v>
      </c>
      <c r="FC96">
        <v>2.2627000000000001E-2</v>
      </c>
      <c r="FD96">
        <v>2.0587000000000001E-2</v>
      </c>
      <c r="FE96">
        <v>-2.6099999999999999E-3</v>
      </c>
      <c r="FF96">
        <v>-8.7209999999999996E-3</v>
      </c>
      <c r="FG96">
        <v>-2.1527000000000001E-2</v>
      </c>
      <c r="FH96">
        <v>-1.3950000000000001E-2</v>
      </c>
      <c r="FI96">
        <v>-1.8716E-2</v>
      </c>
      <c r="FJ96">
        <v>-1.93E-4</v>
      </c>
      <c r="FK96">
        <v>9.2100000000000005E-4</v>
      </c>
      <c r="FL96">
        <v>8.1490000000000007E-2</v>
      </c>
      <c r="FM96">
        <v>7.8118000000000007E-2</v>
      </c>
      <c r="FN96">
        <v>7.6518000000000003E-2</v>
      </c>
      <c r="FO96">
        <v>7.3308999999999999E-2</v>
      </c>
      <c r="FP96">
        <v>7.9223000000000002E-2</v>
      </c>
      <c r="FQ96">
        <v>0.106306</v>
      </c>
      <c r="FR96">
        <v>9.9988999999999995E-2</v>
      </c>
      <c r="FS96">
        <v>-0.27726899999999999</v>
      </c>
      <c r="FT96">
        <v>-0.27350600000000003</v>
      </c>
      <c r="FU96">
        <v>-0.27114899999999997</v>
      </c>
      <c r="FV96">
        <v>-0.27009499999999997</v>
      </c>
      <c r="FW96">
        <v>-0.27551500000000001</v>
      </c>
      <c r="FX96">
        <v>-0.28737200000000002</v>
      </c>
      <c r="FY96">
        <v>-0.27976699999999999</v>
      </c>
      <c r="FZ96">
        <v>-1.3421749999999999</v>
      </c>
      <c r="GA96">
        <v>-1.3133379999999999</v>
      </c>
      <c r="GB96">
        <v>-1.297018</v>
      </c>
      <c r="GC96">
        <v>-1.289094</v>
      </c>
      <c r="GD96">
        <v>-1.342241</v>
      </c>
      <c r="GE96">
        <v>-1.427584</v>
      </c>
      <c r="GF96">
        <v>-1.3737980000000001</v>
      </c>
      <c r="GG96">
        <v>-0.44001099999999999</v>
      </c>
      <c r="GH96">
        <v>-0.40777799999999997</v>
      </c>
      <c r="GI96">
        <v>-0.39152700000000001</v>
      </c>
      <c r="GJ96">
        <v>-0.38745499999999999</v>
      </c>
      <c r="GK96">
        <v>-0.429649</v>
      </c>
      <c r="GL96">
        <v>-0.613367</v>
      </c>
      <c r="GM96">
        <v>-0.53243600000000002</v>
      </c>
      <c r="GN96">
        <v>-0.36795</v>
      </c>
      <c r="GO96">
        <v>-0.34283200000000003</v>
      </c>
      <c r="GP96">
        <v>-0.32652500000000001</v>
      </c>
      <c r="GQ96">
        <v>-0.31965100000000002</v>
      </c>
      <c r="GR96">
        <v>-0.34981699999999999</v>
      </c>
      <c r="GS96">
        <v>-0.42998199999999998</v>
      </c>
      <c r="GT96">
        <v>-0.37800600000000001</v>
      </c>
      <c r="GU96">
        <v>0.401111</v>
      </c>
      <c r="GV96">
        <v>0.35440300000000002</v>
      </c>
      <c r="GW96">
        <v>0.304788</v>
      </c>
      <c r="GX96">
        <v>0.24374799999999999</v>
      </c>
      <c r="GY96">
        <v>0.38554899999999998</v>
      </c>
      <c r="GZ96">
        <v>0.30429899999999999</v>
      </c>
      <c r="HA96">
        <v>0.26355400000000001</v>
      </c>
      <c r="HB96">
        <v>-55</v>
      </c>
      <c r="HC96">
        <v>-60</v>
      </c>
      <c r="HD96">
        <v>-60</v>
      </c>
      <c r="HE96">
        <v>-60</v>
      </c>
      <c r="HF96">
        <v>-30</v>
      </c>
      <c r="HG96">
        <v>20</v>
      </c>
      <c r="HH96">
        <v>-20</v>
      </c>
      <c r="HI96">
        <v>-1.844824</v>
      </c>
      <c r="HJ96">
        <v>-1.8217829999999999</v>
      </c>
      <c r="HK96">
        <v>-1.808619</v>
      </c>
      <c r="HL96">
        <v>-1.8027359999999999</v>
      </c>
      <c r="HM96">
        <v>-1.8359000000000001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741.61500000000001</v>
      </c>
      <c r="HX96">
        <v>0</v>
      </c>
      <c r="HZ96">
        <v>741.50300000000004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761.40700000000004</v>
      </c>
      <c r="IJ96">
        <v>0</v>
      </c>
      <c r="IL96">
        <v>761.31600000000003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772.55100000000004</v>
      </c>
      <c r="IV96">
        <v>0</v>
      </c>
      <c r="IX96">
        <v>772.72299999999996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778.447</v>
      </c>
      <c r="JH96">
        <v>0</v>
      </c>
      <c r="JJ96">
        <v>778.32799999999997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750.62800000000004</v>
      </c>
      <c r="JT96">
        <v>0</v>
      </c>
      <c r="JV96">
        <v>750.44399999999996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725.18600000000004</v>
      </c>
      <c r="KF96">
        <v>0.10199999999999999</v>
      </c>
      <c r="KH96">
        <v>725.35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762.39300000000003</v>
      </c>
      <c r="KR96">
        <v>2.5000000000000001E-2</v>
      </c>
      <c r="KT96">
        <v>762.54499999999996</v>
      </c>
      <c r="KU96">
        <v>2.5000000000000001E-2</v>
      </c>
      <c r="KV96">
        <v>142.566755</v>
      </c>
      <c r="KW96">
        <v>134.08005566300002</v>
      </c>
      <c r="KX96">
        <v>114.12277110000001</v>
      </c>
      <c r="KY96">
        <v>99.845809681299997</v>
      </c>
      <c r="KZ96">
        <v>99.355267594500006</v>
      </c>
      <c r="LA96">
        <v>123.21928459999999</v>
      </c>
      <c r="LB96">
        <v>112.8468754781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-29.1969952</v>
      </c>
      <c r="LI96">
        <v>-7.1060817999999992</v>
      </c>
      <c r="LJ96">
        <v>-77.246197774999985</v>
      </c>
      <c r="LK96">
        <v>-51.363335841999991</v>
      </c>
      <c r="LL96">
        <v>-21.476024043999999</v>
      </c>
      <c r="LM96">
        <v>-23.466667176000001</v>
      </c>
      <c r="LN96">
        <v>-17.339069238000004</v>
      </c>
      <c r="LO96">
        <v>-32.026419455999999</v>
      </c>
      <c r="LP96">
        <v>-29.547647384000005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101.46532000000001</v>
      </c>
      <c r="LY96">
        <v>109.30698</v>
      </c>
      <c r="LZ96">
        <v>108.51714</v>
      </c>
      <c r="MA96">
        <v>108.16416</v>
      </c>
      <c r="MB96">
        <v>55.077000000000005</v>
      </c>
      <c r="MC96">
        <v>0</v>
      </c>
      <c r="MD96">
        <v>0</v>
      </c>
      <c r="ME96">
        <v>-27.889173211899998</v>
      </c>
      <c r="MF96">
        <v>-25.541460474599997</v>
      </c>
      <c r="MG96">
        <v>-25.221895271100003</v>
      </c>
      <c r="MH96">
        <v>-23.653314094500001</v>
      </c>
      <c r="MI96">
        <v>-22.8342976136</v>
      </c>
      <c r="MJ96">
        <v>-31.7092951357</v>
      </c>
      <c r="MK96">
        <v>-21.740107290400001</v>
      </c>
      <c r="ML96">
        <v>138.89670401310005</v>
      </c>
      <c r="MM96">
        <v>166.48223934640004</v>
      </c>
      <c r="MN96">
        <v>175.94199178490001</v>
      </c>
      <c r="MO96">
        <v>160.88998841080002</v>
      </c>
      <c r="MP96">
        <v>114.25890074290001</v>
      </c>
      <c r="MQ96">
        <v>30.286574808299992</v>
      </c>
      <c r="MR96">
        <v>54.453039003699999</v>
      </c>
    </row>
    <row r="97" spans="1:356" x14ac:dyDescent="0.25">
      <c r="A97">
        <v>314</v>
      </c>
      <c r="B97" t="s">
        <v>478</v>
      </c>
      <c r="C97" s="3">
        <v>42869.387777777774</v>
      </c>
      <c r="D97">
        <v>60.900599999999997</v>
      </c>
      <c r="E97">
        <v>62.085100000000004</v>
      </c>
      <c r="F97">
        <v>40</v>
      </c>
      <c r="G97">
        <v>52</v>
      </c>
      <c r="H97">
        <v>1.173</v>
      </c>
      <c r="I97">
        <v>594.74480000000005</v>
      </c>
      <c r="J97">
        <v>19426</v>
      </c>
      <c r="K97">
        <v>32</v>
      </c>
      <c r="L97">
        <v>239517</v>
      </c>
      <c r="M97">
        <v>239707</v>
      </c>
      <c r="N97">
        <v>139147</v>
      </c>
      <c r="O97">
        <v>139154</v>
      </c>
      <c r="P97">
        <v>139311</v>
      </c>
      <c r="Q97">
        <v>139287</v>
      </c>
      <c r="R97">
        <v>221143</v>
      </c>
      <c r="S97">
        <v>221150</v>
      </c>
      <c r="T97">
        <v>220905</v>
      </c>
      <c r="U97">
        <v>220590</v>
      </c>
      <c r="V97">
        <v>215715</v>
      </c>
      <c r="W97">
        <v>215459</v>
      </c>
      <c r="X97">
        <v>216051</v>
      </c>
      <c r="Y97">
        <v>216069</v>
      </c>
      <c r="Z97">
        <v>294140</v>
      </c>
      <c r="AA97">
        <v>294132</v>
      </c>
      <c r="AB97">
        <v>1382.78</v>
      </c>
      <c r="AC97">
        <v>30833.949199999999</v>
      </c>
      <c r="AD97">
        <v>6</v>
      </c>
      <c r="AE97">
        <v>193.10980000000001</v>
      </c>
      <c r="AF97">
        <v>193.10980000000001</v>
      </c>
      <c r="AG97">
        <v>193.10980000000001</v>
      </c>
      <c r="AH97">
        <v>193.10980000000001</v>
      </c>
      <c r="AI97">
        <v>193.10980000000001</v>
      </c>
      <c r="AJ97">
        <v>51.6785</v>
      </c>
      <c r="AK97">
        <v>51.6785</v>
      </c>
      <c r="AL97">
        <v>1190.4296999999999</v>
      </c>
      <c r="AM97">
        <v>1132.146</v>
      </c>
      <c r="AN97">
        <v>1073.8334</v>
      </c>
      <c r="AO97">
        <v>891.60850000000005</v>
      </c>
      <c r="AP97">
        <v>1060.7435</v>
      </c>
      <c r="AQ97">
        <v>993.7473</v>
      </c>
      <c r="AR97">
        <v>973.06299999999999</v>
      </c>
      <c r="AS97">
        <v>953.57529999999997</v>
      </c>
      <c r="AT97">
        <v>933.89290000000005</v>
      </c>
      <c r="AU97">
        <v>921.10770000000002</v>
      </c>
      <c r="AV97">
        <v>908.16989999999998</v>
      </c>
      <c r="AW97">
        <v>892.34410000000003</v>
      </c>
      <c r="AX97">
        <v>16</v>
      </c>
      <c r="AY97">
        <v>21</v>
      </c>
      <c r="AZ97">
        <v>32.367899999999999</v>
      </c>
      <c r="BA97">
        <v>20.888999999999999</v>
      </c>
      <c r="BB97">
        <v>13.462199999999999</v>
      </c>
      <c r="BC97">
        <v>9.6966000000000001</v>
      </c>
      <c r="BD97">
        <v>7.0942999999999996</v>
      </c>
      <c r="BE97">
        <v>5.2409999999999997</v>
      </c>
      <c r="BF97">
        <v>3.9771999999999998</v>
      </c>
      <c r="BG97">
        <v>3.3365</v>
      </c>
      <c r="BH97">
        <v>3.3287</v>
      </c>
      <c r="BI97">
        <v>84.97</v>
      </c>
      <c r="BJ97">
        <v>134.33000000000001</v>
      </c>
      <c r="BK97">
        <v>132.94999999999999</v>
      </c>
      <c r="BL97">
        <v>206.41</v>
      </c>
      <c r="BM97">
        <v>187.52</v>
      </c>
      <c r="BN97">
        <v>289.38</v>
      </c>
      <c r="BO97">
        <v>255.85</v>
      </c>
      <c r="BP97">
        <v>397.31</v>
      </c>
      <c r="BQ97">
        <v>346.23</v>
      </c>
      <c r="BR97">
        <v>540.98</v>
      </c>
      <c r="BS97">
        <v>455.27</v>
      </c>
      <c r="BT97">
        <v>712.07</v>
      </c>
      <c r="BU97">
        <v>555.39</v>
      </c>
      <c r="BV97">
        <v>854.92</v>
      </c>
      <c r="BW97">
        <v>49.6</v>
      </c>
      <c r="BX97">
        <v>43.8</v>
      </c>
      <c r="BY97">
        <v>29.460599999999999</v>
      </c>
      <c r="BZ97">
        <v>3.48</v>
      </c>
      <c r="CA97">
        <v>3.2313999999999998</v>
      </c>
      <c r="CB97">
        <v>3.2313999999999998</v>
      </c>
      <c r="CC97">
        <v>-0.86670000000000003</v>
      </c>
      <c r="CD97">
        <v>3.2313999999999998</v>
      </c>
      <c r="CE97">
        <v>6215873</v>
      </c>
      <c r="CF97">
        <v>1</v>
      </c>
      <c r="CI97">
        <v>3.6406999999999998</v>
      </c>
      <c r="CJ97">
        <v>6.9779</v>
      </c>
      <c r="CK97">
        <v>8.2757000000000005</v>
      </c>
      <c r="CL97">
        <v>10.0914</v>
      </c>
      <c r="CM97">
        <v>11.8871</v>
      </c>
      <c r="CN97">
        <v>15.9893</v>
      </c>
      <c r="CO97">
        <v>4.7310999999999996</v>
      </c>
      <c r="CP97">
        <v>7.5361000000000002</v>
      </c>
      <c r="CQ97">
        <v>8.7885000000000009</v>
      </c>
      <c r="CR97">
        <v>10.427899999999999</v>
      </c>
      <c r="CS97">
        <v>12.959</v>
      </c>
      <c r="CT97">
        <v>17.909800000000001</v>
      </c>
      <c r="CU97">
        <v>24.9786</v>
      </c>
      <c r="CV97">
        <v>24.888100000000001</v>
      </c>
      <c r="CW97">
        <v>24.960899999999999</v>
      </c>
      <c r="CX97">
        <v>25.1</v>
      </c>
      <c r="CY97">
        <v>25.0853</v>
      </c>
      <c r="CZ97">
        <v>24.9848</v>
      </c>
      <c r="DB97">
        <v>20383</v>
      </c>
      <c r="DC97">
        <v>510</v>
      </c>
      <c r="DD97">
        <v>6</v>
      </c>
      <c r="DF97" t="s">
        <v>552</v>
      </c>
      <c r="DG97">
        <v>330</v>
      </c>
      <c r="DH97">
        <v>1253</v>
      </c>
      <c r="DI97">
        <v>8</v>
      </c>
      <c r="DJ97">
        <v>5</v>
      </c>
      <c r="DK97">
        <v>35</v>
      </c>
      <c r="DL97">
        <v>21.166668000000001</v>
      </c>
      <c r="DM97">
        <v>3.48</v>
      </c>
      <c r="DN97">
        <v>1640.0072</v>
      </c>
      <c r="DO97">
        <v>1638.6</v>
      </c>
      <c r="DP97">
        <v>1482.6143</v>
      </c>
      <c r="DQ97">
        <v>1348.2858000000001</v>
      </c>
      <c r="DR97">
        <v>1266.0786000000001</v>
      </c>
      <c r="DS97">
        <v>1178.1500000000001</v>
      </c>
      <c r="DT97">
        <v>1076.1215</v>
      </c>
      <c r="DU97">
        <v>98.585700000000003</v>
      </c>
      <c r="DV97">
        <v>102.6671</v>
      </c>
      <c r="DW97">
        <v>98.33</v>
      </c>
      <c r="DX97">
        <v>94.5</v>
      </c>
      <c r="DY97">
        <v>47.484999999999999</v>
      </c>
      <c r="DZ97">
        <v>49.818600000000004</v>
      </c>
      <c r="EA97">
        <v>45.042099999999998</v>
      </c>
      <c r="EB97">
        <v>32.367899999999999</v>
      </c>
      <c r="EC97">
        <v>20.888999999999999</v>
      </c>
      <c r="ED97">
        <v>13.462199999999999</v>
      </c>
      <c r="EE97">
        <v>9.6966000000000001</v>
      </c>
      <c r="EF97">
        <v>7.0942999999999996</v>
      </c>
      <c r="EG97">
        <v>5.2409999999999997</v>
      </c>
      <c r="EH97">
        <v>3.9771999999999998</v>
      </c>
      <c r="EI97">
        <v>3.3365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6.0252E-2</v>
      </c>
      <c r="EY97">
        <v>4.7935999999999999E-2</v>
      </c>
      <c r="EZ97">
        <v>3.8186999999999999E-2</v>
      </c>
      <c r="FA97">
        <v>3.1625E-2</v>
      </c>
      <c r="FB97">
        <v>3.1904000000000002E-2</v>
      </c>
      <c r="FC97">
        <v>2.2499000000000002E-2</v>
      </c>
      <c r="FD97">
        <v>2.0503E-2</v>
      </c>
      <c r="FE97">
        <v>-2.6080000000000001E-3</v>
      </c>
      <c r="FF97">
        <v>-8.6739999999999994E-3</v>
      </c>
      <c r="FG97">
        <v>-2.1395999999999998E-2</v>
      </c>
      <c r="FH97">
        <v>-1.3868999999999999E-2</v>
      </c>
      <c r="FI97">
        <v>-1.8744E-2</v>
      </c>
      <c r="FJ97">
        <v>-1.714E-3</v>
      </c>
      <c r="FK97">
        <v>-3.4E-5</v>
      </c>
      <c r="FL97">
        <v>8.1502000000000005E-2</v>
      </c>
      <c r="FM97">
        <v>7.8123999999999999E-2</v>
      </c>
      <c r="FN97">
        <v>7.6512999999999998E-2</v>
      </c>
      <c r="FO97">
        <v>7.3308999999999999E-2</v>
      </c>
      <c r="FP97">
        <v>7.9214999999999994E-2</v>
      </c>
      <c r="FQ97">
        <v>0.106283</v>
      </c>
      <c r="FR97">
        <v>0.100013</v>
      </c>
      <c r="FS97">
        <v>-0.27712999999999999</v>
      </c>
      <c r="FT97">
        <v>-0.273646</v>
      </c>
      <c r="FU97">
        <v>-0.27146999999999999</v>
      </c>
      <c r="FV97">
        <v>-0.27032299999999998</v>
      </c>
      <c r="FW97">
        <v>-0.275482</v>
      </c>
      <c r="FX97">
        <v>-0.28728199999999998</v>
      </c>
      <c r="FY97">
        <v>-0.279416</v>
      </c>
      <c r="FZ97">
        <v>-1.341326</v>
      </c>
      <c r="GA97">
        <v>-1.317645</v>
      </c>
      <c r="GB97">
        <v>-1.3031109999999999</v>
      </c>
      <c r="GC97">
        <v>-1.2939940000000001</v>
      </c>
      <c r="GD97">
        <v>-1.3402449999999999</v>
      </c>
      <c r="GE97">
        <v>-1.4233279999999999</v>
      </c>
      <c r="GF97">
        <v>-1.368161</v>
      </c>
      <c r="GG97">
        <v>-0.44034899999999999</v>
      </c>
      <c r="GH97">
        <v>-0.40793699999999999</v>
      </c>
      <c r="GI97">
        <v>-0.39131300000000002</v>
      </c>
      <c r="GJ97">
        <v>-0.38738299999999998</v>
      </c>
      <c r="GK97">
        <v>-0.429315</v>
      </c>
      <c r="GL97">
        <v>-0.61274899999999999</v>
      </c>
      <c r="GM97">
        <v>-0.53290199999999999</v>
      </c>
      <c r="GN97">
        <v>-0.36706100000000003</v>
      </c>
      <c r="GO97">
        <v>-0.34238400000000002</v>
      </c>
      <c r="GP97">
        <v>-0.32701200000000002</v>
      </c>
      <c r="GQ97">
        <v>-0.31978200000000001</v>
      </c>
      <c r="GR97">
        <v>-0.35058600000000001</v>
      </c>
      <c r="GS97">
        <v>-0.43108400000000002</v>
      </c>
      <c r="GT97">
        <v>-0.37710300000000002</v>
      </c>
      <c r="GU97">
        <v>0.405893</v>
      </c>
      <c r="GV97">
        <v>0.367508</v>
      </c>
      <c r="GW97">
        <v>0.33128800000000003</v>
      </c>
      <c r="GX97">
        <v>0.26948699999999998</v>
      </c>
      <c r="GY97">
        <v>0.43284400000000001</v>
      </c>
      <c r="GZ97">
        <v>0.34732299999999999</v>
      </c>
      <c r="HA97">
        <v>0.303033</v>
      </c>
      <c r="HB97">
        <v>-55</v>
      </c>
      <c r="HC97">
        <v>-55</v>
      </c>
      <c r="HD97">
        <v>-55</v>
      </c>
      <c r="HE97">
        <v>-55</v>
      </c>
      <c r="HF97">
        <v>-35</v>
      </c>
      <c r="HG97">
        <v>30</v>
      </c>
      <c r="HH97">
        <v>-30</v>
      </c>
      <c r="HI97">
        <v>-1.841966</v>
      </c>
      <c r="HJ97">
        <v>-1.820513</v>
      </c>
      <c r="HK97">
        <v>-1.807577</v>
      </c>
      <c r="HL97">
        <v>-1.801739</v>
      </c>
      <c r="HM97">
        <v>-1.832854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741.61500000000001</v>
      </c>
      <c r="HX97">
        <v>0</v>
      </c>
      <c r="HZ97">
        <v>741.50300000000004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761.40700000000004</v>
      </c>
      <c r="IJ97">
        <v>0</v>
      </c>
      <c r="IL97">
        <v>761.31600000000003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772.55100000000004</v>
      </c>
      <c r="IV97">
        <v>0</v>
      </c>
      <c r="IX97">
        <v>772.72299999999996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778.447</v>
      </c>
      <c r="JH97">
        <v>0</v>
      </c>
      <c r="JJ97">
        <v>778.32799999999997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750.62800000000004</v>
      </c>
      <c r="JT97">
        <v>0</v>
      </c>
      <c r="JV97">
        <v>750.44399999999996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725.18600000000004</v>
      </c>
      <c r="KF97">
        <v>0.10199999999999999</v>
      </c>
      <c r="KH97">
        <v>725.35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762.39300000000003</v>
      </c>
      <c r="KR97">
        <v>2.5000000000000001E-2</v>
      </c>
      <c r="KT97">
        <v>762.54499999999996</v>
      </c>
      <c r="KU97">
        <v>2.5000000000000001E-2</v>
      </c>
      <c r="KV97">
        <v>133.6638668144</v>
      </c>
      <c r="KW97">
        <v>128.01398639999999</v>
      </c>
      <c r="KX97">
        <v>113.43926793589999</v>
      </c>
      <c r="KY97">
        <v>98.841483712200002</v>
      </c>
      <c r="KZ97">
        <v>100.292416299</v>
      </c>
      <c r="LA97">
        <v>125.21731645000001</v>
      </c>
      <c r="LB97">
        <v>107.62613957950001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-29.187851199999997</v>
      </c>
      <c r="LI97">
        <v>-7.0971663999999999</v>
      </c>
      <c r="LJ97">
        <v>-77.319395943999993</v>
      </c>
      <c r="LK97">
        <v>-51.733377990000001</v>
      </c>
      <c r="LL97">
        <v>-21.880536800999998</v>
      </c>
      <c r="LM97">
        <v>-22.976157464000003</v>
      </c>
      <c r="LN97">
        <v>-17.637624200000001</v>
      </c>
      <c r="LO97">
        <v>-29.58387248</v>
      </c>
      <c r="LP97">
        <v>-28.004887509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101.30813000000001</v>
      </c>
      <c r="LY97">
        <v>100.128215</v>
      </c>
      <c r="LZ97">
        <v>99.416735000000003</v>
      </c>
      <c r="MA97">
        <v>99.095645000000005</v>
      </c>
      <c r="MB97">
        <v>64.149889999999999</v>
      </c>
      <c r="MC97">
        <v>0</v>
      </c>
      <c r="MD97">
        <v>0</v>
      </c>
      <c r="ME97">
        <v>-43.412114409300003</v>
      </c>
      <c r="MF97">
        <v>-41.881708772700001</v>
      </c>
      <c r="MG97">
        <v>-38.477807290000001</v>
      </c>
      <c r="MH97">
        <v>-36.607693499999996</v>
      </c>
      <c r="MI97">
        <v>-20.386022775000001</v>
      </c>
      <c r="MJ97">
        <v>-30.526297331400002</v>
      </c>
      <c r="MK97">
        <v>-24.003025174199998</v>
      </c>
      <c r="ML97">
        <v>114.24048646110002</v>
      </c>
      <c r="MM97">
        <v>134.52711463729997</v>
      </c>
      <c r="MN97">
        <v>152.4976588449</v>
      </c>
      <c r="MO97">
        <v>138.35327774820001</v>
      </c>
      <c r="MP97">
        <v>126.41865932399999</v>
      </c>
      <c r="MQ97">
        <v>35.919295438600017</v>
      </c>
      <c r="MR97">
        <v>48.521060496300002</v>
      </c>
    </row>
    <row r="98" spans="1:356" x14ac:dyDescent="0.25">
      <c r="A98">
        <v>314</v>
      </c>
      <c r="B98" t="s">
        <v>479</v>
      </c>
      <c r="C98" s="3">
        <v>42869.388807870368</v>
      </c>
      <c r="D98">
        <v>60.663600000000002</v>
      </c>
      <c r="E98">
        <v>61.914000000000001</v>
      </c>
      <c r="F98">
        <v>37</v>
      </c>
      <c r="G98">
        <v>50</v>
      </c>
      <c r="H98">
        <v>1.173</v>
      </c>
      <c r="I98">
        <v>593.65189999999996</v>
      </c>
      <c r="J98">
        <v>19395</v>
      </c>
      <c r="K98">
        <v>32</v>
      </c>
      <c r="L98">
        <v>239517</v>
      </c>
      <c r="M98">
        <v>239707</v>
      </c>
      <c r="N98">
        <v>139147</v>
      </c>
      <c r="O98">
        <v>139154</v>
      </c>
      <c r="P98">
        <v>139311</v>
      </c>
      <c r="Q98">
        <v>139287</v>
      </c>
      <c r="R98">
        <v>221143</v>
      </c>
      <c r="S98">
        <v>221150</v>
      </c>
      <c r="T98">
        <v>220905</v>
      </c>
      <c r="U98">
        <v>220590</v>
      </c>
      <c r="V98">
        <v>215715</v>
      </c>
      <c r="W98">
        <v>215459</v>
      </c>
      <c r="X98">
        <v>216051</v>
      </c>
      <c r="Y98">
        <v>216069</v>
      </c>
      <c r="Z98">
        <v>294140</v>
      </c>
      <c r="AA98">
        <v>294132</v>
      </c>
      <c r="AB98">
        <v>1382.78</v>
      </c>
      <c r="AC98">
        <v>30848.7461</v>
      </c>
      <c r="AD98">
        <v>6</v>
      </c>
      <c r="AE98">
        <v>193.64230000000001</v>
      </c>
      <c r="AF98">
        <v>193.64230000000001</v>
      </c>
      <c r="AG98">
        <v>193.64230000000001</v>
      </c>
      <c r="AH98">
        <v>193.64230000000001</v>
      </c>
      <c r="AI98">
        <v>193.64230000000001</v>
      </c>
      <c r="AJ98">
        <v>52.210999999999999</v>
      </c>
      <c r="AK98">
        <v>52.210999999999999</v>
      </c>
      <c r="AL98">
        <v>1202.1484</v>
      </c>
      <c r="AM98">
        <v>1139.0791999999999</v>
      </c>
      <c r="AN98">
        <v>1078.5</v>
      </c>
      <c r="AO98">
        <v>894.6</v>
      </c>
      <c r="AP98">
        <v>1062.7260000000001</v>
      </c>
      <c r="AQ98">
        <v>998.24670000000003</v>
      </c>
      <c r="AR98">
        <v>978.38239999999996</v>
      </c>
      <c r="AS98">
        <v>959.19359999999995</v>
      </c>
      <c r="AT98">
        <v>940.03420000000006</v>
      </c>
      <c r="AU98">
        <v>927.43880000000001</v>
      </c>
      <c r="AV98">
        <v>915.28710000000001</v>
      </c>
      <c r="AW98">
        <v>900.22280000000001</v>
      </c>
      <c r="AX98">
        <v>16</v>
      </c>
      <c r="AY98">
        <v>30.8</v>
      </c>
      <c r="AZ98">
        <v>32.388800000000003</v>
      </c>
      <c r="BA98">
        <v>20.828099999999999</v>
      </c>
      <c r="BB98">
        <v>13.499000000000001</v>
      </c>
      <c r="BC98">
        <v>9.8087999999999997</v>
      </c>
      <c r="BD98">
        <v>7.1896000000000004</v>
      </c>
      <c r="BE98">
        <v>5.3388999999999998</v>
      </c>
      <c r="BF98">
        <v>4.0202</v>
      </c>
      <c r="BG98">
        <v>3.3372000000000002</v>
      </c>
      <c r="BH98">
        <v>3.3283999999999998</v>
      </c>
      <c r="BI98">
        <v>89.17</v>
      </c>
      <c r="BJ98">
        <v>137.18</v>
      </c>
      <c r="BK98">
        <v>139.91</v>
      </c>
      <c r="BL98">
        <v>210.27</v>
      </c>
      <c r="BM98">
        <v>196.16</v>
      </c>
      <c r="BN98">
        <v>292.33</v>
      </c>
      <c r="BO98">
        <v>266.27999999999997</v>
      </c>
      <c r="BP98">
        <v>399.02</v>
      </c>
      <c r="BQ98">
        <v>360.34</v>
      </c>
      <c r="BR98">
        <v>541.83000000000004</v>
      </c>
      <c r="BS98">
        <v>476.66</v>
      </c>
      <c r="BT98">
        <v>717.68</v>
      </c>
      <c r="BU98">
        <v>586.47</v>
      </c>
      <c r="BV98">
        <v>870.83</v>
      </c>
      <c r="BW98">
        <v>48.8</v>
      </c>
      <c r="BX98">
        <v>44.2</v>
      </c>
      <c r="BY98">
        <v>26.366599999999998</v>
      </c>
      <c r="BZ98">
        <v>2.91</v>
      </c>
      <c r="CA98">
        <v>2.0840999999999998</v>
      </c>
      <c r="CB98">
        <v>2.7277999999999998</v>
      </c>
      <c r="CC98">
        <v>-1.5265</v>
      </c>
      <c r="CD98">
        <v>2.0840999999999998</v>
      </c>
      <c r="CE98">
        <v>6215873</v>
      </c>
      <c r="CF98">
        <v>2</v>
      </c>
      <c r="CI98">
        <v>3.6764000000000001</v>
      </c>
      <c r="CJ98">
        <v>6.9443000000000001</v>
      </c>
      <c r="CK98">
        <v>8.2792999999999992</v>
      </c>
      <c r="CL98">
        <v>10.074999999999999</v>
      </c>
      <c r="CM98">
        <v>11.6129</v>
      </c>
      <c r="CN98">
        <v>15.289300000000001</v>
      </c>
      <c r="CO98">
        <v>4.5568999999999997</v>
      </c>
      <c r="CP98">
        <v>7.4344999999999999</v>
      </c>
      <c r="CQ98">
        <v>8.9379000000000008</v>
      </c>
      <c r="CR98">
        <v>11.0276</v>
      </c>
      <c r="CS98">
        <v>13.134499999999999</v>
      </c>
      <c r="CT98">
        <v>17.153400000000001</v>
      </c>
      <c r="CU98">
        <v>24.961600000000001</v>
      </c>
      <c r="CV98">
        <v>24.979099999999999</v>
      </c>
      <c r="CW98">
        <v>24.985299999999999</v>
      </c>
      <c r="CX98">
        <v>25.070599999999999</v>
      </c>
      <c r="CY98">
        <v>25.045100000000001</v>
      </c>
      <c r="CZ98">
        <v>24.9038</v>
      </c>
      <c r="DB98">
        <v>20383</v>
      </c>
      <c r="DC98">
        <v>510</v>
      </c>
      <c r="DD98">
        <v>7</v>
      </c>
      <c r="DF98" t="s">
        <v>552</v>
      </c>
      <c r="DG98">
        <v>330</v>
      </c>
      <c r="DH98">
        <v>1253</v>
      </c>
      <c r="DI98">
        <v>8</v>
      </c>
      <c r="DJ98">
        <v>5</v>
      </c>
      <c r="DK98">
        <v>35</v>
      </c>
      <c r="DL98">
        <v>26</v>
      </c>
      <c r="DM98">
        <v>2.91</v>
      </c>
      <c r="DN98">
        <v>1682.7141999999999</v>
      </c>
      <c r="DO98">
        <v>1657.7572</v>
      </c>
      <c r="DP98">
        <v>1461.3857</v>
      </c>
      <c r="DQ98">
        <v>1349.1357</v>
      </c>
      <c r="DR98">
        <v>1248.3429000000001</v>
      </c>
      <c r="DS98">
        <v>1228.7858000000001</v>
      </c>
      <c r="DT98">
        <v>1155.4928</v>
      </c>
      <c r="DU98">
        <v>90.900700000000001</v>
      </c>
      <c r="DV98">
        <v>70.851399999999998</v>
      </c>
      <c r="DW98">
        <v>76.8964</v>
      </c>
      <c r="DX98">
        <v>73.985699999999994</v>
      </c>
      <c r="DY98">
        <v>49.553600000000003</v>
      </c>
      <c r="DZ98">
        <v>53.192100000000003</v>
      </c>
      <c r="EA98">
        <v>44.647100000000002</v>
      </c>
      <c r="EB98">
        <v>32.388800000000003</v>
      </c>
      <c r="EC98">
        <v>20.828099999999999</v>
      </c>
      <c r="ED98">
        <v>13.499000000000001</v>
      </c>
      <c r="EE98">
        <v>9.8087999999999997</v>
      </c>
      <c r="EF98">
        <v>7.1896000000000004</v>
      </c>
      <c r="EG98">
        <v>5.3388999999999998</v>
      </c>
      <c r="EH98">
        <v>4.0202</v>
      </c>
      <c r="EI98">
        <v>3.3372000000000002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6.0520999999999998E-2</v>
      </c>
      <c r="EY98">
        <v>4.7954999999999998E-2</v>
      </c>
      <c r="EZ98">
        <v>3.8275999999999998E-2</v>
      </c>
      <c r="FA98">
        <v>3.1645E-2</v>
      </c>
      <c r="FB98">
        <v>3.1961999999999997E-2</v>
      </c>
      <c r="FC98">
        <v>2.2925999999999998E-2</v>
      </c>
      <c r="FD98">
        <v>2.0920999999999999E-2</v>
      </c>
      <c r="FE98">
        <v>-2.6090000000000002E-3</v>
      </c>
      <c r="FF98">
        <v>-8.7189999999999993E-3</v>
      </c>
      <c r="FG98">
        <v>-2.1520999999999998E-2</v>
      </c>
      <c r="FH98">
        <v>-1.3946E-2</v>
      </c>
      <c r="FI98">
        <v>-1.8747E-2</v>
      </c>
      <c r="FJ98">
        <v>-3.516E-3</v>
      </c>
      <c r="FK98">
        <v>-1.175E-3</v>
      </c>
      <c r="FL98">
        <v>8.1499000000000002E-2</v>
      </c>
      <c r="FM98">
        <v>7.8121999999999997E-2</v>
      </c>
      <c r="FN98">
        <v>7.6516000000000001E-2</v>
      </c>
      <c r="FO98">
        <v>7.3307999999999998E-2</v>
      </c>
      <c r="FP98">
        <v>7.9223000000000002E-2</v>
      </c>
      <c r="FQ98">
        <v>0.106265</v>
      </c>
      <c r="FR98">
        <v>9.9972000000000005E-2</v>
      </c>
      <c r="FS98">
        <v>-0.27717000000000003</v>
      </c>
      <c r="FT98">
        <v>-0.27345799999999998</v>
      </c>
      <c r="FU98">
        <v>-0.27122000000000002</v>
      </c>
      <c r="FV98">
        <v>-0.27005800000000002</v>
      </c>
      <c r="FW98">
        <v>-0.275391</v>
      </c>
      <c r="FX98">
        <v>-0.28713499999999997</v>
      </c>
      <c r="FY98">
        <v>-0.279391</v>
      </c>
      <c r="FZ98">
        <v>-1.341485</v>
      </c>
      <c r="GA98">
        <v>-1.313002</v>
      </c>
      <c r="GB98">
        <v>-1.298152</v>
      </c>
      <c r="GC98">
        <v>-1.288157</v>
      </c>
      <c r="GD98">
        <v>-1.3395030000000001</v>
      </c>
      <c r="GE98">
        <v>-1.4178630000000001</v>
      </c>
      <c r="GF98">
        <v>-1.3631759999999999</v>
      </c>
      <c r="GG98">
        <v>-0.440305</v>
      </c>
      <c r="GH98">
        <v>-0.407914</v>
      </c>
      <c r="GI98">
        <v>-0.39146599999999998</v>
      </c>
      <c r="GJ98">
        <v>-0.38743100000000003</v>
      </c>
      <c r="GK98">
        <v>-0.429643</v>
      </c>
      <c r="GL98">
        <v>-0.61242700000000005</v>
      </c>
      <c r="GM98">
        <v>-0.53206500000000001</v>
      </c>
      <c r="GN98">
        <v>-0.367228</v>
      </c>
      <c r="GO98">
        <v>-0.342497</v>
      </c>
      <c r="GP98">
        <v>-0.326681</v>
      </c>
      <c r="GQ98">
        <v>-0.31971300000000002</v>
      </c>
      <c r="GR98">
        <v>-0.34983500000000001</v>
      </c>
      <c r="GS98">
        <v>-0.43175999999999998</v>
      </c>
      <c r="GT98">
        <v>-0.37870100000000001</v>
      </c>
      <c r="GU98">
        <v>0.40595599999999998</v>
      </c>
      <c r="GV98">
        <v>0.36787900000000001</v>
      </c>
      <c r="GW98">
        <v>0.33360699999999999</v>
      </c>
      <c r="GX98">
        <v>0.27207799999999999</v>
      </c>
      <c r="GY98">
        <v>0.43757099999999999</v>
      </c>
      <c r="GZ98">
        <v>0.34972199999999998</v>
      </c>
      <c r="HA98">
        <v>0.30295800000000001</v>
      </c>
      <c r="HB98">
        <v>-55</v>
      </c>
      <c r="HC98">
        <v>-60</v>
      </c>
      <c r="HD98">
        <v>-60</v>
      </c>
      <c r="HE98">
        <v>-60</v>
      </c>
      <c r="HF98">
        <v>-35</v>
      </c>
      <c r="HG98">
        <v>40</v>
      </c>
      <c r="HH98">
        <v>-40</v>
      </c>
      <c r="HI98">
        <v>-1.8425400000000001</v>
      </c>
      <c r="HJ98">
        <v>-1.8195669999999999</v>
      </c>
      <c r="HK98">
        <v>-1.8066150000000001</v>
      </c>
      <c r="HL98">
        <v>-1.800754</v>
      </c>
      <c r="HM98">
        <v>-1.833358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741.61500000000001</v>
      </c>
      <c r="HX98">
        <v>0</v>
      </c>
      <c r="HZ98">
        <v>741.50300000000004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761.40700000000004</v>
      </c>
      <c r="IJ98">
        <v>0</v>
      </c>
      <c r="IL98">
        <v>761.31600000000003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772.55100000000004</v>
      </c>
      <c r="IV98">
        <v>0</v>
      </c>
      <c r="IX98">
        <v>772.72299999999996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778.447</v>
      </c>
      <c r="JH98">
        <v>0</v>
      </c>
      <c r="JJ98">
        <v>778.32799999999997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750.62800000000004</v>
      </c>
      <c r="JT98">
        <v>0</v>
      </c>
      <c r="JV98">
        <v>750.44399999999996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725.18600000000004</v>
      </c>
      <c r="KF98">
        <v>0.10199999999999999</v>
      </c>
      <c r="KH98">
        <v>725.35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762.39300000000003</v>
      </c>
      <c r="KR98">
        <v>2.5000000000000001E-2</v>
      </c>
      <c r="KT98">
        <v>762.54499999999996</v>
      </c>
      <c r="KU98">
        <v>2.5000000000000001E-2</v>
      </c>
      <c r="KV98">
        <v>137.13952458579999</v>
      </c>
      <c r="KW98">
        <v>129.50730797840001</v>
      </c>
      <c r="KX98">
        <v>111.8193882212</v>
      </c>
      <c r="KY98">
        <v>98.902439895599997</v>
      </c>
      <c r="KZ98">
        <v>98.897469566700011</v>
      </c>
      <c r="LA98">
        <v>130.576923037</v>
      </c>
      <c r="LB98">
        <v>115.5169262016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-29.172915999999997</v>
      </c>
      <c r="LI98">
        <v>-7.0965313999999999</v>
      </c>
      <c r="LJ98">
        <v>-77.68807932</v>
      </c>
      <c r="LK98">
        <v>-51.516946471999994</v>
      </c>
      <c r="LL98">
        <v>-21.750536759999999</v>
      </c>
      <c r="LM98">
        <v>-22.799090742999997</v>
      </c>
      <c r="LN98">
        <v>-17.701532144999998</v>
      </c>
      <c r="LO98">
        <v>-27.520720829999998</v>
      </c>
      <c r="LP98">
        <v>-26.917273295999998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101.33970000000001</v>
      </c>
      <c r="LY98">
        <v>109.17402</v>
      </c>
      <c r="LZ98">
        <v>108.3969</v>
      </c>
      <c r="MA98">
        <v>108.04523999999999</v>
      </c>
      <c r="MB98">
        <v>64.167529999999999</v>
      </c>
      <c r="MC98">
        <v>0</v>
      </c>
      <c r="MD98">
        <v>0</v>
      </c>
      <c r="ME98">
        <v>-40.024032713499999</v>
      </c>
      <c r="MF98">
        <v>-28.9012779796</v>
      </c>
      <c r="MG98">
        <v>-30.102326122399997</v>
      </c>
      <c r="MH98">
        <v>-28.664353736700001</v>
      </c>
      <c r="MI98">
        <v>-21.290357364800002</v>
      </c>
      <c r="MJ98">
        <v>-32.576278226700005</v>
      </c>
      <c r="MK98">
        <v>-23.755159261500001</v>
      </c>
      <c r="ML98">
        <v>120.76711255230001</v>
      </c>
      <c r="MM98">
        <v>158.26310352679999</v>
      </c>
      <c r="MN98">
        <v>168.3634253388</v>
      </c>
      <c r="MO98">
        <v>155.48423541589997</v>
      </c>
      <c r="MP98">
        <v>124.07311005690002</v>
      </c>
      <c r="MQ98">
        <v>41.307007980299993</v>
      </c>
      <c r="MR98">
        <v>57.747962244100009</v>
      </c>
    </row>
    <row r="99" spans="1:356" x14ac:dyDescent="0.25">
      <c r="A99">
        <v>314</v>
      </c>
      <c r="B99" t="s">
        <v>480</v>
      </c>
      <c r="C99" s="3">
        <v>42869.389872685184</v>
      </c>
      <c r="D99">
        <v>60.124699999999997</v>
      </c>
      <c r="E99">
        <v>61.404800000000002</v>
      </c>
      <c r="F99">
        <v>41</v>
      </c>
      <c r="G99">
        <v>39</v>
      </c>
      <c r="H99">
        <v>1.173</v>
      </c>
      <c r="I99">
        <v>445.98219999999998</v>
      </c>
      <c r="J99">
        <v>14589</v>
      </c>
      <c r="K99">
        <v>32</v>
      </c>
      <c r="L99">
        <v>239517</v>
      </c>
      <c r="M99">
        <v>239707</v>
      </c>
      <c r="N99">
        <v>139147</v>
      </c>
      <c r="O99">
        <v>139154</v>
      </c>
      <c r="P99">
        <v>139311</v>
      </c>
      <c r="Q99">
        <v>139287</v>
      </c>
      <c r="R99">
        <v>221143</v>
      </c>
      <c r="S99">
        <v>221150</v>
      </c>
      <c r="T99">
        <v>220905</v>
      </c>
      <c r="U99">
        <v>220590</v>
      </c>
      <c r="V99">
        <v>215715</v>
      </c>
      <c r="W99">
        <v>215459</v>
      </c>
      <c r="X99">
        <v>216051</v>
      </c>
      <c r="Y99">
        <v>216069</v>
      </c>
      <c r="Z99">
        <v>294140</v>
      </c>
      <c r="AA99">
        <v>294132</v>
      </c>
      <c r="AB99">
        <v>1382.78</v>
      </c>
      <c r="AC99">
        <v>30848.7461</v>
      </c>
      <c r="AD99">
        <v>6</v>
      </c>
      <c r="AE99">
        <v>194.04239999999999</v>
      </c>
      <c r="AF99">
        <v>194.04239999999999</v>
      </c>
      <c r="AG99">
        <v>194.04239999999999</v>
      </c>
      <c r="AH99">
        <v>194.04239999999999</v>
      </c>
      <c r="AI99">
        <v>194.04239999999999</v>
      </c>
      <c r="AJ99">
        <v>52.6111</v>
      </c>
      <c r="AK99">
        <v>52.6111</v>
      </c>
      <c r="AL99">
        <v>1191.6016</v>
      </c>
      <c r="AM99">
        <v>1138.0471</v>
      </c>
      <c r="AN99">
        <v>1084.1666</v>
      </c>
      <c r="AO99">
        <v>896.70060000000001</v>
      </c>
      <c r="AP99">
        <v>1075.7163</v>
      </c>
      <c r="AQ99">
        <v>1011.5779</v>
      </c>
      <c r="AR99">
        <v>990.83040000000005</v>
      </c>
      <c r="AS99">
        <v>970.22109999999998</v>
      </c>
      <c r="AT99">
        <v>949.94110000000001</v>
      </c>
      <c r="AU99">
        <v>937.39670000000001</v>
      </c>
      <c r="AV99">
        <v>925.101</v>
      </c>
      <c r="AW99">
        <v>909.87189999999998</v>
      </c>
      <c r="AX99">
        <v>16</v>
      </c>
      <c r="AY99">
        <v>30</v>
      </c>
      <c r="AZ99">
        <v>32.417499999999997</v>
      </c>
      <c r="BA99">
        <v>20.5854</v>
      </c>
      <c r="BB99">
        <v>13.3992</v>
      </c>
      <c r="BC99">
        <v>9.7524999999999995</v>
      </c>
      <c r="BD99">
        <v>7.1665999999999999</v>
      </c>
      <c r="BE99">
        <v>5.3041999999999998</v>
      </c>
      <c r="BF99">
        <v>3.9941</v>
      </c>
      <c r="BG99">
        <v>3.335</v>
      </c>
      <c r="BH99">
        <v>3.3292000000000002</v>
      </c>
      <c r="BI99">
        <v>92.63</v>
      </c>
      <c r="BJ99">
        <v>123.56</v>
      </c>
      <c r="BK99">
        <v>144.62</v>
      </c>
      <c r="BL99">
        <v>188.68</v>
      </c>
      <c r="BM99">
        <v>202.42</v>
      </c>
      <c r="BN99">
        <v>262.11</v>
      </c>
      <c r="BO99">
        <v>274.23</v>
      </c>
      <c r="BP99">
        <v>357.01</v>
      </c>
      <c r="BQ99">
        <v>371.12</v>
      </c>
      <c r="BR99">
        <v>487.98</v>
      </c>
      <c r="BS99">
        <v>490.18</v>
      </c>
      <c r="BT99">
        <v>646.86</v>
      </c>
      <c r="BU99">
        <v>601.55999999999995</v>
      </c>
      <c r="BV99">
        <v>781.33</v>
      </c>
      <c r="BW99">
        <v>49.3</v>
      </c>
      <c r="BX99">
        <v>44</v>
      </c>
      <c r="BY99">
        <v>6.74</v>
      </c>
      <c r="BZ99">
        <v>-5.9</v>
      </c>
      <c r="CA99">
        <v>-3.2105000000000001</v>
      </c>
      <c r="CB99">
        <v>4.0510000000000002</v>
      </c>
      <c r="CC99">
        <v>17.6373</v>
      </c>
      <c r="CD99">
        <v>-3.2105000000000001</v>
      </c>
      <c r="CE99">
        <v>6215873</v>
      </c>
      <c r="CF99">
        <v>1</v>
      </c>
      <c r="CI99">
        <v>3.8443000000000001</v>
      </c>
      <c r="CJ99">
        <v>6.9036</v>
      </c>
      <c r="CK99">
        <v>8.16</v>
      </c>
      <c r="CL99">
        <v>10.0336</v>
      </c>
      <c r="CM99">
        <v>11.5</v>
      </c>
      <c r="CN99">
        <v>15.334300000000001</v>
      </c>
      <c r="CO99">
        <v>3.7517999999999998</v>
      </c>
      <c r="CP99">
        <v>7.65</v>
      </c>
      <c r="CQ99">
        <v>8.7589000000000006</v>
      </c>
      <c r="CR99">
        <v>10.7143</v>
      </c>
      <c r="CS99">
        <v>12.8089</v>
      </c>
      <c r="CT99">
        <v>17.6036</v>
      </c>
      <c r="CU99">
        <v>24.790600000000001</v>
      </c>
      <c r="CV99">
        <v>25.0684</v>
      </c>
      <c r="CW99">
        <v>25.0091</v>
      </c>
      <c r="CX99">
        <v>25.06</v>
      </c>
      <c r="CY99">
        <v>25.026599999999998</v>
      </c>
      <c r="CZ99">
        <v>24.881599999999999</v>
      </c>
      <c r="DB99">
        <v>20383</v>
      </c>
      <c r="DC99">
        <v>510</v>
      </c>
      <c r="DD99">
        <v>8</v>
      </c>
      <c r="DF99" t="s">
        <v>552</v>
      </c>
      <c r="DG99">
        <v>330</v>
      </c>
      <c r="DH99">
        <v>1253</v>
      </c>
      <c r="DI99">
        <v>8</v>
      </c>
      <c r="DJ99">
        <v>5</v>
      </c>
      <c r="DK99">
        <v>35</v>
      </c>
      <c r="DL99">
        <v>23.799999</v>
      </c>
      <c r="DM99">
        <v>-5.9</v>
      </c>
      <c r="DN99">
        <v>1670.1929</v>
      </c>
      <c r="DO99">
        <v>1619.4070999999999</v>
      </c>
      <c r="DP99">
        <v>1416.5072</v>
      </c>
      <c r="DQ99">
        <v>1303.6786</v>
      </c>
      <c r="DR99">
        <v>1229.3499999999999</v>
      </c>
      <c r="DS99">
        <v>1174.7141999999999</v>
      </c>
      <c r="DT99">
        <v>1077.1285</v>
      </c>
      <c r="DU99">
        <v>88.564999999999998</v>
      </c>
      <c r="DV99">
        <v>72.039299999999997</v>
      </c>
      <c r="DW99">
        <v>75.740700000000004</v>
      </c>
      <c r="DX99">
        <v>74.303600000000003</v>
      </c>
      <c r="DY99">
        <v>50.493600000000001</v>
      </c>
      <c r="DZ99">
        <v>53.549300000000002</v>
      </c>
      <c r="EA99">
        <v>40.302100000000003</v>
      </c>
      <c r="EB99">
        <v>32.417499999999997</v>
      </c>
      <c r="EC99">
        <v>20.5854</v>
      </c>
      <c r="ED99">
        <v>13.3992</v>
      </c>
      <c r="EE99">
        <v>9.7524999999999995</v>
      </c>
      <c r="EF99">
        <v>7.1665999999999999</v>
      </c>
      <c r="EG99">
        <v>5.3041999999999998</v>
      </c>
      <c r="EH99">
        <v>3.9941</v>
      </c>
      <c r="EI99">
        <v>3.335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6.0426000000000001E-2</v>
      </c>
      <c r="EY99">
        <v>4.7895E-2</v>
      </c>
      <c r="EZ99">
        <v>3.8349000000000001E-2</v>
      </c>
      <c r="FA99">
        <v>3.1439000000000002E-2</v>
      </c>
      <c r="FB99">
        <v>3.1914999999999999E-2</v>
      </c>
      <c r="FC99">
        <v>2.2416999999999999E-2</v>
      </c>
      <c r="FD99">
        <v>2.0493000000000001E-2</v>
      </c>
      <c r="FE99">
        <v>-2.6080000000000001E-3</v>
      </c>
      <c r="FF99">
        <v>-8.7159999999999998E-3</v>
      </c>
      <c r="FG99">
        <v>-2.1513000000000001E-2</v>
      </c>
      <c r="FH99">
        <v>-1.3941E-2</v>
      </c>
      <c r="FI99">
        <v>-1.8742000000000002E-2</v>
      </c>
      <c r="FJ99">
        <v>-1.655E-3</v>
      </c>
      <c r="FK99">
        <v>2.3E-5</v>
      </c>
      <c r="FL99">
        <v>8.1575999999999996E-2</v>
      </c>
      <c r="FM99">
        <v>7.8200000000000006E-2</v>
      </c>
      <c r="FN99">
        <v>7.6596999999999998E-2</v>
      </c>
      <c r="FO99">
        <v>7.3386999999999994E-2</v>
      </c>
      <c r="FP99">
        <v>7.9299999999999995E-2</v>
      </c>
      <c r="FQ99">
        <v>0.106401</v>
      </c>
      <c r="FR99">
        <v>0.100137</v>
      </c>
      <c r="FS99">
        <v>-0.27624599999999999</v>
      </c>
      <c r="FT99">
        <v>-0.27248899999999998</v>
      </c>
      <c r="FU99">
        <v>-0.27021400000000001</v>
      </c>
      <c r="FV99">
        <v>-0.269036</v>
      </c>
      <c r="FW99">
        <v>-0.27444099999999999</v>
      </c>
      <c r="FX99">
        <v>-0.28632099999999999</v>
      </c>
      <c r="FY99">
        <v>-0.27840199999999998</v>
      </c>
      <c r="FZ99">
        <v>-1.3414079999999999</v>
      </c>
      <c r="GA99">
        <v>-1.3125340000000001</v>
      </c>
      <c r="GB99">
        <v>-1.297383</v>
      </c>
      <c r="GC99">
        <v>-1.287253</v>
      </c>
      <c r="GD99">
        <v>-1.3392040000000001</v>
      </c>
      <c r="GE99">
        <v>-1.4235610000000001</v>
      </c>
      <c r="GF99">
        <v>-1.367829</v>
      </c>
      <c r="GG99">
        <v>-0.43908000000000003</v>
      </c>
      <c r="GH99">
        <v>-0.40693499999999999</v>
      </c>
      <c r="GI99">
        <v>-0.39064399999999999</v>
      </c>
      <c r="GJ99">
        <v>-0.38667200000000002</v>
      </c>
      <c r="GK99">
        <v>-0.42853799999999997</v>
      </c>
      <c r="GL99">
        <v>-0.61125200000000002</v>
      </c>
      <c r="GM99">
        <v>-0.53193699999999999</v>
      </c>
      <c r="GN99">
        <v>-0.36713899999999999</v>
      </c>
      <c r="GO99">
        <v>-0.34202100000000002</v>
      </c>
      <c r="GP99">
        <v>-0.32592399999999999</v>
      </c>
      <c r="GQ99">
        <v>-0.31883099999999998</v>
      </c>
      <c r="GR99">
        <v>-0.34951500000000002</v>
      </c>
      <c r="GS99">
        <v>-0.43069200000000002</v>
      </c>
      <c r="GT99">
        <v>-0.37620799999999999</v>
      </c>
      <c r="GU99">
        <v>0.40511599999999998</v>
      </c>
      <c r="GV99">
        <v>0.36700500000000003</v>
      </c>
      <c r="GW99">
        <v>0.33285599999999999</v>
      </c>
      <c r="GX99">
        <v>0.27172400000000002</v>
      </c>
      <c r="GY99">
        <v>0.43662699999999999</v>
      </c>
      <c r="GZ99">
        <v>0.34934300000000001</v>
      </c>
      <c r="HA99">
        <v>0.303178</v>
      </c>
      <c r="HB99">
        <v>-55</v>
      </c>
      <c r="HC99">
        <v>-60</v>
      </c>
      <c r="HD99">
        <v>-60</v>
      </c>
      <c r="HE99">
        <v>-60</v>
      </c>
      <c r="HF99">
        <v>-35</v>
      </c>
      <c r="HG99">
        <v>30</v>
      </c>
      <c r="HH99">
        <v>-30</v>
      </c>
      <c r="HI99">
        <v>-1.840438</v>
      </c>
      <c r="HJ99">
        <v>-1.8174859999999999</v>
      </c>
      <c r="HK99">
        <v>-1.8044789999999999</v>
      </c>
      <c r="HL99">
        <v>-1.7985580000000001</v>
      </c>
      <c r="HM99">
        <v>-1.8311360000000001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741.61500000000001</v>
      </c>
      <c r="HX99">
        <v>0</v>
      </c>
      <c r="HZ99">
        <v>741.50300000000004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761.40700000000004</v>
      </c>
      <c r="IJ99">
        <v>0</v>
      </c>
      <c r="IL99">
        <v>761.31600000000003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772.55100000000004</v>
      </c>
      <c r="IV99">
        <v>0</v>
      </c>
      <c r="IX99">
        <v>772.72299999999996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778.447</v>
      </c>
      <c r="JH99">
        <v>0</v>
      </c>
      <c r="JJ99">
        <v>778.32799999999997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750.62800000000004</v>
      </c>
      <c r="JT99">
        <v>0</v>
      </c>
      <c r="JV99">
        <v>750.44399999999996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725.18600000000004</v>
      </c>
      <c r="KF99">
        <v>0.10199999999999999</v>
      </c>
      <c r="KH99">
        <v>725.35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762.39300000000003</v>
      </c>
      <c r="KR99">
        <v>2.5000000000000001E-2</v>
      </c>
      <c r="KT99">
        <v>762.54499999999996</v>
      </c>
      <c r="KU99">
        <v>2.5000000000000001E-2</v>
      </c>
      <c r="KV99">
        <v>136.24765601039999</v>
      </c>
      <c r="KW99">
        <v>126.63763522000001</v>
      </c>
      <c r="KX99">
        <v>108.5002019984</v>
      </c>
      <c r="KY99">
        <v>95.673061418199993</v>
      </c>
      <c r="KZ99">
        <v>97.487454999999983</v>
      </c>
      <c r="LA99">
        <v>124.99076559419998</v>
      </c>
      <c r="LB99">
        <v>107.8604166045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-29.090213599999998</v>
      </c>
      <c r="LI99">
        <v>-7.0714107999999998</v>
      </c>
      <c r="LJ99">
        <v>-77.557527743999998</v>
      </c>
      <c r="LK99">
        <v>-51.423769586000006</v>
      </c>
      <c r="LL99">
        <v>-21.842740187999997</v>
      </c>
      <c r="LM99">
        <v>-22.524352994000001</v>
      </c>
      <c r="LN99">
        <v>-17.641334291999996</v>
      </c>
      <c r="LO99">
        <v>-29.555973482000002</v>
      </c>
      <c r="LP99">
        <v>-28.062379763999996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101.22409</v>
      </c>
      <c r="LY99">
        <v>109.04916</v>
      </c>
      <c r="LZ99">
        <v>108.26873999999999</v>
      </c>
      <c r="MA99">
        <v>107.91348000000001</v>
      </c>
      <c r="MB99">
        <v>64.089759999999998</v>
      </c>
      <c r="MC99">
        <v>0</v>
      </c>
      <c r="MD99">
        <v>0</v>
      </c>
      <c r="ME99">
        <v>-38.887120199999998</v>
      </c>
      <c r="MF99">
        <v>-29.315312545499999</v>
      </c>
      <c r="MG99">
        <v>-29.587650010800001</v>
      </c>
      <c r="MH99">
        <v>-28.731121619200003</v>
      </c>
      <c r="MI99">
        <v>-21.6384263568</v>
      </c>
      <c r="MJ99">
        <v>-32.732116723600001</v>
      </c>
      <c r="MK99">
        <v>-21.438178167700002</v>
      </c>
      <c r="ML99">
        <v>121.02709806639999</v>
      </c>
      <c r="MM99">
        <v>154.9477130885</v>
      </c>
      <c r="MN99">
        <v>165.33855179960003</v>
      </c>
      <c r="MO99">
        <v>152.33106680500001</v>
      </c>
      <c r="MP99">
        <v>122.29745435119999</v>
      </c>
      <c r="MQ99">
        <v>33.612461788599987</v>
      </c>
      <c r="MR99">
        <v>51.288447872800006</v>
      </c>
    </row>
    <row r="100" spans="1:356" x14ac:dyDescent="0.25">
      <c r="A100">
        <v>314</v>
      </c>
      <c r="B100" t="s">
        <v>481</v>
      </c>
      <c r="C100" s="3">
        <v>42869.390983796293</v>
      </c>
      <c r="D100">
        <v>59.607199999999999</v>
      </c>
      <c r="E100">
        <v>61.005900000000004</v>
      </c>
      <c r="F100">
        <v>56</v>
      </c>
      <c r="G100">
        <v>49</v>
      </c>
      <c r="H100">
        <v>1.173</v>
      </c>
      <c r="I100">
        <v>594.0521</v>
      </c>
      <c r="J100">
        <v>19386</v>
      </c>
      <c r="K100">
        <v>32</v>
      </c>
      <c r="L100">
        <v>239517</v>
      </c>
      <c r="M100">
        <v>239707</v>
      </c>
      <c r="N100">
        <v>139147</v>
      </c>
      <c r="O100">
        <v>139154</v>
      </c>
      <c r="P100">
        <v>139311</v>
      </c>
      <c r="Q100">
        <v>139287</v>
      </c>
      <c r="R100">
        <v>221143</v>
      </c>
      <c r="S100">
        <v>221150</v>
      </c>
      <c r="T100">
        <v>220905</v>
      </c>
      <c r="U100">
        <v>220590</v>
      </c>
      <c r="V100">
        <v>215715</v>
      </c>
      <c r="W100">
        <v>215459</v>
      </c>
      <c r="X100">
        <v>216051</v>
      </c>
      <c r="Y100">
        <v>216069</v>
      </c>
      <c r="Z100">
        <v>294140</v>
      </c>
      <c r="AA100">
        <v>294132</v>
      </c>
      <c r="AB100">
        <v>1382.78</v>
      </c>
      <c r="AC100">
        <v>30888.199199999999</v>
      </c>
      <c r="AD100">
        <v>6</v>
      </c>
      <c r="AE100">
        <v>194.5753</v>
      </c>
      <c r="AF100">
        <v>194.5753</v>
      </c>
      <c r="AG100">
        <v>194.5753</v>
      </c>
      <c r="AH100">
        <v>194.5753</v>
      </c>
      <c r="AI100">
        <v>194.5753</v>
      </c>
      <c r="AJ100">
        <v>53.143999999999998</v>
      </c>
      <c r="AK100">
        <v>53.143999999999998</v>
      </c>
      <c r="AL100">
        <v>1200.9766</v>
      </c>
      <c r="AM100">
        <v>1140.0133000000001</v>
      </c>
      <c r="AN100">
        <v>1074.8334</v>
      </c>
      <c r="AO100">
        <v>900.90859999999998</v>
      </c>
      <c r="AP100">
        <v>1061.8227999999999</v>
      </c>
      <c r="AQ100">
        <v>999.38800000000003</v>
      </c>
      <c r="AR100">
        <v>979.91409999999996</v>
      </c>
      <c r="AS100">
        <v>960.88679999999999</v>
      </c>
      <c r="AT100">
        <v>942.10940000000005</v>
      </c>
      <c r="AU100">
        <v>930.33140000000003</v>
      </c>
      <c r="AV100">
        <v>919.16639999999995</v>
      </c>
      <c r="AW100">
        <v>905.2396</v>
      </c>
      <c r="AX100">
        <v>16</v>
      </c>
      <c r="AY100">
        <v>30.8</v>
      </c>
      <c r="AZ100">
        <v>32.196300000000001</v>
      </c>
      <c r="BA100">
        <v>20.694199999999999</v>
      </c>
      <c r="BB100">
        <v>13.616400000000001</v>
      </c>
      <c r="BC100">
        <v>9.9215</v>
      </c>
      <c r="BD100">
        <v>7.2735000000000003</v>
      </c>
      <c r="BE100">
        <v>5.3975</v>
      </c>
      <c r="BF100">
        <v>4.0430000000000001</v>
      </c>
      <c r="BG100">
        <v>3.3342999999999998</v>
      </c>
      <c r="BH100">
        <v>3.3290000000000002</v>
      </c>
      <c r="BI100">
        <v>92.74</v>
      </c>
      <c r="BJ100">
        <v>137.51</v>
      </c>
      <c r="BK100">
        <v>143.59</v>
      </c>
      <c r="BL100">
        <v>208.6</v>
      </c>
      <c r="BM100">
        <v>200.63</v>
      </c>
      <c r="BN100">
        <v>288.83</v>
      </c>
      <c r="BO100">
        <v>272.31</v>
      </c>
      <c r="BP100">
        <v>394.5</v>
      </c>
      <c r="BQ100">
        <v>369.53</v>
      </c>
      <c r="BR100">
        <v>536.98</v>
      </c>
      <c r="BS100">
        <v>490.26</v>
      </c>
      <c r="BT100">
        <v>713.79</v>
      </c>
      <c r="BU100">
        <v>606.4</v>
      </c>
      <c r="BV100">
        <v>873.58</v>
      </c>
      <c r="BW100">
        <v>50</v>
      </c>
      <c r="BX100">
        <v>44.2</v>
      </c>
      <c r="BY100">
        <v>25.488099999999999</v>
      </c>
      <c r="BZ100">
        <v>2.61</v>
      </c>
      <c r="CA100">
        <v>2.7141000000000002</v>
      </c>
      <c r="CB100">
        <v>2.7141000000000002</v>
      </c>
      <c r="CC100">
        <v>-0.48209999999999997</v>
      </c>
      <c r="CD100">
        <v>2.7141000000000002</v>
      </c>
      <c r="CE100">
        <v>6215873</v>
      </c>
      <c r="CF100">
        <v>2</v>
      </c>
      <c r="CI100">
        <v>3.6185999999999998</v>
      </c>
      <c r="CJ100">
        <v>6.9913999999999996</v>
      </c>
      <c r="CK100">
        <v>8.1578999999999997</v>
      </c>
      <c r="CL100">
        <v>9.8971</v>
      </c>
      <c r="CM100">
        <v>11.5121</v>
      </c>
      <c r="CN100">
        <v>14.8529</v>
      </c>
      <c r="CO100">
        <v>4.3589000000000002</v>
      </c>
      <c r="CP100">
        <v>7.4535999999999998</v>
      </c>
      <c r="CQ100">
        <v>8.9518000000000004</v>
      </c>
      <c r="CR100">
        <v>11.107100000000001</v>
      </c>
      <c r="CS100">
        <v>12.7143</v>
      </c>
      <c r="CT100">
        <v>16.716100000000001</v>
      </c>
      <c r="CU100">
        <v>25.122499999999999</v>
      </c>
      <c r="CV100">
        <v>24.9314</v>
      </c>
      <c r="CW100">
        <v>25.002600000000001</v>
      </c>
      <c r="CX100">
        <v>25.008900000000001</v>
      </c>
      <c r="CY100">
        <v>24.975000000000001</v>
      </c>
      <c r="CZ100">
        <v>24.973700000000001</v>
      </c>
      <c r="DB100">
        <v>20383</v>
      </c>
      <c r="DC100">
        <v>510</v>
      </c>
      <c r="DD100">
        <v>9</v>
      </c>
      <c r="DF100" t="s">
        <v>552</v>
      </c>
      <c r="DG100">
        <v>330</v>
      </c>
      <c r="DH100">
        <v>1253</v>
      </c>
      <c r="DI100">
        <v>8</v>
      </c>
      <c r="DJ100">
        <v>5</v>
      </c>
      <c r="DK100">
        <v>35</v>
      </c>
      <c r="DL100">
        <v>23.6</v>
      </c>
      <c r="DM100">
        <v>2.61</v>
      </c>
      <c r="DN100">
        <v>1665.9070999999999</v>
      </c>
      <c r="DO100">
        <v>1624.3571999999999</v>
      </c>
      <c r="DP100">
        <v>1441.4357</v>
      </c>
      <c r="DQ100">
        <v>1345.7858000000001</v>
      </c>
      <c r="DR100">
        <v>1243.05</v>
      </c>
      <c r="DS100">
        <v>1223.9857</v>
      </c>
      <c r="DT100">
        <v>1180.6143</v>
      </c>
      <c r="DU100">
        <v>85.2029</v>
      </c>
      <c r="DV100">
        <v>65.074299999999994</v>
      </c>
      <c r="DW100">
        <v>67.094300000000004</v>
      </c>
      <c r="DX100">
        <v>66.499300000000005</v>
      </c>
      <c r="DY100">
        <v>48.474299999999999</v>
      </c>
      <c r="DZ100">
        <v>51.720700000000001</v>
      </c>
      <c r="EA100">
        <v>44.152099999999997</v>
      </c>
      <c r="EB100">
        <v>32.196300000000001</v>
      </c>
      <c r="EC100">
        <v>20.694199999999999</v>
      </c>
      <c r="ED100">
        <v>13.616400000000001</v>
      </c>
      <c r="EE100">
        <v>9.9215</v>
      </c>
      <c r="EF100">
        <v>7.2735000000000003</v>
      </c>
      <c r="EG100">
        <v>5.3975</v>
      </c>
      <c r="EH100">
        <v>4.0430000000000001</v>
      </c>
      <c r="EI100">
        <v>3.3342999999999998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5.9769000000000003E-2</v>
      </c>
      <c r="EY100">
        <v>4.7718000000000003E-2</v>
      </c>
      <c r="EZ100">
        <v>3.8413000000000003E-2</v>
      </c>
      <c r="FA100">
        <v>3.1392000000000003E-2</v>
      </c>
      <c r="FB100">
        <v>3.1939000000000002E-2</v>
      </c>
      <c r="FC100">
        <v>2.2588E-2</v>
      </c>
      <c r="FD100">
        <v>2.0702000000000002E-2</v>
      </c>
      <c r="FE100">
        <v>-2.6080000000000001E-3</v>
      </c>
      <c r="FF100">
        <v>-8.7170000000000008E-3</v>
      </c>
      <c r="FG100">
        <v>-2.1513000000000001E-2</v>
      </c>
      <c r="FH100">
        <v>-1.3941E-2</v>
      </c>
      <c r="FI100">
        <v>-1.8742999999999999E-2</v>
      </c>
      <c r="FJ100">
        <v>-5.3999999999999998E-5</v>
      </c>
      <c r="FK100">
        <v>1.044E-3</v>
      </c>
      <c r="FL100">
        <v>8.1542000000000003E-2</v>
      </c>
      <c r="FM100">
        <v>7.8167E-2</v>
      </c>
      <c r="FN100">
        <v>7.6560000000000003E-2</v>
      </c>
      <c r="FO100">
        <v>7.3348999999999998E-2</v>
      </c>
      <c r="FP100">
        <v>7.9264000000000001E-2</v>
      </c>
      <c r="FQ100">
        <v>0.10632</v>
      </c>
      <c r="FR100">
        <v>0.100005</v>
      </c>
      <c r="FS100">
        <v>-0.27665299999999998</v>
      </c>
      <c r="FT100">
        <v>-0.27290500000000001</v>
      </c>
      <c r="FU100">
        <v>-0.270677</v>
      </c>
      <c r="FV100">
        <v>-0.26952799999999999</v>
      </c>
      <c r="FW100">
        <v>-0.27491900000000002</v>
      </c>
      <c r="FX100">
        <v>-0.28710999999999998</v>
      </c>
      <c r="FY100">
        <v>-0.27950999999999998</v>
      </c>
      <c r="FZ100">
        <v>-1.341763</v>
      </c>
      <c r="GA100">
        <v>-1.3129850000000001</v>
      </c>
      <c r="GB100">
        <v>-1.298173</v>
      </c>
      <c r="GC100">
        <v>-1.2882439999999999</v>
      </c>
      <c r="GD100">
        <v>-1.3404640000000001</v>
      </c>
      <c r="GE100">
        <v>-1.4298109999999999</v>
      </c>
      <c r="GF100">
        <v>-1.3761859999999999</v>
      </c>
      <c r="GG100">
        <v>-0.439419</v>
      </c>
      <c r="GH100">
        <v>-0.40720899999999999</v>
      </c>
      <c r="GI100">
        <v>-0.39077499999999998</v>
      </c>
      <c r="GJ100">
        <v>-0.38672099999999998</v>
      </c>
      <c r="GK100">
        <v>-0.42873800000000001</v>
      </c>
      <c r="GL100">
        <v>-0.61105399999999999</v>
      </c>
      <c r="GM100">
        <v>-0.53047500000000003</v>
      </c>
      <c r="GN100">
        <v>-0.36751499999999998</v>
      </c>
      <c r="GO100">
        <v>-0.34247499999999997</v>
      </c>
      <c r="GP100">
        <v>-0.32669399999999998</v>
      </c>
      <c r="GQ100">
        <v>-0.31978899999999999</v>
      </c>
      <c r="GR100">
        <v>-0.35020600000000002</v>
      </c>
      <c r="GS100">
        <v>-0.43235299999999999</v>
      </c>
      <c r="GT100">
        <v>-0.37997300000000001</v>
      </c>
      <c r="GU100">
        <v>0.40584500000000001</v>
      </c>
      <c r="GV100">
        <v>0.368952</v>
      </c>
      <c r="GW100">
        <v>0.33659499999999998</v>
      </c>
      <c r="GX100">
        <v>0.274451</v>
      </c>
      <c r="GY100">
        <v>0.440799</v>
      </c>
      <c r="GZ100">
        <v>0.35150199999999998</v>
      </c>
      <c r="HA100">
        <v>0.30316399999999999</v>
      </c>
      <c r="HB100">
        <v>-55</v>
      </c>
      <c r="HC100">
        <v>-60</v>
      </c>
      <c r="HD100">
        <v>-60</v>
      </c>
      <c r="HE100">
        <v>-60</v>
      </c>
      <c r="HF100">
        <v>-35</v>
      </c>
      <c r="HG100">
        <v>20</v>
      </c>
      <c r="HH100">
        <v>-20</v>
      </c>
      <c r="HI100">
        <v>-1.8405149999999999</v>
      </c>
      <c r="HJ100">
        <v>-1.817564</v>
      </c>
      <c r="HK100">
        <v>-1.8045949999999999</v>
      </c>
      <c r="HL100">
        <v>-1.7987059999999999</v>
      </c>
      <c r="HM100">
        <v>-1.8313159999999999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741.61500000000001</v>
      </c>
      <c r="HX100">
        <v>0</v>
      </c>
      <c r="HZ100">
        <v>741.50300000000004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761.40700000000004</v>
      </c>
      <c r="IJ100">
        <v>0</v>
      </c>
      <c r="IL100">
        <v>761.31600000000003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772.55100000000004</v>
      </c>
      <c r="IV100">
        <v>0</v>
      </c>
      <c r="IX100">
        <v>772.72299999999996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778.447</v>
      </c>
      <c r="JH100">
        <v>0</v>
      </c>
      <c r="JJ100">
        <v>778.32799999999997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750.62800000000004</v>
      </c>
      <c r="JT100">
        <v>0</v>
      </c>
      <c r="JV100">
        <v>750.44399999999996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725.18600000000004</v>
      </c>
      <c r="KF100">
        <v>0.10199999999999999</v>
      </c>
      <c r="KH100">
        <v>725.35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762.39300000000003</v>
      </c>
      <c r="KR100">
        <v>2.5000000000000001E-2</v>
      </c>
      <c r="KT100">
        <v>762.54499999999996</v>
      </c>
      <c r="KU100">
        <v>2.5000000000000001E-2</v>
      </c>
      <c r="KV100">
        <v>135.8413967482</v>
      </c>
      <c r="KW100">
        <v>126.97112925239999</v>
      </c>
      <c r="KX100">
        <v>110.35631719200001</v>
      </c>
      <c r="KY100">
        <v>98.712042644200011</v>
      </c>
      <c r="KZ100">
        <v>98.529115199999993</v>
      </c>
      <c r="LA100">
        <v>130.13415962400001</v>
      </c>
      <c r="LB100">
        <v>118.06733307149999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-29.170375999999997</v>
      </c>
      <c r="LI100">
        <v>-7.0995539999999995</v>
      </c>
      <c r="LJ100">
        <v>-76.696514843000003</v>
      </c>
      <c r="LK100">
        <v>-51.207727984999998</v>
      </c>
      <c r="LL100">
        <v>-21.939123700000003</v>
      </c>
      <c r="LM100">
        <v>-22.481146043999999</v>
      </c>
      <c r="LN100">
        <v>-17.688762944000004</v>
      </c>
      <c r="LO100">
        <v>-32.219361074000005</v>
      </c>
      <c r="LP100">
        <v>-29.926540756000001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101.228325</v>
      </c>
      <c r="LY100">
        <v>109.05383999999999</v>
      </c>
      <c r="LZ100">
        <v>108.2757</v>
      </c>
      <c r="MA100">
        <v>107.92236</v>
      </c>
      <c r="MB100">
        <v>64.096059999999994</v>
      </c>
      <c r="MC100">
        <v>0</v>
      </c>
      <c r="MD100">
        <v>0</v>
      </c>
      <c r="ME100">
        <v>-37.439773115100003</v>
      </c>
      <c r="MF100">
        <v>-26.498840628699998</v>
      </c>
      <c r="MG100">
        <v>-26.218775082499999</v>
      </c>
      <c r="MH100">
        <v>-25.716675795300002</v>
      </c>
      <c r="MI100">
        <v>-20.7827744334</v>
      </c>
      <c r="MJ100">
        <v>-31.604140617799999</v>
      </c>
      <c r="MK100">
        <v>-23.421585247500001</v>
      </c>
      <c r="ML100">
        <v>122.9334337901</v>
      </c>
      <c r="MM100">
        <v>158.31840063869998</v>
      </c>
      <c r="MN100">
        <v>170.47411840949999</v>
      </c>
      <c r="MO100">
        <v>158.43658080489999</v>
      </c>
      <c r="MP100">
        <v>124.15363782259999</v>
      </c>
      <c r="MQ100">
        <v>37.140281932199997</v>
      </c>
      <c r="MR100">
        <v>57.619653067999977</v>
      </c>
    </row>
    <row r="101" spans="1:356" x14ac:dyDescent="0.25">
      <c r="A101">
        <v>314</v>
      </c>
      <c r="B101" t="s">
        <v>482</v>
      </c>
      <c r="C101" s="3">
        <v>42869.391979166663</v>
      </c>
      <c r="D101">
        <v>59.519300000000001</v>
      </c>
      <c r="E101">
        <v>60.896100000000004</v>
      </c>
      <c r="F101">
        <v>36</v>
      </c>
      <c r="G101">
        <v>50</v>
      </c>
      <c r="H101">
        <v>1.173</v>
      </c>
      <c r="I101">
        <v>592.8546</v>
      </c>
      <c r="J101">
        <v>19367</v>
      </c>
      <c r="K101">
        <v>32</v>
      </c>
      <c r="L101">
        <v>239517</v>
      </c>
      <c r="M101">
        <v>239707</v>
      </c>
      <c r="N101">
        <v>139147</v>
      </c>
      <c r="O101">
        <v>139154</v>
      </c>
      <c r="P101">
        <v>139311</v>
      </c>
      <c r="Q101">
        <v>139287</v>
      </c>
      <c r="R101">
        <v>221143</v>
      </c>
      <c r="S101">
        <v>221150</v>
      </c>
      <c r="T101">
        <v>220905</v>
      </c>
      <c r="U101">
        <v>220590</v>
      </c>
      <c r="V101">
        <v>215715</v>
      </c>
      <c r="W101">
        <v>215459</v>
      </c>
      <c r="X101">
        <v>216051</v>
      </c>
      <c r="Y101">
        <v>216069</v>
      </c>
      <c r="Z101">
        <v>294140</v>
      </c>
      <c r="AA101">
        <v>294132</v>
      </c>
      <c r="AB101">
        <v>1382.78</v>
      </c>
      <c r="AC101">
        <v>30888.199199999999</v>
      </c>
      <c r="AD101">
        <v>6</v>
      </c>
      <c r="AE101">
        <v>195.1071</v>
      </c>
      <c r="AF101">
        <v>195.1071</v>
      </c>
      <c r="AG101">
        <v>195.1071</v>
      </c>
      <c r="AH101">
        <v>195.1071</v>
      </c>
      <c r="AI101">
        <v>195.1071</v>
      </c>
      <c r="AJ101">
        <v>53.675800000000002</v>
      </c>
      <c r="AK101">
        <v>53.675800000000002</v>
      </c>
      <c r="AL101">
        <v>1193.9453000000001</v>
      </c>
      <c r="AM101">
        <v>1136.8430000000001</v>
      </c>
      <c r="AN101">
        <v>1073.5</v>
      </c>
      <c r="AO101">
        <v>897.91759999999999</v>
      </c>
      <c r="AP101">
        <v>1060.4260999999999</v>
      </c>
      <c r="AQ101">
        <v>995.59500000000003</v>
      </c>
      <c r="AR101">
        <v>975.52970000000005</v>
      </c>
      <c r="AS101">
        <v>956.26369999999997</v>
      </c>
      <c r="AT101">
        <v>937.26020000000005</v>
      </c>
      <c r="AU101">
        <v>924.79409999999996</v>
      </c>
      <c r="AV101">
        <v>912.64559999999994</v>
      </c>
      <c r="AW101">
        <v>897.56349999999998</v>
      </c>
      <c r="AX101">
        <v>16</v>
      </c>
      <c r="AY101">
        <v>24</v>
      </c>
      <c r="AZ101">
        <v>32.131399999999999</v>
      </c>
      <c r="BA101">
        <v>20.598299999999998</v>
      </c>
      <c r="BB101">
        <v>13.524900000000001</v>
      </c>
      <c r="BC101">
        <v>9.8565000000000005</v>
      </c>
      <c r="BD101">
        <v>7.2083000000000004</v>
      </c>
      <c r="BE101">
        <v>5.3338999999999999</v>
      </c>
      <c r="BF101">
        <v>4.0167999999999999</v>
      </c>
      <c r="BG101">
        <v>3.3306</v>
      </c>
      <c r="BH101">
        <v>3.3296000000000001</v>
      </c>
      <c r="BI101">
        <v>89.67</v>
      </c>
      <c r="BJ101">
        <v>137.05000000000001</v>
      </c>
      <c r="BK101">
        <v>138.76</v>
      </c>
      <c r="BL101">
        <v>207.2</v>
      </c>
      <c r="BM101">
        <v>194.39</v>
      </c>
      <c r="BN101">
        <v>287.41000000000003</v>
      </c>
      <c r="BO101">
        <v>264.64</v>
      </c>
      <c r="BP101">
        <v>393.99</v>
      </c>
      <c r="BQ101">
        <v>358.86</v>
      </c>
      <c r="BR101">
        <v>539.13</v>
      </c>
      <c r="BS101">
        <v>475.57</v>
      </c>
      <c r="BT101">
        <v>715.17</v>
      </c>
      <c r="BU101">
        <v>583.91999999999996</v>
      </c>
      <c r="BV101">
        <v>870.51</v>
      </c>
      <c r="BW101">
        <v>49.2</v>
      </c>
      <c r="BX101">
        <v>43.9</v>
      </c>
      <c r="BY101">
        <v>26.0916</v>
      </c>
      <c r="BZ101">
        <v>3.38</v>
      </c>
      <c r="CA101">
        <v>3.3849999999999998</v>
      </c>
      <c r="CB101">
        <v>3.5072000000000001</v>
      </c>
      <c r="CC101">
        <v>-1.3053999999999999</v>
      </c>
      <c r="CD101">
        <v>3.3849999999999998</v>
      </c>
      <c r="CE101">
        <v>6215873</v>
      </c>
      <c r="CF101">
        <v>1</v>
      </c>
      <c r="CI101">
        <v>3.7656999999999998</v>
      </c>
      <c r="CJ101">
        <v>7.1620999999999997</v>
      </c>
      <c r="CK101">
        <v>8.3671000000000006</v>
      </c>
      <c r="CL101">
        <v>10.1393</v>
      </c>
      <c r="CM101">
        <v>11.8421</v>
      </c>
      <c r="CN101">
        <v>15.7264</v>
      </c>
      <c r="CO101">
        <v>4.8825000000000003</v>
      </c>
      <c r="CP101">
        <v>7.7122999999999999</v>
      </c>
      <c r="CQ101">
        <v>8.9175000000000004</v>
      </c>
      <c r="CR101">
        <v>11.007</v>
      </c>
      <c r="CS101">
        <v>13.2193</v>
      </c>
      <c r="CT101">
        <v>17.3246</v>
      </c>
      <c r="CU101">
        <v>25.055599999999998</v>
      </c>
      <c r="CV101">
        <v>24.9497</v>
      </c>
      <c r="CW101">
        <v>24.962199999999999</v>
      </c>
      <c r="CX101">
        <v>25.108599999999999</v>
      </c>
      <c r="CY101">
        <v>25.008400000000002</v>
      </c>
      <c r="CZ101">
        <v>24.8855</v>
      </c>
      <c r="DB101">
        <v>20383</v>
      </c>
      <c r="DC101">
        <v>510</v>
      </c>
      <c r="DD101">
        <v>10</v>
      </c>
      <c r="DF101" t="s">
        <v>552</v>
      </c>
      <c r="DG101">
        <v>330</v>
      </c>
      <c r="DH101">
        <v>1253</v>
      </c>
      <c r="DI101">
        <v>8</v>
      </c>
      <c r="DJ101">
        <v>5</v>
      </c>
      <c r="DK101">
        <v>35</v>
      </c>
      <c r="DL101">
        <v>22.166668000000001</v>
      </c>
      <c r="DM101">
        <v>3.38</v>
      </c>
      <c r="DN101">
        <v>1655.4928</v>
      </c>
      <c r="DO101">
        <v>1609.05</v>
      </c>
      <c r="DP101">
        <v>1437.2572</v>
      </c>
      <c r="DQ101">
        <v>1354.2927999999999</v>
      </c>
      <c r="DR101">
        <v>1247.7572</v>
      </c>
      <c r="DS101">
        <v>1212.3571999999999</v>
      </c>
      <c r="DT101">
        <v>1140.5929000000001</v>
      </c>
      <c r="DU101">
        <v>78.367099999999994</v>
      </c>
      <c r="DV101">
        <v>62.514299999999999</v>
      </c>
      <c r="DW101">
        <v>59.8979</v>
      </c>
      <c r="DX101">
        <v>59.542099999999998</v>
      </c>
      <c r="DY101">
        <v>46.471400000000003</v>
      </c>
      <c r="DZ101">
        <v>48.76</v>
      </c>
      <c r="EA101">
        <v>43.7029</v>
      </c>
      <c r="EB101">
        <v>32.131399999999999</v>
      </c>
      <c r="EC101">
        <v>20.598299999999998</v>
      </c>
      <c r="ED101">
        <v>13.524900000000001</v>
      </c>
      <c r="EE101">
        <v>9.8565000000000005</v>
      </c>
      <c r="EF101">
        <v>7.2083000000000004</v>
      </c>
      <c r="EG101">
        <v>5.3338999999999999</v>
      </c>
      <c r="EH101">
        <v>4.0167999999999999</v>
      </c>
      <c r="EI101">
        <v>3.3306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5.9912E-2</v>
      </c>
      <c r="EY101">
        <v>4.7706999999999999E-2</v>
      </c>
      <c r="EZ101">
        <v>3.8371000000000002E-2</v>
      </c>
      <c r="FA101">
        <v>3.1378999999999997E-2</v>
      </c>
      <c r="FB101">
        <v>3.2004999999999999E-2</v>
      </c>
      <c r="FC101">
        <v>2.2935000000000001E-2</v>
      </c>
      <c r="FD101">
        <v>2.1017999999999998E-2</v>
      </c>
      <c r="FE101">
        <v>-2.6090000000000002E-3</v>
      </c>
      <c r="FF101">
        <v>-8.7189999999999993E-3</v>
      </c>
      <c r="FG101">
        <v>-2.1520999999999998E-2</v>
      </c>
      <c r="FH101">
        <v>-1.3945000000000001E-2</v>
      </c>
      <c r="FI101">
        <v>-1.8748999999999998E-2</v>
      </c>
      <c r="FJ101">
        <v>4.2700000000000002E-4</v>
      </c>
      <c r="FK101">
        <v>1.351E-3</v>
      </c>
      <c r="FL101">
        <v>8.1483E-2</v>
      </c>
      <c r="FM101">
        <v>7.8115000000000004E-2</v>
      </c>
      <c r="FN101">
        <v>7.6508000000000007E-2</v>
      </c>
      <c r="FO101">
        <v>7.3298000000000002E-2</v>
      </c>
      <c r="FP101">
        <v>7.9208000000000001E-2</v>
      </c>
      <c r="FQ101">
        <v>0.106252</v>
      </c>
      <c r="FR101">
        <v>9.9948999999999996E-2</v>
      </c>
      <c r="FS101">
        <v>-0.27735300000000002</v>
      </c>
      <c r="FT101">
        <v>-0.273534</v>
      </c>
      <c r="FU101">
        <v>-0.27131300000000003</v>
      </c>
      <c r="FV101">
        <v>-0.27018900000000001</v>
      </c>
      <c r="FW101">
        <v>-0.27559</v>
      </c>
      <c r="FX101">
        <v>-0.28784500000000002</v>
      </c>
      <c r="FY101">
        <v>-0.280169</v>
      </c>
      <c r="FZ101">
        <v>-1.3419140000000001</v>
      </c>
      <c r="GA101">
        <v>-1.3127150000000001</v>
      </c>
      <c r="GB101">
        <v>-1.297987</v>
      </c>
      <c r="GC101">
        <v>-1.2882499999999999</v>
      </c>
      <c r="GD101">
        <v>-1.340449</v>
      </c>
      <c r="GE101">
        <v>-1.431935</v>
      </c>
      <c r="GF101">
        <v>-1.3777189999999999</v>
      </c>
      <c r="GG101">
        <v>-0.44028899999999999</v>
      </c>
      <c r="GH101">
        <v>-0.40818300000000002</v>
      </c>
      <c r="GI101">
        <v>-0.39167800000000003</v>
      </c>
      <c r="GJ101">
        <v>-0.38754100000000002</v>
      </c>
      <c r="GK101">
        <v>-0.42965599999999998</v>
      </c>
      <c r="GL101">
        <v>-0.61268800000000001</v>
      </c>
      <c r="GM101">
        <v>-0.53206600000000004</v>
      </c>
      <c r="GN101">
        <v>-0.36767699999999998</v>
      </c>
      <c r="GO101">
        <v>-0.34221099999999999</v>
      </c>
      <c r="GP101">
        <v>-0.32652199999999998</v>
      </c>
      <c r="GQ101">
        <v>-0.31980399999999998</v>
      </c>
      <c r="GR101">
        <v>-0.35020200000000001</v>
      </c>
      <c r="GS101">
        <v>-0.43169999999999997</v>
      </c>
      <c r="GT101">
        <v>-0.37907299999999999</v>
      </c>
      <c r="GU101">
        <v>0.40537699999999999</v>
      </c>
      <c r="GV101">
        <v>0.36825999999999998</v>
      </c>
      <c r="GW101">
        <v>0.33494400000000002</v>
      </c>
      <c r="GX101">
        <v>0.272677</v>
      </c>
      <c r="GY101">
        <v>0.43756699999999998</v>
      </c>
      <c r="GZ101">
        <v>0.34923100000000001</v>
      </c>
      <c r="HA101">
        <v>0.30310100000000001</v>
      </c>
      <c r="HB101">
        <v>-55</v>
      </c>
      <c r="HC101">
        <v>-60</v>
      </c>
      <c r="HD101">
        <v>-60</v>
      </c>
      <c r="HE101">
        <v>-60</v>
      </c>
      <c r="HF101">
        <v>-35</v>
      </c>
      <c r="HG101">
        <v>10</v>
      </c>
      <c r="HH101">
        <v>-10</v>
      </c>
      <c r="HI101">
        <v>-1.8421380000000001</v>
      </c>
      <c r="HJ101">
        <v>-1.8191729999999999</v>
      </c>
      <c r="HK101">
        <v>-1.8063009999999999</v>
      </c>
      <c r="HL101">
        <v>-1.8005199999999999</v>
      </c>
      <c r="HM101">
        <v>-1.8332599999999999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741.61500000000001</v>
      </c>
      <c r="HX101">
        <v>0</v>
      </c>
      <c r="HZ101">
        <v>741.50300000000004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761.40700000000004</v>
      </c>
      <c r="IJ101">
        <v>0</v>
      </c>
      <c r="IL101">
        <v>761.31600000000003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772.55100000000004</v>
      </c>
      <c r="IV101">
        <v>0</v>
      </c>
      <c r="IX101">
        <v>772.72299999999996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778.447</v>
      </c>
      <c r="JH101">
        <v>0</v>
      </c>
      <c r="JJ101">
        <v>778.32799999999997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750.62800000000004</v>
      </c>
      <c r="JT101">
        <v>0</v>
      </c>
      <c r="JV101">
        <v>750.44399999999996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725.18600000000004</v>
      </c>
      <c r="KF101">
        <v>0.10199999999999999</v>
      </c>
      <c r="KH101">
        <v>725.35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762.39300000000003</v>
      </c>
      <c r="KR101">
        <v>2.5000000000000001E-2</v>
      </c>
      <c r="KT101">
        <v>762.54499999999996</v>
      </c>
      <c r="KU101">
        <v>2.5000000000000001E-2</v>
      </c>
      <c r="KV101">
        <v>134.89451982239999</v>
      </c>
      <c r="KW101">
        <v>125.69094075</v>
      </c>
      <c r="KX101">
        <v>109.9616738576</v>
      </c>
      <c r="KY101">
        <v>99.266953654399998</v>
      </c>
      <c r="KZ101">
        <v>98.832352297599996</v>
      </c>
      <c r="LA101">
        <v>128.8153772144</v>
      </c>
      <c r="LB101">
        <v>114.0011197621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-29.245052000000001</v>
      </c>
      <c r="LI101">
        <v>-7.1162925999999995</v>
      </c>
      <c r="LJ101">
        <v>-76.895697941999998</v>
      </c>
      <c r="LK101">
        <v>-51.18013242</v>
      </c>
      <c r="LL101">
        <v>-21.871080950000007</v>
      </c>
      <c r="LM101">
        <v>-22.459350499999996</v>
      </c>
      <c r="LN101">
        <v>-17.768991944</v>
      </c>
      <c r="LO101">
        <v>-33.452865469999999</v>
      </c>
      <c r="LP101">
        <v>-30.818196310999998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101.31759000000001</v>
      </c>
      <c r="LY101">
        <v>109.15038</v>
      </c>
      <c r="LZ101">
        <v>108.37805999999999</v>
      </c>
      <c r="MA101">
        <v>108.0312</v>
      </c>
      <c r="MB101">
        <v>64.164099999999991</v>
      </c>
      <c r="MC101">
        <v>0</v>
      </c>
      <c r="MD101">
        <v>0</v>
      </c>
      <c r="ME101">
        <v>-34.504172091899996</v>
      </c>
      <c r="MF101">
        <v>-25.517274516899999</v>
      </c>
      <c r="MG101">
        <v>-23.460689676200001</v>
      </c>
      <c r="MH101">
        <v>-23.075004976100001</v>
      </c>
      <c r="MI101">
        <v>-19.966715838399999</v>
      </c>
      <c r="MJ101">
        <v>-29.874666879999999</v>
      </c>
      <c r="MK101">
        <v>-23.252827191400002</v>
      </c>
      <c r="ML101">
        <v>124.81223978849999</v>
      </c>
      <c r="MM101">
        <v>158.14391381310003</v>
      </c>
      <c r="MN101">
        <v>173.0079632314</v>
      </c>
      <c r="MO101">
        <v>161.76379817830002</v>
      </c>
      <c r="MP101">
        <v>125.26074451519997</v>
      </c>
      <c r="MQ101">
        <v>36.242792864400009</v>
      </c>
      <c r="MR101">
        <v>52.813803659700014</v>
      </c>
    </row>
    <row r="102" spans="1:356" x14ac:dyDescent="0.25">
      <c r="A102">
        <v>314</v>
      </c>
      <c r="B102" t="s">
        <v>483</v>
      </c>
      <c r="C102" s="3">
        <v>42869.393148148149</v>
      </c>
      <c r="D102">
        <v>59.208300000000001</v>
      </c>
      <c r="E102">
        <v>60.798700000000004</v>
      </c>
      <c r="F102">
        <v>50</v>
      </c>
      <c r="G102">
        <v>55</v>
      </c>
      <c r="H102">
        <v>1.1900999999999999</v>
      </c>
      <c r="I102">
        <v>662.98659999999995</v>
      </c>
      <c r="J102">
        <v>23317</v>
      </c>
      <c r="K102">
        <v>32</v>
      </c>
      <c r="L102">
        <v>239517</v>
      </c>
      <c r="M102">
        <v>239707</v>
      </c>
      <c r="N102">
        <v>139147</v>
      </c>
      <c r="O102">
        <v>139154</v>
      </c>
      <c r="P102">
        <v>139311</v>
      </c>
      <c r="Q102">
        <v>139287</v>
      </c>
      <c r="R102">
        <v>221143</v>
      </c>
      <c r="S102">
        <v>221150</v>
      </c>
      <c r="T102">
        <v>220905</v>
      </c>
      <c r="U102">
        <v>220590</v>
      </c>
      <c r="V102">
        <v>215715</v>
      </c>
      <c r="W102">
        <v>215459</v>
      </c>
      <c r="X102">
        <v>216051</v>
      </c>
      <c r="Y102">
        <v>216069</v>
      </c>
      <c r="Z102">
        <v>294140</v>
      </c>
      <c r="AA102">
        <v>294132</v>
      </c>
      <c r="AB102">
        <v>1382.78</v>
      </c>
      <c r="AC102">
        <v>30911.724600000001</v>
      </c>
      <c r="AD102">
        <v>6</v>
      </c>
      <c r="AE102">
        <v>195.6627</v>
      </c>
      <c r="AF102">
        <v>195.6627</v>
      </c>
      <c r="AG102">
        <v>195.6627</v>
      </c>
      <c r="AH102">
        <v>195.6627</v>
      </c>
      <c r="AI102">
        <v>195.6627</v>
      </c>
      <c r="AJ102">
        <v>54.231400000000001</v>
      </c>
      <c r="AK102">
        <v>54.231400000000001</v>
      </c>
      <c r="AL102">
        <v>1199.8046999999999</v>
      </c>
      <c r="AM102">
        <v>1128.0898</v>
      </c>
      <c r="AN102">
        <v>1073.3334</v>
      </c>
      <c r="AO102">
        <v>905.14200000000005</v>
      </c>
      <c r="AP102">
        <v>1077.2501999999999</v>
      </c>
      <c r="AQ102">
        <v>1016.1468</v>
      </c>
      <c r="AR102">
        <v>996.86810000000003</v>
      </c>
      <c r="AS102">
        <v>977.5652</v>
      </c>
      <c r="AT102">
        <v>958.37080000000003</v>
      </c>
      <c r="AU102">
        <v>946.65920000000006</v>
      </c>
      <c r="AV102">
        <v>934.78430000000003</v>
      </c>
      <c r="AW102">
        <v>920.93039999999996</v>
      </c>
      <c r="AX102">
        <v>15.8</v>
      </c>
      <c r="AY102">
        <v>25</v>
      </c>
      <c r="AZ102">
        <v>32.282499999999999</v>
      </c>
      <c r="BA102">
        <v>21.091100000000001</v>
      </c>
      <c r="BB102">
        <v>13.8825</v>
      </c>
      <c r="BC102">
        <v>10.184100000000001</v>
      </c>
      <c r="BD102">
        <v>7.5342000000000002</v>
      </c>
      <c r="BE102">
        <v>5.5903999999999998</v>
      </c>
      <c r="BF102">
        <v>4.2873999999999999</v>
      </c>
      <c r="BG102">
        <v>3.5969000000000002</v>
      </c>
      <c r="BH102">
        <v>3.5960999999999999</v>
      </c>
      <c r="BI102">
        <v>95.49</v>
      </c>
      <c r="BJ102">
        <v>147.62</v>
      </c>
      <c r="BK102">
        <v>145.85</v>
      </c>
      <c r="BL102">
        <v>220.46</v>
      </c>
      <c r="BM102">
        <v>201.53</v>
      </c>
      <c r="BN102">
        <v>305.02</v>
      </c>
      <c r="BO102">
        <v>270.5</v>
      </c>
      <c r="BP102">
        <v>413.99</v>
      </c>
      <c r="BQ102">
        <v>362.7</v>
      </c>
      <c r="BR102">
        <v>564.05999999999995</v>
      </c>
      <c r="BS102">
        <v>475.73</v>
      </c>
      <c r="BT102">
        <v>737.76</v>
      </c>
      <c r="BU102">
        <v>580.53</v>
      </c>
      <c r="BV102">
        <v>880.84</v>
      </c>
      <c r="BW102">
        <v>49.2</v>
      </c>
      <c r="BX102">
        <v>44.1</v>
      </c>
      <c r="BY102">
        <v>30.732199999999999</v>
      </c>
      <c r="BZ102">
        <v>7.53</v>
      </c>
      <c r="CA102">
        <v>7.0244999999999997</v>
      </c>
      <c r="CB102">
        <v>7.0244999999999997</v>
      </c>
      <c r="CC102">
        <v>15.1935</v>
      </c>
      <c r="CD102">
        <v>7.0244999999999997</v>
      </c>
      <c r="CE102">
        <v>6215300</v>
      </c>
      <c r="CF102">
        <v>2</v>
      </c>
      <c r="CI102">
        <v>3.7942999999999998</v>
      </c>
      <c r="CJ102">
        <v>7.1829000000000001</v>
      </c>
      <c r="CK102">
        <v>8.3592999999999993</v>
      </c>
      <c r="CL102">
        <v>10.186400000000001</v>
      </c>
      <c r="CM102">
        <v>11.881399999999999</v>
      </c>
      <c r="CN102">
        <v>15.615</v>
      </c>
      <c r="CO102">
        <v>4.3</v>
      </c>
      <c r="CP102">
        <v>7.9519000000000002</v>
      </c>
      <c r="CQ102">
        <v>9.0351999999999997</v>
      </c>
      <c r="CR102">
        <v>11.1389</v>
      </c>
      <c r="CS102">
        <v>13.316700000000001</v>
      </c>
      <c r="CT102">
        <v>17.75</v>
      </c>
      <c r="CU102">
        <v>24.906600000000001</v>
      </c>
      <c r="CV102">
        <v>24.8597</v>
      </c>
      <c r="CW102">
        <v>25.062200000000001</v>
      </c>
      <c r="CX102">
        <v>25.139800000000001</v>
      </c>
      <c r="CY102">
        <v>24.924800000000001</v>
      </c>
      <c r="CZ102">
        <v>24.896100000000001</v>
      </c>
      <c r="DB102">
        <v>20383</v>
      </c>
      <c r="DC102">
        <v>510</v>
      </c>
      <c r="DD102">
        <v>11</v>
      </c>
      <c r="DF102" t="s">
        <v>552</v>
      </c>
      <c r="DG102">
        <v>356</v>
      </c>
      <c r="DH102">
        <v>1253</v>
      </c>
      <c r="DI102">
        <v>8</v>
      </c>
      <c r="DJ102">
        <v>5</v>
      </c>
      <c r="DK102">
        <v>35</v>
      </c>
      <c r="DL102">
        <v>25</v>
      </c>
      <c r="DM102">
        <v>7.53</v>
      </c>
      <c r="DN102">
        <v>1646.3357000000001</v>
      </c>
      <c r="DO102">
        <v>1609.9213999999999</v>
      </c>
      <c r="DP102">
        <v>1419.2715000000001</v>
      </c>
      <c r="DQ102">
        <v>1305.5857000000001</v>
      </c>
      <c r="DR102">
        <v>1234.6143</v>
      </c>
      <c r="DS102">
        <v>1111.7</v>
      </c>
      <c r="DT102">
        <v>1155.75</v>
      </c>
      <c r="DU102">
        <v>68.704999999999998</v>
      </c>
      <c r="DV102">
        <v>65.276399999999995</v>
      </c>
      <c r="DW102">
        <v>65.53</v>
      </c>
      <c r="DX102">
        <v>66.127099999999999</v>
      </c>
      <c r="DY102">
        <v>52.939300000000003</v>
      </c>
      <c r="DZ102">
        <v>53.248600000000003</v>
      </c>
      <c r="EA102">
        <v>45.084299999999999</v>
      </c>
      <c r="EB102">
        <v>32.282499999999999</v>
      </c>
      <c r="EC102">
        <v>21.091100000000001</v>
      </c>
      <c r="ED102">
        <v>13.8825</v>
      </c>
      <c r="EE102">
        <v>10.184100000000001</v>
      </c>
      <c r="EF102">
        <v>7.5342000000000002</v>
      </c>
      <c r="EG102">
        <v>5.5903999999999998</v>
      </c>
      <c r="EH102">
        <v>4.2873999999999999</v>
      </c>
      <c r="EI102">
        <v>3.5969000000000002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5.9782000000000002E-2</v>
      </c>
      <c r="EY102">
        <v>4.7726999999999999E-2</v>
      </c>
      <c r="EZ102">
        <v>3.8544000000000002E-2</v>
      </c>
      <c r="FA102">
        <v>3.1300000000000001E-2</v>
      </c>
      <c r="FB102">
        <v>3.2001000000000002E-2</v>
      </c>
      <c r="FC102">
        <v>2.2811000000000001E-2</v>
      </c>
      <c r="FD102">
        <v>2.0926E-2</v>
      </c>
      <c r="FE102">
        <v>-2.6090000000000002E-3</v>
      </c>
      <c r="FF102">
        <v>-8.7180000000000001E-3</v>
      </c>
      <c r="FG102">
        <v>-2.1519E-2</v>
      </c>
      <c r="FH102">
        <v>-1.3943000000000001E-2</v>
      </c>
      <c r="FI102">
        <v>-1.8748000000000001E-2</v>
      </c>
      <c r="FJ102">
        <v>6.1200000000000002E-4</v>
      </c>
      <c r="FK102">
        <v>1.4790000000000001E-3</v>
      </c>
      <c r="FL102">
        <v>8.1556000000000003E-2</v>
      </c>
      <c r="FM102">
        <v>7.8177999999999997E-2</v>
      </c>
      <c r="FN102">
        <v>7.6573000000000002E-2</v>
      </c>
      <c r="FO102">
        <v>7.3368000000000003E-2</v>
      </c>
      <c r="FP102">
        <v>7.9280000000000003E-2</v>
      </c>
      <c r="FQ102">
        <v>0.10641200000000001</v>
      </c>
      <c r="FR102">
        <v>0.100064</v>
      </c>
      <c r="FS102">
        <v>-0.27649000000000001</v>
      </c>
      <c r="FT102">
        <v>-0.27276800000000001</v>
      </c>
      <c r="FU102">
        <v>-0.27050400000000002</v>
      </c>
      <c r="FV102">
        <v>-0.269285</v>
      </c>
      <c r="FW102">
        <v>-0.27471899999999999</v>
      </c>
      <c r="FX102">
        <v>-0.28671400000000002</v>
      </c>
      <c r="FY102">
        <v>-0.27929799999999999</v>
      </c>
      <c r="FZ102">
        <v>-1.3406849999999999</v>
      </c>
      <c r="GA102">
        <v>-1.3120909999999999</v>
      </c>
      <c r="GB102">
        <v>-1.297031</v>
      </c>
      <c r="GC102">
        <v>-1.2866359999999999</v>
      </c>
      <c r="GD102">
        <v>-1.339121</v>
      </c>
      <c r="GE102">
        <v>-1.4295929999999999</v>
      </c>
      <c r="GF102">
        <v>-1.3771770000000001</v>
      </c>
      <c r="GG102">
        <v>-0.43986799999999998</v>
      </c>
      <c r="GH102">
        <v>-0.407559</v>
      </c>
      <c r="GI102">
        <v>-0.39121</v>
      </c>
      <c r="GJ102">
        <v>-0.38733600000000001</v>
      </c>
      <c r="GK102">
        <v>-0.42928500000000003</v>
      </c>
      <c r="GL102">
        <v>-0.61320200000000002</v>
      </c>
      <c r="GM102">
        <v>-0.53173199999999998</v>
      </c>
      <c r="GN102">
        <v>-0.36638399999999999</v>
      </c>
      <c r="GO102">
        <v>-0.341582</v>
      </c>
      <c r="GP102">
        <v>-0.32558599999999999</v>
      </c>
      <c r="GQ102">
        <v>-0.318245</v>
      </c>
      <c r="GR102">
        <v>-0.34884500000000002</v>
      </c>
      <c r="GS102">
        <v>-0.42833599999999999</v>
      </c>
      <c r="GT102">
        <v>-0.37760500000000002</v>
      </c>
      <c r="GU102">
        <v>0.40632499999999999</v>
      </c>
      <c r="GV102">
        <v>0.37083300000000002</v>
      </c>
      <c r="GW102">
        <v>0.34262599999999999</v>
      </c>
      <c r="GX102">
        <v>0.28230699999999997</v>
      </c>
      <c r="GY102">
        <v>0.45781699999999997</v>
      </c>
      <c r="GZ102">
        <v>0.369647</v>
      </c>
      <c r="HA102">
        <v>0.322824</v>
      </c>
      <c r="HB102">
        <v>-55</v>
      </c>
      <c r="HC102">
        <v>-60</v>
      </c>
      <c r="HD102">
        <v>-60</v>
      </c>
      <c r="HE102">
        <v>-60</v>
      </c>
      <c r="HF102">
        <v>-35</v>
      </c>
      <c r="HG102">
        <v>0</v>
      </c>
      <c r="HH102">
        <v>0</v>
      </c>
      <c r="HI102">
        <v>-1.841105</v>
      </c>
      <c r="HJ102">
        <v>-1.818181</v>
      </c>
      <c r="HK102">
        <v>-1.805215</v>
      </c>
      <c r="HL102">
        <v>-1.799299</v>
      </c>
      <c r="HM102">
        <v>-1.8319510000000001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741.61500000000001</v>
      </c>
      <c r="HX102">
        <v>0</v>
      </c>
      <c r="HZ102">
        <v>741.50300000000004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761.40700000000004</v>
      </c>
      <c r="IJ102">
        <v>0</v>
      </c>
      <c r="IL102">
        <v>761.31600000000003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772.55100000000004</v>
      </c>
      <c r="IV102">
        <v>0</v>
      </c>
      <c r="IX102">
        <v>772.72299999999996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778.447</v>
      </c>
      <c r="JH102">
        <v>0</v>
      </c>
      <c r="JJ102">
        <v>778.32799999999997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750.62800000000004</v>
      </c>
      <c r="JT102">
        <v>0</v>
      </c>
      <c r="JV102">
        <v>750.44399999999996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725.18600000000004</v>
      </c>
      <c r="KF102">
        <v>0.10199999999999999</v>
      </c>
      <c r="KH102">
        <v>725.35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762.39300000000003</v>
      </c>
      <c r="KR102">
        <v>2.5000000000000001E-2</v>
      </c>
      <c r="KT102">
        <v>762.54499999999996</v>
      </c>
      <c r="KU102">
        <v>2.5000000000000001E-2</v>
      </c>
      <c r="KV102">
        <v>134.2685543492</v>
      </c>
      <c r="KW102">
        <v>125.86043520919999</v>
      </c>
      <c r="KX102">
        <v>108.67787656950001</v>
      </c>
      <c r="KY102">
        <v>95.788211637600014</v>
      </c>
      <c r="KZ102">
        <v>97.880221704000007</v>
      </c>
      <c r="LA102">
        <v>118.29822040000001</v>
      </c>
      <c r="LB102">
        <v>115.648968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-29.1301424</v>
      </c>
      <c r="LI102">
        <v>-7.0941691999999996</v>
      </c>
      <c r="LJ102">
        <v>-76.650983504999999</v>
      </c>
      <c r="LK102">
        <v>-51.183357818999994</v>
      </c>
      <c r="LL102">
        <v>-22.081952775000005</v>
      </c>
      <c r="LM102">
        <v>-22.332141051999997</v>
      </c>
      <c r="LN102">
        <v>-17.747370613000001</v>
      </c>
      <c r="LO102">
        <v>-33.485356838999998</v>
      </c>
      <c r="LP102">
        <v>-30.855650685000004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101.260775</v>
      </c>
      <c r="LY102">
        <v>109.09086000000001</v>
      </c>
      <c r="LZ102">
        <v>108.3129</v>
      </c>
      <c r="MA102">
        <v>107.95793999999999</v>
      </c>
      <c r="MB102">
        <v>64.118285</v>
      </c>
      <c r="MC102">
        <v>0</v>
      </c>
      <c r="MD102">
        <v>0</v>
      </c>
      <c r="ME102">
        <v>-30.221130939999998</v>
      </c>
      <c r="MF102">
        <v>-26.603984307599998</v>
      </c>
      <c r="MG102">
        <v>-25.635991300000001</v>
      </c>
      <c r="MH102">
        <v>-25.613406405599999</v>
      </c>
      <c r="MI102">
        <v>-22.726047400500004</v>
      </c>
      <c r="MJ102">
        <v>-32.652148017200005</v>
      </c>
      <c r="MK102">
        <v>-23.9727650076</v>
      </c>
      <c r="ML102">
        <v>128.6572149042</v>
      </c>
      <c r="MM102">
        <v>157.16395308260002</v>
      </c>
      <c r="MN102">
        <v>169.27283249449999</v>
      </c>
      <c r="MO102">
        <v>155.80060418000002</v>
      </c>
      <c r="MP102">
        <v>121.5250886905</v>
      </c>
      <c r="MQ102">
        <v>23.030573143800005</v>
      </c>
      <c r="MR102">
        <v>53.726383107399997</v>
      </c>
    </row>
    <row r="103" spans="1:356" x14ac:dyDescent="0.25">
      <c r="A103">
        <v>314</v>
      </c>
      <c r="B103" t="s">
        <v>484</v>
      </c>
      <c r="C103" s="3">
        <v>42869.394375000003</v>
      </c>
      <c r="D103">
        <v>58.438099999999999</v>
      </c>
      <c r="E103">
        <v>60.195700000000002</v>
      </c>
      <c r="F103">
        <v>50</v>
      </c>
      <c r="G103">
        <v>47</v>
      </c>
      <c r="H103">
        <v>1.1900999999999999</v>
      </c>
      <c r="I103">
        <v>402.79809999999998</v>
      </c>
      <c r="J103">
        <v>22213</v>
      </c>
      <c r="K103">
        <v>32</v>
      </c>
      <c r="L103">
        <v>239517</v>
      </c>
      <c r="M103">
        <v>239707</v>
      </c>
      <c r="N103">
        <v>139147</v>
      </c>
      <c r="O103">
        <v>139154</v>
      </c>
      <c r="P103">
        <v>139311</v>
      </c>
      <c r="Q103">
        <v>139287</v>
      </c>
      <c r="R103">
        <v>221143</v>
      </c>
      <c r="S103">
        <v>221150</v>
      </c>
      <c r="T103">
        <v>220905</v>
      </c>
      <c r="U103">
        <v>220590</v>
      </c>
      <c r="V103">
        <v>215715</v>
      </c>
      <c r="W103">
        <v>215459</v>
      </c>
      <c r="X103">
        <v>216051</v>
      </c>
      <c r="Y103">
        <v>216069</v>
      </c>
      <c r="Z103">
        <v>294140</v>
      </c>
      <c r="AA103">
        <v>294132</v>
      </c>
      <c r="AB103">
        <v>1382.78</v>
      </c>
      <c r="AC103">
        <v>30956.867200000001</v>
      </c>
      <c r="AD103">
        <v>6</v>
      </c>
      <c r="AE103">
        <v>195.8914</v>
      </c>
      <c r="AF103">
        <v>195.8914</v>
      </c>
      <c r="AG103">
        <v>195.8914</v>
      </c>
      <c r="AH103">
        <v>195.8914</v>
      </c>
      <c r="AI103">
        <v>195.8914</v>
      </c>
      <c r="AJ103">
        <v>54.460099999999997</v>
      </c>
      <c r="AK103">
        <v>54.460099999999997</v>
      </c>
      <c r="AL103">
        <v>1175.1953000000001</v>
      </c>
      <c r="AM103">
        <v>1102.7001</v>
      </c>
      <c r="AN103">
        <v>1069</v>
      </c>
      <c r="AO103">
        <v>904.31079999999997</v>
      </c>
      <c r="AP103">
        <v>1053.6481000000001</v>
      </c>
      <c r="AQ103">
        <v>999.78420000000006</v>
      </c>
      <c r="AR103">
        <v>983.11779999999999</v>
      </c>
      <c r="AS103">
        <v>967.91120000000001</v>
      </c>
      <c r="AT103">
        <v>952.18759999999997</v>
      </c>
      <c r="AU103">
        <v>939.48209999999995</v>
      </c>
      <c r="AV103">
        <v>926.86069999999995</v>
      </c>
      <c r="AW103">
        <v>912.89940000000001</v>
      </c>
      <c r="AX103">
        <v>15.8</v>
      </c>
      <c r="AY103">
        <v>19.8</v>
      </c>
      <c r="AZ103">
        <v>32.268599999999999</v>
      </c>
      <c r="BA103">
        <v>23.09</v>
      </c>
      <c r="BB103">
        <v>16.8415</v>
      </c>
      <c r="BC103">
        <v>13.052</v>
      </c>
      <c r="BD103">
        <v>10.213900000000001</v>
      </c>
      <c r="BE103">
        <v>8.0774000000000008</v>
      </c>
      <c r="BF103">
        <v>6.4901</v>
      </c>
      <c r="BG103">
        <v>5.6536999999999997</v>
      </c>
      <c r="BH103">
        <v>5.6462000000000003</v>
      </c>
      <c r="BI103">
        <v>101.75</v>
      </c>
      <c r="BJ103">
        <v>151.30000000000001</v>
      </c>
      <c r="BK103">
        <v>140.56</v>
      </c>
      <c r="BL103">
        <v>205.35</v>
      </c>
      <c r="BM103">
        <v>183.19</v>
      </c>
      <c r="BN103">
        <v>267.38</v>
      </c>
      <c r="BO103">
        <v>233.52</v>
      </c>
      <c r="BP103">
        <v>342.59</v>
      </c>
      <c r="BQ103">
        <v>296.52999999999997</v>
      </c>
      <c r="BR103">
        <v>436.71</v>
      </c>
      <c r="BS103">
        <v>368.57</v>
      </c>
      <c r="BT103">
        <v>542.44000000000005</v>
      </c>
      <c r="BU103">
        <v>431.15</v>
      </c>
      <c r="BV103">
        <v>629.32000000000005</v>
      </c>
      <c r="BW103">
        <v>50.5</v>
      </c>
      <c r="BX103">
        <v>43.9</v>
      </c>
      <c r="BY103">
        <v>20.662099999999999</v>
      </c>
      <c r="BZ103">
        <v>1.642857</v>
      </c>
      <c r="CA103">
        <v>3.1297999999999999</v>
      </c>
      <c r="CB103">
        <v>3.1297999999999999</v>
      </c>
      <c r="CC103">
        <v>-0.82230000000000003</v>
      </c>
      <c r="CD103">
        <v>3.1297999999999999</v>
      </c>
      <c r="CE103">
        <v>6113484</v>
      </c>
      <c r="CF103">
        <v>1</v>
      </c>
      <c r="CI103">
        <v>2.5629</v>
      </c>
      <c r="CJ103">
        <v>4.8113999999999999</v>
      </c>
      <c r="CK103">
        <v>5.6056999999999997</v>
      </c>
      <c r="CL103">
        <v>6.9271000000000003</v>
      </c>
      <c r="CM103">
        <v>7.9649999999999999</v>
      </c>
      <c r="CN103">
        <v>11.0421</v>
      </c>
      <c r="CO103">
        <v>4.04</v>
      </c>
      <c r="CP103">
        <v>5.2460000000000004</v>
      </c>
      <c r="CQ103">
        <v>6.3659999999999997</v>
      </c>
      <c r="CR103">
        <v>7.9660000000000002</v>
      </c>
      <c r="CS103">
        <v>9</v>
      </c>
      <c r="CT103">
        <v>12.632</v>
      </c>
      <c r="CU103">
        <v>24.8658</v>
      </c>
      <c r="CV103">
        <v>24.910599999999999</v>
      </c>
      <c r="CW103">
        <v>24.9724</v>
      </c>
      <c r="CX103">
        <v>25.025600000000001</v>
      </c>
      <c r="CY103">
        <v>25.051600000000001</v>
      </c>
      <c r="CZ103">
        <v>24.9649</v>
      </c>
      <c r="DB103">
        <v>20383</v>
      </c>
      <c r="DC103">
        <v>510</v>
      </c>
      <c r="DD103">
        <v>12</v>
      </c>
      <c r="DF103" t="s">
        <v>552</v>
      </c>
      <c r="DG103">
        <v>559</v>
      </c>
      <c r="DH103">
        <v>1251</v>
      </c>
      <c r="DI103">
        <v>11</v>
      </c>
      <c r="DJ103">
        <v>5</v>
      </c>
      <c r="DK103">
        <v>35</v>
      </c>
      <c r="DL103">
        <v>31.25</v>
      </c>
      <c r="DM103">
        <v>1.642857</v>
      </c>
      <c r="DN103">
        <v>1401.1215</v>
      </c>
      <c r="DO103">
        <v>1361.6</v>
      </c>
      <c r="DP103">
        <v>1240.7428</v>
      </c>
      <c r="DQ103">
        <v>1139.7572</v>
      </c>
      <c r="DR103">
        <v>1078.9857</v>
      </c>
      <c r="DS103">
        <v>1014.3428</v>
      </c>
      <c r="DT103">
        <v>953.53570000000002</v>
      </c>
      <c r="DU103">
        <v>100.2886</v>
      </c>
      <c r="DV103">
        <v>99.18</v>
      </c>
      <c r="DW103">
        <v>94.2971</v>
      </c>
      <c r="DX103">
        <v>93.990700000000004</v>
      </c>
      <c r="DY103">
        <v>46.278599999999997</v>
      </c>
      <c r="DZ103">
        <v>50.183599999999998</v>
      </c>
      <c r="EA103">
        <v>43.4114</v>
      </c>
      <c r="EB103">
        <v>32.268599999999999</v>
      </c>
      <c r="EC103">
        <v>23.09</v>
      </c>
      <c r="ED103">
        <v>16.8415</v>
      </c>
      <c r="EE103">
        <v>13.052</v>
      </c>
      <c r="EF103">
        <v>10.213900000000001</v>
      </c>
      <c r="EG103">
        <v>8.0774000000000008</v>
      </c>
      <c r="EH103">
        <v>6.4901</v>
      </c>
      <c r="EI103">
        <v>5.6536999999999997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5.9721000000000003E-2</v>
      </c>
      <c r="EY103">
        <v>4.7617E-2</v>
      </c>
      <c r="EZ103">
        <v>3.8543000000000001E-2</v>
      </c>
      <c r="FA103">
        <v>3.108E-2</v>
      </c>
      <c r="FB103">
        <v>3.2140000000000002E-2</v>
      </c>
      <c r="FC103">
        <v>2.2946000000000001E-2</v>
      </c>
      <c r="FD103">
        <v>2.1097999999999999E-2</v>
      </c>
      <c r="FE103">
        <v>-2.6050000000000001E-3</v>
      </c>
      <c r="FF103">
        <v>-8.6650000000000008E-3</v>
      </c>
      <c r="FG103">
        <v>-2.1373E-2</v>
      </c>
      <c r="FH103">
        <v>-1.3851E-2</v>
      </c>
      <c r="FI103">
        <v>-1.8775E-2</v>
      </c>
      <c r="FJ103">
        <v>4.9399999999999997E-4</v>
      </c>
      <c r="FK103">
        <v>1.4189999999999999E-3</v>
      </c>
      <c r="FL103">
        <v>8.1673999999999997E-2</v>
      </c>
      <c r="FM103">
        <v>7.8297000000000005E-2</v>
      </c>
      <c r="FN103">
        <v>7.6674000000000006E-2</v>
      </c>
      <c r="FO103">
        <v>7.3464000000000002E-2</v>
      </c>
      <c r="FP103">
        <v>7.9384999999999997E-2</v>
      </c>
      <c r="FQ103">
        <v>0.106576</v>
      </c>
      <c r="FR103">
        <v>0.100281</v>
      </c>
      <c r="FS103">
        <v>-0.27534799999999998</v>
      </c>
      <c r="FT103">
        <v>-0.27147100000000002</v>
      </c>
      <c r="FU103">
        <v>-0.26941700000000002</v>
      </c>
      <c r="FV103">
        <v>-0.26830300000000001</v>
      </c>
      <c r="FW103">
        <v>-0.273256</v>
      </c>
      <c r="FX103">
        <v>-0.28540100000000002</v>
      </c>
      <c r="FY103">
        <v>-0.27763300000000002</v>
      </c>
      <c r="FZ103">
        <v>-1.3435600000000001</v>
      </c>
      <c r="GA103">
        <v>-1.312233</v>
      </c>
      <c r="GB103">
        <v>-1.298486</v>
      </c>
      <c r="GC103">
        <v>-1.290165</v>
      </c>
      <c r="GD103">
        <v>-1.332967</v>
      </c>
      <c r="GE103">
        <v>-1.4266460000000001</v>
      </c>
      <c r="GF103">
        <v>-1.3716680000000001</v>
      </c>
      <c r="GG103">
        <v>-0.43994</v>
      </c>
      <c r="GH103">
        <v>-0.40781200000000001</v>
      </c>
      <c r="GI103">
        <v>-0.39091700000000001</v>
      </c>
      <c r="GJ103">
        <v>-0.38704100000000002</v>
      </c>
      <c r="GK103">
        <v>-0.42899700000000002</v>
      </c>
      <c r="GL103">
        <v>-0.61262399999999995</v>
      </c>
      <c r="GM103">
        <v>-0.53277300000000005</v>
      </c>
      <c r="GN103">
        <v>-0.36292200000000002</v>
      </c>
      <c r="GO103">
        <v>-0.33788600000000002</v>
      </c>
      <c r="GP103">
        <v>-0.323376</v>
      </c>
      <c r="GQ103">
        <v>-0.31609399999999999</v>
      </c>
      <c r="GR103">
        <v>-0.34639199999999998</v>
      </c>
      <c r="GS103">
        <v>-0.426205</v>
      </c>
      <c r="GT103">
        <v>-0.37311</v>
      </c>
      <c r="GU103">
        <v>0.41341699999999998</v>
      </c>
      <c r="GV103">
        <v>0.39012599999999997</v>
      </c>
      <c r="GW103">
        <v>0.36558600000000002</v>
      </c>
      <c r="GX103">
        <v>0.34463199999999999</v>
      </c>
      <c r="GY103">
        <v>0.58913099999999996</v>
      </c>
      <c r="GZ103">
        <v>0.50249600000000005</v>
      </c>
      <c r="HA103">
        <v>0.45825100000000002</v>
      </c>
      <c r="HB103">
        <v>-50</v>
      </c>
      <c r="HC103">
        <v>-55</v>
      </c>
      <c r="HD103">
        <v>-55</v>
      </c>
      <c r="HE103">
        <v>-55</v>
      </c>
      <c r="HF103">
        <v>-40</v>
      </c>
      <c r="HG103">
        <v>-10</v>
      </c>
      <c r="HH103">
        <v>10</v>
      </c>
      <c r="HI103">
        <v>-1.835037</v>
      </c>
      <c r="HJ103">
        <v>-1.811674</v>
      </c>
      <c r="HK103">
        <v>-1.798327</v>
      </c>
      <c r="HL103">
        <v>-1.7916589999999999</v>
      </c>
      <c r="HM103">
        <v>-1.8212930000000001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741.61500000000001</v>
      </c>
      <c r="HX103">
        <v>0</v>
      </c>
      <c r="HZ103">
        <v>741.50300000000004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761.40700000000004</v>
      </c>
      <c r="IJ103">
        <v>0</v>
      </c>
      <c r="IL103">
        <v>761.31600000000003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772.55100000000004</v>
      </c>
      <c r="IV103">
        <v>0</v>
      </c>
      <c r="IX103">
        <v>772.72299999999996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778.447</v>
      </c>
      <c r="JH103">
        <v>0</v>
      </c>
      <c r="JJ103">
        <v>778.32799999999997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750.62800000000004</v>
      </c>
      <c r="JT103">
        <v>0</v>
      </c>
      <c r="JV103">
        <v>750.44399999999996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725.18600000000004</v>
      </c>
      <c r="KF103">
        <v>0.10199999999999999</v>
      </c>
      <c r="KH103">
        <v>725.35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762.39300000000003</v>
      </c>
      <c r="KR103">
        <v>2.5000000000000001E-2</v>
      </c>
      <c r="KT103">
        <v>762.54499999999996</v>
      </c>
      <c r="KU103">
        <v>2.5000000000000001E-2</v>
      </c>
      <c r="KV103">
        <v>114.43519739099999</v>
      </c>
      <c r="KW103">
        <v>106.6091952</v>
      </c>
      <c r="KX103">
        <v>95.132713447200004</v>
      </c>
      <c r="KY103">
        <v>83.731122940800006</v>
      </c>
      <c r="KZ103">
        <v>85.65527979449999</v>
      </c>
      <c r="LA103">
        <v>108.1045982528</v>
      </c>
      <c r="LB103">
        <v>95.621513531700003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-28.9967416</v>
      </c>
      <c r="LI103">
        <v>-7.0518782</v>
      </c>
      <c r="LJ103">
        <v>-76.738772960000006</v>
      </c>
      <c r="LK103">
        <v>-51.114099816</v>
      </c>
      <c r="LL103">
        <v>-22.295004620000004</v>
      </c>
      <c r="LM103">
        <v>-22.228252785000002</v>
      </c>
      <c r="LN103">
        <v>-17.815103955000001</v>
      </c>
      <c r="LO103">
        <v>-33.440582240000005</v>
      </c>
      <c r="LP103">
        <v>-30.885848356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91.751850000000005</v>
      </c>
      <c r="LY103">
        <v>99.642070000000004</v>
      </c>
      <c r="LZ103">
        <v>98.907984999999996</v>
      </c>
      <c r="MA103">
        <v>98.541244999999989</v>
      </c>
      <c r="MB103">
        <v>72.85172</v>
      </c>
      <c r="MC103">
        <v>0</v>
      </c>
      <c r="MD103">
        <v>0</v>
      </c>
      <c r="ME103">
        <v>-44.120966684000003</v>
      </c>
      <c r="MF103">
        <v>-40.446794160000003</v>
      </c>
      <c r="MG103">
        <v>-36.862339440700005</v>
      </c>
      <c r="MH103">
        <v>-36.378254518700004</v>
      </c>
      <c r="MI103">
        <v>-19.853380564199998</v>
      </c>
      <c r="MJ103">
        <v>-30.743677766399998</v>
      </c>
      <c r="MK103">
        <v>-23.128421812200003</v>
      </c>
      <c r="ML103">
        <v>85.327307746999992</v>
      </c>
      <c r="MM103">
        <v>114.69037122400002</v>
      </c>
      <c r="MN103">
        <v>134.8833543865</v>
      </c>
      <c r="MO103">
        <v>123.6658606371</v>
      </c>
      <c r="MP103">
        <v>120.83851527529998</v>
      </c>
      <c r="MQ103">
        <v>14.923596646399993</v>
      </c>
      <c r="MR103">
        <v>34.555365163499999</v>
      </c>
    </row>
    <row r="104" spans="1:356" x14ac:dyDescent="0.25">
      <c r="A104">
        <v>314</v>
      </c>
      <c r="B104" t="s">
        <v>485</v>
      </c>
      <c r="C104" s="3">
        <v>42869.395416666666</v>
      </c>
      <c r="D104">
        <v>57.9101</v>
      </c>
      <c r="E104">
        <v>59.782900000000005</v>
      </c>
      <c r="F104">
        <v>42</v>
      </c>
      <c r="G104">
        <v>48</v>
      </c>
      <c r="H104">
        <v>1.1900999999999999</v>
      </c>
      <c r="I104">
        <v>403.8347</v>
      </c>
      <c r="J104">
        <v>22274</v>
      </c>
      <c r="K104">
        <v>32</v>
      </c>
      <c r="L104">
        <v>239517</v>
      </c>
      <c r="M104">
        <v>239707</v>
      </c>
      <c r="N104">
        <v>139147</v>
      </c>
      <c r="O104">
        <v>139154</v>
      </c>
      <c r="P104">
        <v>139311</v>
      </c>
      <c r="Q104">
        <v>139287</v>
      </c>
      <c r="R104">
        <v>221143</v>
      </c>
      <c r="S104">
        <v>221150</v>
      </c>
      <c r="T104">
        <v>220905</v>
      </c>
      <c r="U104">
        <v>220590</v>
      </c>
      <c r="V104">
        <v>215715</v>
      </c>
      <c r="W104">
        <v>215459</v>
      </c>
      <c r="X104">
        <v>216051</v>
      </c>
      <c r="Y104">
        <v>216069</v>
      </c>
      <c r="Z104">
        <v>294140</v>
      </c>
      <c r="AA104">
        <v>294132</v>
      </c>
      <c r="AB104">
        <v>1382.78</v>
      </c>
      <c r="AC104">
        <v>30956.867200000001</v>
      </c>
      <c r="AD104">
        <v>6</v>
      </c>
      <c r="AE104">
        <v>196.1207</v>
      </c>
      <c r="AF104">
        <v>196.1207</v>
      </c>
      <c r="AG104">
        <v>196.1207</v>
      </c>
      <c r="AH104">
        <v>196.1207</v>
      </c>
      <c r="AI104">
        <v>196.1207</v>
      </c>
      <c r="AJ104">
        <v>54.689399999999999</v>
      </c>
      <c r="AK104">
        <v>54.689399999999999</v>
      </c>
      <c r="AL104">
        <v>1190.4296999999999</v>
      </c>
      <c r="AM104">
        <v>1107.1775</v>
      </c>
      <c r="AN104">
        <v>1072</v>
      </c>
      <c r="AO104">
        <v>904.404</v>
      </c>
      <c r="AP104">
        <v>1062.5473999999999</v>
      </c>
      <c r="AQ104">
        <v>1006.5573000000001</v>
      </c>
      <c r="AR104">
        <v>988.8492</v>
      </c>
      <c r="AS104">
        <v>972.57960000000003</v>
      </c>
      <c r="AT104">
        <v>955.9248</v>
      </c>
      <c r="AU104">
        <v>942.51009999999997</v>
      </c>
      <c r="AV104">
        <v>929.1943</v>
      </c>
      <c r="AW104">
        <v>914.55640000000005</v>
      </c>
      <c r="AX104">
        <v>15.8</v>
      </c>
      <c r="AY104">
        <v>20</v>
      </c>
      <c r="AZ104">
        <v>32.239100000000001</v>
      </c>
      <c r="BA104">
        <v>22.920999999999999</v>
      </c>
      <c r="BB104">
        <v>16.6813</v>
      </c>
      <c r="BC104">
        <v>12.9641</v>
      </c>
      <c r="BD104">
        <v>10.159599999999999</v>
      </c>
      <c r="BE104">
        <v>8.0571000000000002</v>
      </c>
      <c r="BF104">
        <v>6.4935999999999998</v>
      </c>
      <c r="BG104">
        <v>5.6527000000000003</v>
      </c>
      <c r="BH104">
        <v>5.6417000000000002</v>
      </c>
      <c r="BI104">
        <v>99.23</v>
      </c>
      <c r="BJ104">
        <v>145.54</v>
      </c>
      <c r="BK104">
        <v>137.54</v>
      </c>
      <c r="BL104">
        <v>199.81</v>
      </c>
      <c r="BM104">
        <v>178.88</v>
      </c>
      <c r="BN104">
        <v>259.20999999999998</v>
      </c>
      <c r="BO104">
        <v>227.53</v>
      </c>
      <c r="BP104">
        <v>331.04</v>
      </c>
      <c r="BQ104">
        <v>289.14</v>
      </c>
      <c r="BR104">
        <v>421.11</v>
      </c>
      <c r="BS104">
        <v>358.16</v>
      </c>
      <c r="BT104">
        <v>521.12</v>
      </c>
      <c r="BU104">
        <v>418.24</v>
      </c>
      <c r="BV104">
        <v>601.11</v>
      </c>
      <c r="BW104">
        <v>50.1</v>
      </c>
      <c r="BX104">
        <v>43.8</v>
      </c>
      <c r="BY104">
        <v>23</v>
      </c>
      <c r="BZ104">
        <v>1.4</v>
      </c>
      <c r="CA104">
        <v>2.1897000000000002</v>
      </c>
      <c r="CB104">
        <v>2.4483000000000001</v>
      </c>
      <c r="CC104">
        <v>-0.74780000000000002</v>
      </c>
      <c r="CD104">
        <v>2.1897000000000002</v>
      </c>
      <c r="CE104">
        <v>6113484</v>
      </c>
      <c r="CF104">
        <v>2</v>
      </c>
      <c r="CI104">
        <v>2.4613999999999998</v>
      </c>
      <c r="CJ104">
        <v>4.8357000000000001</v>
      </c>
      <c r="CK104">
        <v>5.5049999999999999</v>
      </c>
      <c r="CL104">
        <v>6.82</v>
      </c>
      <c r="CM104">
        <v>7.9264000000000001</v>
      </c>
      <c r="CN104">
        <v>10.795</v>
      </c>
      <c r="CO104">
        <v>3.1480000000000001</v>
      </c>
      <c r="CP104">
        <v>5.274</v>
      </c>
      <c r="CQ104">
        <v>6.51</v>
      </c>
      <c r="CR104">
        <v>7.968</v>
      </c>
      <c r="CS104">
        <v>8.7759999999999998</v>
      </c>
      <c r="CT104">
        <v>12.178000000000001</v>
      </c>
      <c r="CU104">
        <v>25.1633</v>
      </c>
      <c r="CV104">
        <v>24.8645</v>
      </c>
      <c r="CW104">
        <v>24.9712</v>
      </c>
      <c r="CX104">
        <v>25.066600000000001</v>
      </c>
      <c r="CY104">
        <v>24.980899999999998</v>
      </c>
      <c r="CZ104">
        <v>24.940799999999999</v>
      </c>
      <c r="DB104">
        <v>20383</v>
      </c>
      <c r="DC104">
        <v>510</v>
      </c>
      <c r="DD104">
        <v>13</v>
      </c>
      <c r="DF104" t="s">
        <v>552</v>
      </c>
      <c r="DG104">
        <v>559</v>
      </c>
      <c r="DH104">
        <v>1251</v>
      </c>
      <c r="DI104">
        <v>11</v>
      </c>
      <c r="DJ104">
        <v>5</v>
      </c>
      <c r="DK104">
        <v>35</v>
      </c>
      <c r="DL104">
        <v>26</v>
      </c>
      <c r="DM104">
        <v>1.4</v>
      </c>
      <c r="DN104">
        <v>1411.9713999999999</v>
      </c>
      <c r="DO104">
        <v>1350.8715</v>
      </c>
      <c r="DP104">
        <v>1219.8214</v>
      </c>
      <c r="DQ104">
        <v>1126.4857</v>
      </c>
      <c r="DR104">
        <v>1072.6713999999999</v>
      </c>
      <c r="DS104">
        <v>1012.2786</v>
      </c>
      <c r="DT104">
        <v>968.16430000000003</v>
      </c>
      <c r="DU104">
        <v>97.344300000000004</v>
      </c>
      <c r="DV104">
        <v>96.542100000000005</v>
      </c>
      <c r="DW104">
        <v>97.22</v>
      </c>
      <c r="DX104">
        <v>96.874300000000005</v>
      </c>
      <c r="DY104">
        <v>61.097099999999998</v>
      </c>
      <c r="DZ104">
        <v>57.354300000000002</v>
      </c>
      <c r="EA104">
        <v>45.299300000000002</v>
      </c>
      <c r="EB104">
        <v>32.239100000000001</v>
      </c>
      <c r="EC104">
        <v>22.920999999999999</v>
      </c>
      <c r="ED104">
        <v>16.6813</v>
      </c>
      <c r="EE104">
        <v>12.9641</v>
      </c>
      <c r="EF104">
        <v>10.159599999999999</v>
      </c>
      <c r="EG104">
        <v>8.0571000000000002</v>
      </c>
      <c r="EH104">
        <v>6.4935999999999998</v>
      </c>
      <c r="EI104">
        <v>5.6527000000000003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6.0954000000000001E-2</v>
      </c>
      <c r="EY104">
        <v>4.8057000000000002E-2</v>
      </c>
      <c r="EZ104">
        <v>3.9123999999999999E-2</v>
      </c>
      <c r="FA104">
        <v>3.1213000000000001E-2</v>
      </c>
      <c r="FB104">
        <v>3.2328000000000003E-2</v>
      </c>
      <c r="FC104">
        <v>2.3857E-2</v>
      </c>
      <c r="FD104">
        <v>2.1946E-2</v>
      </c>
      <c r="FE104">
        <v>-2.604E-3</v>
      </c>
      <c r="FF104">
        <v>-8.5830000000000004E-3</v>
      </c>
      <c r="FG104">
        <v>-2.1158E-2</v>
      </c>
      <c r="FH104">
        <v>-1.3778E-2</v>
      </c>
      <c r="FI104">
        <v>-1.8783000000000001E-2</v>
      </c>
      <c r="FJ104">
        <v>3.6000000000000001E-5</v>
      </c>
      <c r="FK104">
        <v>1.1100000000000001E-3</v>
      </c>
      <c r="FL104">
        <v>8.1678000000000001E-2</v>
      </c>
      <c r="FM104">
        <v>7.8300999999999996E-2</v>
      </c>
      <c r="FN104">
        <v>7.6684000000000002E-2</v>
      </c>
      <c r="FO104">
        <v>7.3469000000000007E-2</v>
      </c>
      <c r="FP104">
        <v>7.9390000000000002E-2</v>
      </c>
      <c r="FQ104">
        <v>0.106585</v>
      </c>
      <c r="FR104">
        <v>0.10027999999999999</v>
      </c>
      <c r="FS104">
        <v>-0.275644</v>
      </c>
      <c r="FT104">
        <v>-0.27184000000000003</v>
      </c>
      <c r="FU104">
        <v>-0.26967000000000002</v>
      </c>
      <c r="FV104">
        <v>-0.26843299999999998</v>
      </c>
      <c r="FW104">
        <v>-0.27321800000000002</v>
      </c>
      <c r="FX104">
        <v>-0.28520400000000001</v>
      </c>
      <c r="FY104">
        <v>-0.27750000000000002</v>
      </c>
      <c r="FZ104">
        <v>-1.3510450000000001</v>
      </c>
      <c r="GA104">
        <v>-1.3214109999999999</v>
      </c>
      <c r="GB104">
        <v>-1.306171</v>
      </c>
      <c r="GC104">
        <v>-1.2944310000000001</v>
      </c>
      <c r="GD104">
        <v>-1.3335870000000001</v>
      </c>
      <c r="GE104">
        <v>-1.4236489999999999</v>
      </c>
      <c r="GF104">
        <v>-1.3691949999999999</v>
      </c>
      <c r="GG104">
        <v>-0.43979699999999999</v>
      </c>
      <c r="GH104">
        <v>-0.40771400000000002</v>
      </c>
      <c r="GI104">
        <v>-0.39101000000000002</v>
      </c>
      <c r="GJ104">
        <v>-0.386992</v>
      </c>
      <c r="GK104">
        <v>-0.42893199999999998</v>
      </c>
      <c r="GL104">
        <v>-0.61254600000000003</v>
      </c>
      <c r="GM104">
        <v>-0.53246700000000002</v>
      </c>
      <c r="GN104">
        <v>-0.36305900000000002</v>
      </c>
      <c r="GO104">
        <v>-0.33792800000000001</v>
      </c>
      <c r="GP104">
        <v>-0.32294899999999999</v>
      </c>
      <c r="GQ104">
        <v>-0.31602599999999997</v>
      </c>
      <c r="GR104">
        <v>-0.34634100000000001</v>
      </c>
      <c r="GS104">
        <v>-0.42613600000000001</v>
      </c>
      <c r="GT104">
        <v>-0.373448</v>
      </c>
      <c r="GU104">
        <v>0.41278799999999999</v>
      </c>
      <c r="GV104">
        <v>0.38903199999999999</v>
      </c>
      <c r="GW104">
        <v>0.36475000000000002</v>
      </c>
      <c r="GX104">
        <v>0.34308300000000003</v>
      </c>
      <c r="GY104">
        <v>0.58621299999999998</v>
      </c>
      <c r="GZ104">
        <v>0.50127100000000002</v>
      </c>
      <c r="HA104">
        <v>0.457841</v>
      </c>
      <c r="HB104">
        <v>-40</v>
      </c>
      <c r="HC104">
        <v>-45</v>
      </c>
      <c r="HD104">
        <v>-45</v>
      </c>
      <c r="HE104">
        <v>-50</v>
      </c>
      <c r="HF104">
        <v>-40</v>
      </c>
      <c r="HG104">
        <v>-20</v>
      </c>
      <c r="HH104">
        <v>20</v>
      </c>
      <c r="HI104">
        <v>-1.8382970000000001</v>
      </c>
      <c r="HJ104">
        <v>-1.815078</v>
      </c>
      <c r="HK104">
        <v>-1.8015589999999999</v>
      </c>
      <c r="HL104">
        <v>-1.793528</v>
      </c>
      <c r="HM104">
        <v>-1.8217719999999999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741.61500000000001</v>
      </c>
      <c r="HX104">
        <v>0</v>
      </c>
      <c r="HZ104">
        <v>741.50300000000004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761.40700000000004</v>
      </c>
      <c r="IJ104">
        <v>0</v>
      </c>
      <c r="IL104">
        <v>761.31600000000003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772.55100000000004</v>
      </c>
      <c r="IV104">
        <v>0</v>
      </c>
      <c r="IX104">
        <v>772.72299999999996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778.447</v>
      </c>
      <c r="JH104">
        <v>0</v>
      </c>
      <c r="JJ104">
        <v>778.32799999999997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750.62800000000004</v>
      </c>
      <c r="JT104">
        <v>0</v>
      </c>
      <c r="JV104">
        <v>750.44399999999996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725.18600000000004</v>
      </c>
      <c r="KF104">
        <v>0.10199999999999999</v>
      </c>
      <c r="KH104">
        <v>725.35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762.39300000000003</v>
      </c>
      <c r="KR104">
        <v>2.5000000000000001E-2</v>
      </c>
      <c r="KT104">
        <v>762.54499999999996</v>
      </c>
      <c r="KU104">
        <v>2.5000000000000001E-2</v>
      </c>
      <c r="KV104">
        <v>115.32700000919999</v>
      </c>
      <c r="KW104">
        <v>105.77458932149999</v>
      </c>
      <c r="KX104">
        <v>93.540784237600008</v>
      </c>
      <c r="KY104">
        <v>82.761777893300007</v>
      </c>
      <c r="KZ104">
        <v>85.159382445999995</v>
      </c>
      <c r="LA104">
        <v>107.893714581</v>
      </c>
      <c r="LB104">
        <v>97.087516003999994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-28.9767264</v>
      </c>
      <c r="LI104">
        <v>-7.0484999999999998</v>
      </c>
      <c r="LJ104">
        <v>-78.833475750000005</v>
      </c>
      <c r="LK104">
        <v>-52.161377813999998</v>
      </c>
      <c r="LL104">
        <v>-23.466668186</v>
      </c>
      <c r="LM104">
        <v>-22.568404484999999</v>
      </c>
      <c r="LN104">
        <v>-18.063435915000003</v>
      </c>
      <c r="LO104">
        <v>-34.015245557</v>
      </c>
      <c r="LP104">
        <v>-31.568159919999999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73.531880000000001</v>
      </c>
      <c r="LY104">
        <v>81.678510000000003</v>
      </c>
      <c r="LZ104">
        <v>81.070155</v>
      </c>
      <c r="MA104">
        <v>89.676400000000001</v>
      </c>
      <c r="MB104">
        <v>72.87088</v>
      </c>
      <c r="MC104">
        <v>0</v>
      </c>
      <c r="MD104">
        <v>0</v>
      </c>
      <c r="ME104">
        <v>-42.811731107100002</v>
      </c>
      <c r="MF104">
        <v>-39.361565759400001</v>
      </c>
      <c r="MG104">
        <v>-38.013992200000004</v>
      </c>
      <c r="MH104">
        <v>-37.489579105600001</v>
      </c>
      <c r="MI104">
        <v>-26.206501297199999</v>
      </c>
      <c r="MJ104">
        <v>-35.132147047800004</v>
      </c>
      <c r="MK104">
        <v>-24.120382373100004</v>
      </c>
      <c r="ML104">
        <v>67.213673152099986</v>
      </c>
      <c r="MM104">
        <v>95.930155748099992</v>
      </c>
      <c r="MN104">
        <v>113.13027885160001</v>
      </c>
      <c r="MO104">
        <v>112.3801943027</v>
      </c>
      <c r="MP104">
        <v>113.76032523379999</v>
      </c>
      <c r="MQ104">
        <v>9.7695955761999898</v>
      </c>
      <c r="MR104">
        <v>34.35047371089999</v>
      </c>
    </row>
    <row r="105" spans="1:356" x14ac:dyDescent="0.25">
      <c r="A105">
        <v>314</v>
      </c>
      <c r="B105" t="s">
        <v>486</v>
      </c>
      <c r="C105" s="3">
        <v>42869.396516203706</v>
      </c>
      <c r="D105">
        <v>57.596600000000002</v>
      </c>
      <c r="E105">
        <v>59.589400000000005</v>
      </c>
      <c r="F105">
        <v>45</v>
      </c>
      <c r="G105">
        <v>52</v>
      </c>
      <c r="H105">
        <v>1.1900999999999999</v>
      </c>
      <c r="I105">
        <v>503.85930000000002</v>
      </c>
      <c r="J105">
        <v>22748</v>
      </c>
      <c r="K105">
        <v>32</v>
      </c>
      <c r="L105">
        <v>239517</v>
      </c>
      <c r="M105">
        <v>239707</v>
      </c>
      <c r="N105">
        <v>139147</v>
      </c>
      <c r="O105">
        <v>139154</v>
      </c>
      <c r="P105">
        <v>139311</v>
      </c>
      <c r="Q105">
        <v>139287</v>
      </c>
      <c r="R105">
        <v>221143</v>
      </c>
      <c r="S105">
        <v>221150</v>
      </c>
      <c r="T105">
        <v>220905</v>
      </c>
      <c r="U105">
        <v>220590</v>
      </c>
      <c r="V105">
        <v>215715</v>
      </c>
      <c r="W105">
        <v>215459</v>
      </c>
      <c r="X105">
        <v>216051</v>
      </c>
      <c r="Y105">
        <v>216069</v>
      </c>
      <c r="Z105">
        <v>294140</v>
      </c>
      <c r="AA105">
        <v>294132</v>
      </c>
      <c r="AB105">
        <v>1382.78</v>
      </c>
      <c r="AC105">
        <v>31003.1895</v>
      </c>
      <c r="AD105">
        <v>6</v>
      </c>
      <c r="AE105">
        <v>196.4068</v>
      </c>
      <c r="AF105">
        <v>196.4068</v>
      </c>
      <c r="AG105">
        <v>196.4068</v>
      </c>
      <c r="AH105">
        <v>196.4068</v>
      </c>
      <c r="AI105">
        <v>196.4068</v>
      </c>
      <c r="AJ105">
        <v>54.975499999999997</v>
      </c>
      <c r="AK105">
        <v>54.975499999999997</v>
      </c>
      <c r="AL105">
        <v>1175.1953000000001</v>
      </c>
      <c r="AM105">
        <v>1114.0079000000001</v>
      </c>
      <c r="AN105">
        <v>1080.6666</v>
      </c>
      <c r="AO105">
        <v>898.82820000000004</v>
      </c>
      <c r="AP105">
        <v>1066.3802000000001</v>
      </c>
      <c r="AQ105">
        <v>1009.1512</v>
      </c>
      <c r="AR105">
        <v>991.27729999999997</v>
      </c>
      <c r="AS105">
        <v>974.57600000000002</v>
      </c>
      <c r="AT105">
        <v>957.31100000000004</v>
      </c>
      <c r="AU105">
        <v>943.74080000000004</v>
      </c>
      <c r="AV105">
        <v>930.56460000000004</v>
      </c>
      <c r="AW105">
        <v>915.72979999999995</v>
      </c>
      <c r="AX105">
        <v>16</v>
      </c>
      <c r="AY105">
        <v>20.8</v>
      </c>
      <c r="AZ105">
        <v>32.197899999999997</v>
      </c>
      <c r="BA105">
        <v>22.0596</v>
      </c>
      <c r="BB105">
        <v>15.324999999999999</v>
      </c>
      <c r="BC105">
        <v>11.552199999999999</v>
      </c>
      <c r="BD105">
        <v>8.8020999999999994</v>
      </c>
      <c r="BE105">
        <v>6.8357999999999999</v>
      </c>
      <c r="BF105">
        <v>5.3994999999999997</v>
      </c>
      <c r="BG105">
        <v>4.6173999999999999</v>
      </c>
      <c r="BH105">
        <v>4.6044999999999998</v>
      </c>
      <c r="BI105">
        <v>94.69</v>
      </c>
      <c r="BJ105">
        <v>145.57</v>
      </c>
      <c r="BK105">
        <v>138.06</v>
      </c>
      <c r="BL105">
        <v>208.36</v>
      </c>
      <c r="BM105">
        <v>185.99</v>
      </c>
      <c r="BN105">
        <v>279.27999999999997</v>
      </c>
      <c r="BO105">
        <v>243.08</v>
      </c>
      <c r="BP105">
        <v>368.04</v>
      </c>
      <c r="BQ105">
        <v>314.58</v>
      </c>
      <c r="BR105">
        <v>479.32</v>
      </c>
      <c r="BS105">
        <v>396.71</v>
      </c>
      <c r="BT105">
        <v>605.14</v>
      </c>
      <c r="BU105">
        <v>472.66</v>
      </c>
      <c r="BV105">
        <v>713.42</v>
      </c>
      <c r="BW105">
        <v>49.8</v>
      </c>
      <c r="BX105">
        <v>43.9</v>
      </c>
      <c r="BY105">
        <v>29.6296</v>
      </c>
      <c r="BZ105">
        <v>3.2749999999999999</v>
      </c>
      <c r="CA105">
        <v>3.5121000000000002</v>
      </c>
      <c r="CB105">
        <v>3.5381999999999998</v>
      </c>
      <c r="CC105">
        <v>-0.8276</v>
      </c>
      <c r="CD105">
        <v>3.5121000000000002</v>
      </c>
      <c r="CE105">
        <v>6112521</v>
      </c>
      <c r="CF105">
        <v>1</v>
      </c>
      <c r="CI105">
        <v>2.6271</v>
      </c>
      <c r="CJ105">
        <v>4.7279</v>
      </c>
      <c r="CK105">
        <v>5.6163999999999996</v>
      </c>
      <c r="CL105">
        <v>6.95</v>
      </c>
      <c r="CM105">
        <v>8.2871000000000006</v>
      </c>
      <c r="CN105">
        <v>10.939299999999999</v>
      </c>
      <c r="CO105">
        <v>3.4981</v>
      </c>
      <c r="CP105">
        <v>5.4885000000000002</v>
      </c>
      <c r="CQ105">
        <v>6.5019</v>
      </c>
      <c r="CR105">
        <v>8.0808</v>
      </c>
      <c r="CS105">
        <v>9.9422999999999995</v>
      </c>
      <c r="CT105">
        <v>13.303800000000001</v>
      </c>
      <c r="CU105">
        <v>24.964099999999998</v>
      </c>
      <c r="CV105">
        <v>25.000399999999999</v>
      </c>
      <c r="CW105">
        <v>24.985199999999999</v>
      </c>
      <c r="CX105">
        <v>25.083100000000002</v>
      </c>
      <c r="CY105">
        <v>24.971699999999998</v>
      </c>
      <c r="CZ105">
        <v>24.9621</v>
      </c>
      <c r="DB105">
        <v>20383</v>
      </c>
      <c r="DC105">
        <v>510</v>
      </c>
      <c r="DD105">
        <v>14</v>
      </c>
      <c r="DF105" t="s">
        <v>552</v>
      </c>
      <c r="DG105">
        <v>457</v>
      </c>
      <c r="DH105">
        <v>1251</v>
      </c>
      <c r="DI105">
        <v>10</v>
      </c>
      <c r="DJ105">
        <v>5</v>
      </c>
      <c r="DK105">
        <v>35</v>
      </c>
      <c r="DL105">
        <v>36.400002000000001</v>
      </c>
      <c r="DM105">
        <v>3.2749999999999999</v>
      </c>
      <c r="DN105">
        <v>1518.5857000000001</v>
      </c>
      <c r="DO105">
        <v>1499.6</v>
      </c>
      <c r="DP105">
        <v>1356.8715</v>
      </c>
      <c r="DQ105">
        <v>1220.2072000000001</v>
      </c>
      <c r="DR105">
        <v>1136.9286</v>
      </c>
      <c r="DS105">
        <v>1113.3357000000001</v>
      </c>
      <c r="DT105">
        <v>1108.8357000000001</v>
      </c>
      <c r="DU105">
        <v>79.461399999999998</v>
      </c>
      <c r="DV105">
        <v>73.996399999999994</v>
      </c>
      <c r="DW105">
        <v>73.696399999999997</v>
      </c>
      <c r="DX105">
        <v>97.715699999999998</v>
      </c>
      <c r="DY105">
        <v>80.414299999999997</v>
      </c>
      <c r="DZ105">
        <v>57.979300000000002</v>
      </c>
      <c r="EA105">
        <v>44.887099999999997</v>
      </c>
      <c r="EB105">
        <v>32.197899999999997</v>
      </c>
      <c r="EC105">
        <v>22.0596</v>
      </c>
      <c r="ED105">
        <v>15.324999999999999</v>
      </c>
      <c r="EE105">
        <v>11.552199999999999</v>
      </c>
      <c r="EF105">
        <v>8.8020999999999994</v>
      </c>
      <c r="EG105">
        <v>6.8357999999999999</v>
      </c>
      <c r="EH105">
        <v>5.3994999999999997</v>
      </c>
      <c r="EI105">
        <v>4.6173999999999999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6.0164000000000002E-2</v>
      </c>
      <c r="EY105">
        <v>4.8946000000000003E-2</v>
      </c>
      <c r="EZ105">
        <v>4.0162000000000003E-2</v>
      </c>
      <c r="FA105">
        <v>3.1550000000000002E-2</v>
      </c>
      <c r="FB105">
        <v>3.2050000000000002E-2</v>
      </c>
      <c r="FC105">
        <v>2.3614E-2</v>
      </c>
      <c r="FD105">
        <v>2.1756000000000001E-2</v>
      </c>
      <c r="FE105">
        <v>-2.604E-3</v>
      </c>
      <c r="FF105">
        <v>-8.5830000000000004E-3</v>
      </c>
      <c r="FG105">
        <v>-2.1160000000000002E-2</v>
      </c>
      <c r="FH105">
        <v>-1.3715E-2</v>
      </c>
      <c r="FI105">
        <v>-1.8741000000000001E-2</v>
      </c>
      <c r="FJ105">
        <v>-1.583E-3</v>
      </c>
      <c r="FK105">
        <v>1.3899999999999999E-4</v>
      </c>
      <c r="FL105">
        <v>8.1602999999999995E-2</v>
      </c>
      <c r="FM105">
        <v>7.8217999999999996E-2</v>
      </c>
      <c r="FN105">
        <v>7.6603000000000004E-2</v>
      </c>
      <c r="FO105">
        <v>7.3400000000000007E-2</v>
      </c>
      <c r="FP105">
        <v>7.9318E-2</v>
      </c>
      <c r="FQ105">
        <v>0.106448</v>
      </c>
      <c r="FR105">
        <v>0.100135</v>
      </c>
      <c r="FS105">
        <v>-0.27656999999999998</v>
      </c>
      <c r="FT105">
        <v>-0.27291199999999999</v>
      </c>
      <c r="FU105">
        <v>-0.27072200000000002</v>
      </c>
      <c r="FV105">
        <v>-0.26952300000000001</v>
      </c>
      <c r="FW105">
        <v>-0.27421499999999999</v>
      </c>
      <c r="FX105">
        <v>-0.28605199999999997</v>
      </c>
      <c r="FY105">
        <v>-0.27842699999999998</v>
      </c>
      <c r="FZ105">
        <v>-1.3526199999999999</v>
      </c>
      <c r="GA105">
        <v>-1.324119</v>
      </c>
      <c r="GB105">
        <v>-1.30877</v>
      </c>
      <c r="GC105">
        <v>-1.2994829999999999</v>
      </c>
      <c r="GD105">
        <v>-1.3369660000000001</v>
      </c>
      <c r="GE105">
        <v>-1.4205570000000001</v>
      </c>
      <c r="GF105">
        <v>-1.3669260000000001</v>
      </c>
      <c r="GG105">
        <v>-0.44046400000000002</v>
      </c>
      <c r="GH105">
        <v>-0.40790900000000002</v>
      </c>
      <c r="GI105">
        <v>-0.39122600000000002</v>
      </c>
      <c r="GJ105">
        <v>-0.38748500000000002</v>
      </c>
      <c r="GK105">
        <v>-0.42959700000000001</v>
      </c>
      <c r="GL105">
        <v>-0.61286200000000002</v>
      </c>
      <c r="GM105">
        <v>-0.53229199999999999</v>
      </c>
      <c r="GN105">
        <v>-0.36403999999999997</v>
      </c>
      <c r="GO105">
        <v>-0.33989799999999998</v>
      </c>
      <c r="GP105">
        <v>-0.324768</v>
      </c>
      <c r="GQ105">
        <v>-0.31711400000000001</v>
      </c>
      <c r="GR105">
        <v>-0.347248</v>
      </c>
      <c r="GS105">
        <v>-0.428093</v>
      </c>
      <c r="GT105">
        <v>-0.37586399999999998</v>
      </c>
      <c r="GU105">
        <v>0.41023999999999999</v>
      </c>
      <c r="GV105">
        <v>0.38093199999999999</v>
      </c>
      <c r="GW105">
        <v>0.36981799999999998</v>
      </c>
      <c r="GX105">
        <v>0.31212200000000001</v>
      </c>
      <c r="GY105">
        <v>0.52376999999999996</v>
      </c>
      <c r="GZ105">
        <v>0.43910399999999999</v>
      </c>
      <c r="HA105">
        <v>0.39295400000000003</v>
      </c>
      <c r="HB105">
        <v>-40</v>
      </c>
      <c r="HC105">
        <v>-45</v>
      </c>
      <c r="HD105">
        <v>-45</v>
      </c>
      <c r="HE105">
        <v>-45</v>
      </c>
      <c r="HF105">
        <v>-35</v>
      </c>
      <c r="HG105">
        <v>-30</v>
      </c>
      <c r="HH105">
        <v>30</v>
      </c>
      <c r="HI105">
        <v>-1.839512</v>
      </c>
      <c r="HJ105">
        <v>-1.8169729999999999</v>
      </c>
      <c r="HK105">
        <v>-1.8036970000000001</v>
      </c>
      <c r="HL105">
        <v>-1.7972710000000001</v>
      </c>
      <c r="HM105">
        <v>-1.8249390000000001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741.61500000000001</v>
      </c>
      <c r="HX105">
        <v>0</v>
      </c>
      <c r="HZ105">
        <v>741.50300000000004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761.40700000000004</v>
      </c>
      <c r="IJ105">
        <v>0</v>
      </c>
      <c r="IL105">
        <v>761.31600000000003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772.55100000000004</v>
      </c>
      <c r="IV105">
        <v>0</v>
      </c>
      <c r="IX105">
        <v>772.72299999999996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778.447</v>
      </c>
      <c r="JH105">
        <v>0</v>
      </c>
      <c r="JJ105">
        <v>778.32799999999997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750.62800000000004</v>
      </c>
      <c r="JT105">
        <v>0</v>
      </c>
      <c r="JV105">
        <v>750.44399999999996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725.18600000000004</v>
      </c>
      <c r="KF105">
        <v>0.10199999999999999</v>
      </c>
      <c r="KH105">
        <v>725.35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762.39300000000003</v>
      </c>
      <c r="KR105">
        <v>2.5000000000000001E-2</v>
      </c>
      <c r="KT105">
        <v>762.54499999999996</v>
      </c>
      <c r="KU105">
        <v>2.5000000000000001E-2</v>
      </c>
      <c r="KV105">
        <v>123.92114887709999</v>
      </c>
      <c r="KW105">
        <v>117.29571279999999</v>
      </c>
      <c r="KX105">
        <v>103.9404275145</v>
      </c>
      <c r="KY105">
        <v>89.563208480000014</v>
      </c>
      <c r="KZ105">
        <v>90.178902694800001</v>
      </c>
      <c r="LA105">
        <v>118.51235859360001</v>
      </c>
      <c r="LB105">
        <v>111.03326281950001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-29.062883199999998</v>
      </c>
      <c r="LI105">
        <v>-7.0720457999999997</v>
      </c>
      <c r="LJ105">
        <v>-77.856807200000006</v>
      </c>
      <c r="LK105">
        <v>-53.445415197000003</v>
      </c>
      <c r="LL105">
        <v>-24.869247540000003</v>
      </c>
      <c r="LM105">
        <v>-23.176279305000005</v>
      </c>
      <c r="LN105">
        <v>-17.793680494000004</v>
      </c>
      <c r="LO105">
        <v>-31.296291267000001</v>
      </c>
      <c r="LP105">
        <v>-29.928844770000001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73.580479999999994</v>
      </c>
      <c r="LY105">
        <v>81.763784999999999</v>
      </c>
      <c r="LZ105">
        <v>81.166364999999999</v>
      </c>
      <c r="MA105">
        <v>80.877195</v>
      </c>
      <c r="MB105">
        <v>63.872865000000004</v>
      </c>
      <c r="MC105">
        <v>0</v>
      </c>
      <c r="MD105">
        <v>0</v>
      </c>
      <c r="ME105">
        <v>-34.999886089600004</v>
      </c>
      <c r="MF105">
        <v>-30.183797527599999</v>
      </c>
      <c r="MG105">
        <v>-28.831947786400001</v>
      </c>
      <c r="MH105">
        <v>-37.863368014500004</v>
      </c>
      <c r="MI105">
        <v>-34.545742037099998</v>
      </c>
      <c r="MJ105">
        <v>-35.533309756600005</v>
      </c>
      <c r="MK105">
        <v>-23.893044233199998</v>
      </c>
      <c r="ML105">
        <v>84.644935587499987</v>
      </c>
      <c r="MM105">
        <v>115.43028507539998</v>
      </c>
      <c r="MN105">
        <v>131.40559718809999</v>
      </c>
      <c r="MO105">
        <v>109.40075616050001</v>
      </c>
      <c r="MP105">
        <v>101.71234516369999</v>
      </c>
      <c r="MQ105">
        <v>22.619874370000005</v>
      </c>
      <c r="MR105">
        <v>50.139328016300013</v>
      </c>
    </row>
    <row r="106" spans="1:356" x14ac:dyDescent="0.25">
      <c r="A106">
        <v>314</v>
      </c>
      <c r="B106" t="s">
        <v>487</v>
      </c>
      <c r="C106" s="3">
        <v>42869.397638888891</v>
      </c>
      <c r="D106">
        <v>57.746400000000001</v>
      </c>
      <c r="E106">
        <v>59.759800000000006</v>
      </c>
      <c r="F106">
        <v>44</v>
      </c>
      <c r="G106">
        <v>60</v>
      </c>
      <c r="H106">
        <v>1.1900999999999999</v>
      </c>
      <c r="I106">
        <v>657.9864</v>
      </c>
      <c r="J106">
        <v>23086</v>
      </c>
      <c r="K106">
        <v>32</v>
      </c>
      <c r="L106">
        <v>239517</v>
      </c>
      <c r="M106">
        <v>239707</v>
      </c>
      <c r="N106">
        <v>139147</v>
      </c>
      <c r="O106">
        <v>139154</v>
      </c>
      <c r="P106">
        <v>139311</v>
      </c>
      <c r="Q106">
        <v>139287</v>
      </c>
      <c r="R106">
        <v>221143</v>
      </c>
      <c r="S106">
        <v>221150</v>
      </c>
      <c r="T106">
        <v>220905</v>
      </c>
      <c r="U106">
        <v>220590</v>
      </c>
      <c r="V106">
        <v>215715</v>
      </c>
      <c r="W106">
        <v>215459</v>
      </c>
      <c r="X106">
        <v>216051</v>
      </c>
      <c r="Y106">
        <v>216069</v>
      </c>
      <c r="Z106">
        <v>294140</v>
      </c>
      <c r="AA106">
        <v>294132</v>
      </c>
      <c r="AB106">
        <v>1382.78</v>
      </c>
      <c r="AC106">
        <v>31026.320299999999</v>
      </c>
      <c r="AD106">
        <v>6</v>
      </c>
      <c r="AE106">
        <v>196.95820000000001</v>
      </c>
      <c r="AF106">
        <v>196.95820000000001</v>
      </c>
      <c r="AG106">
        <v>196.95820000000001</v>
      </c>
      <c r="AH106">
        <v>196.95820000000001</v>
      </c>
      <c r="AI106">
        <v>196.95820000000001</v>
      </c>
      <c r="AJ106">
        <v>55.526899999999998</v>
      </c>
      <c r="AK106">
        <v>55.526899999999998</v>
      </c>
      <c r="AL106">
        <v>1186.9141</v>
      </c>
      <c r="AM106">
        <v>1116.3777</v>
      </c>
      <c r="AN106">
        <v>1073.5</v>
      </c>
      <c r="AO106">
        <v>886.92669999999998</v>
      </c>
      <c r="AP106">
        <v>1068.0217</v>
      </c>
      <c r="AQ106">
        <v>1000.0887</v>
      </c>
      <c r="AR106">
        <v>979.19920000000002</v>
      </c>
      <c r="AS106">
        <v>959.41250000000002</v>
      </c>
      <c r="AT106">
        <v>939.53489999999999</v>
      </c>
      <c r="AU106">
        <v>928.10720000000003</v>
      </c>
      <c r="AV106">
        <v>916.56510000000003</v>
      </c>
      <c r="AW106">
        <v>902.42169999999999</v>
      </c>
      <c r="AX106">
        <v>16</v>
      </c>
      <c r="AY106">
        <v>23</v>
      </c>
      <c r="AZ106">
        <v>32.324599999999997</v>
      </c>
      <c r="BA106">
        <v>21.0533</v>
      </c>
      <c r="BB106">
        <v>13.850199999999999</v>
      </c>
      <c r="BC106">
        <v>10.111000000000001</v>
      </c>
      <c r="BD106">
        <v>7.4459999999999997</v>
      </c>
      <c r="BE106">
        <v>5.5743999999999998</v>
      </c>
      <c r="BF106">
        <v>4.2698999999999998</v>
      </c>
      <c r="BG106">
        <v>3.5977999999999999</v>
      </c>
      <c r="BH106">
        <v>3.5851000000000002</v>
      </c>
      <c r="BI106">
        <v>82.1</v>
      </c>
      <c r="BJ106">
        <v>140.84</v>
      </c>
      <c r="BK106">
        <v>126.75</v>
      </c>
      <c r="BL106">
        <v>212.82</v>
      </c>
      <c r="BM106">
        <v>176.59</v>
      </c>
      <c r="BN106">
        <v>295.3</v>
      </c>
      <c r="BO106">
        <v>238.36</v>
      </c>
      <c r="BP106">
        <v>402.75</v>
      </c>
      <c r="BQ106">
        <v>320</v>
      </c>
      <c r="BR106">
        <v>544.29</v>
      </c>
      <c r="BS106">
        <v>416.3</v>
      </c>
      <c r="BT106">
        <v>708.13</v>
      </c>
      <c r="BU106">
        <v>504.54</v>
      </c>
      <c r="BV106">
        <v>842.82</v>
      </c>
      <c r="BW106">
        <v>50.3</v>
      </c>
      <c r="BX106">
        <v>44.3</v>
      </c>
      <c r="BY106">
        <v>38.599600000000002</v>
      </c>
      <c r="BZ106">
        <v>1.8333330000000001</v>
      </c>
      <c r="CA106">
        <v>2.7648999999999999</v>
      </c>
      <c r="CB106">
        <v>2.78</v>
      </c>
      <c r="CC106">
        <v>-0.89459999999999995</v>
      </c>
      <c r="CD106">
        <v>2.7648999999999999</v>
      </c>
      <c r="CE106">
        <v>2104092</v>
      </c>
      <c r="CF106">
        <v>2</v>
      </c>
      <c r="CI106">
        <v>3.7585999999999999</v>
      </c>
      <c r="CJ106">
        <v>7.04</v>
      </c>
      <c r="CK106">
        <v>8.3236000000000008</v>
      </c>
      <c r="CL106">
        <v>10.210000000000001</v>
      </c>
      <c r="CM106">
        <v>12.14</v>
      </c>
      <c r="CN106">
        <v>16.149999999999999</v>
      </c>
      <c r="CO106">
        <v>4.2968000000000002</v>
      </c>
      <c r="CP106">
        <v>7.4729999999999999</v>
      </c>
      <c r="CQ106">
        <v>8.8539999999999992</v>
      </c>
      <c r="CR106">
        <v>10.931699999999999</v>
      </c>
      <c r="CS106">
        <v>13.0778</v>
      </c>
      <c r="CT106">
        <v>17.8492</v>
      </c>
      <c r="CU106">
        <v>25.0167</v>
      </c>
      <c r="CV106">
        <v>24.930099999999999</v>
      </c>
      <c r="CW106">
        <v>25.057600000000001</v>
      </c>
      <c r="CX106">
        <v>25.085899999999999</v>
      </c>
      <c r="CY106">
        <v>24.9131</v>
      </c>
      <c r="CZ106">
        <v>25.017700000000001</v>
      </c>
      <c r="DB106">
        <v>20383</v>
      </c>
      <c r="DC106">
        <v>510</v>
      </c>
      <c r="DD106">
        <v>15</v>
      </c>
      <c r="DF106" t="s">
        <v>552</v>
      </c>
      <c r="DG106">
        <v>356</v>
      </c>
      <c r="DH106">
        <v>1248</v>
      </c>
      <c r="DI106">
        <v>8</v>
      </c>
      <c r="DJ106">
        <v>5</v>
      </c>
      <c r="DK106">
        <v>35</v>
      </c>
      <c r="DL106">
        <v>32.166663999999997</v>
      </c>
      <c r="DM106">
        <v>1.8333330000000001</v>
      </c>
      <c r="DN106">
        <v>1658.5215000000001</v>
      </c>
      <c r="DO106">
        <v>1629.0358000000001</v>
      </c>
      <c r="DP106">
        <v>1490.2927999999999</v>
      </c>
      <c r="DQ106">
        <v>1382.2786000000001</v>
      </c>
      <c r="DR106">
        <v>1286.2072000000001</v>
      </c>
      <c r="DS106">
        <v>1252.3857</v>
      </c>
      <c r="DT106">
        <v>1218.7357</v>
      </c>
      <c r="DU106">
        <v>102.24</v>
      </c>
      <c r="DV106">
        <v>100.83069999999999</v>
      </c>
      <c r="DW106">
        <v>103.6264</v>
      </c>
      <c r="DX106">
        <v>102.39</v>
      </c>
      <c r="DY106">
        <v>80.818600000000004</v>
      </c>
      <c r="DZ106">
        <v>59.004300000000001</v>
      </c>
      <c r="EA106">
        <v>50.414299999999997</v>
      </c>
      <c r="EB106">
        <v>32.324599999999997</v>
      </c>
      <c r="EC106">
        <v>21.0533</v>
      </c>
      <c r="ED106">
        <v>13.850199999999999</v>
      </c>
      <c r="EE106">
        <v>10.111000000000001</v>
      </c>
      <c r="EF106">
        <v>7.4459999999999997</v>
      </c>
      <c r="EG106">
        <v>5.5743999999999998</v>
      </c>
      <c r="EH106">
        <v>4.2698999999999998</v>
      </c>
      <c r="EI106">
        <v>3.5977999999999999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5.9015999999999999E-2</v>
      </c>
      <c r="EY106">
        <v>4.9162999999999998E-2</v>
      </c>
      <c r="EZ106">
        <v>4.0506E-2</v>
      </c>
      <c r="FA106">
        <v>3.1380999999999999E-2</v>
      </c>
      <c r="FB106">
        <v>3.1605000000000001E-2</v>
      </c>
      <c r="FC106">
        <v>2.3562E-2</v>
      </c>
      <c r="FD106">
        <v>2.1707000000000001E-2</v>
      </c>
      <c r="FE106">
        <v>-2.591E-3</v>
      </c>
      <c r="FF106">
        <v>-8.5249999999999996E-3</v>
      </c>
      <c r="FG106">
        <v>-2.1014999999999999E-2</v>
      </c>
      <c r="FH106">
        <v>-1.3617000000000001E-2</v>
      </c>
      <c r="FI106">
        <v>-1.8707000000000001E-2</v>
      </c>
      <c r="FJ106">
        <v>-3.0409999999999999E-3</v>
      </c>
      <c r="FK106">
        <v>-1.106E-3</v>
      </c>
      <c r="FL106">
        <v>8.1671999999999995E-2</v>
      </c>
      <c r="FM106">
        <v>7.8284000000000006E-2</v>
      </c>
      <c r="FN106">
        <v>7.6666999999999999E-2</v>
      </c>
      <c r="FO106">
        <v>7.3454000000000005E-2</v>
      </c>
      <c r="FP106">
        <v>7.9372999999999999E-2</v>
      </c>
      <c r="FQ106">
        <v>0.106486</v>
      </c>
      <c r="FR106">
        <v>0.100185</v>
      </c>
      <c r="FS106">
        <v>-0.27582699999999999</v>
      </c>
      <c r="FT106">
        <v>-0.27221800000000002</v>
      </c>
      <c r="FU106">
        <v>-0.27007999999999999</v>
      </c>
      <c r="FV106">
        <v>-0.269148</v>
      </c>
      <c r="FW106">
        <v>-0.27356999999999998</v>
      </c>
      <c r="FX106">
        <v>-0.28514099999999998</v>
      </c>
      <c r="FY106">
        <v>-0.27745500000000001</v>
      </c>
      <c r="FZ106">
        <v>-1.3577570000000001</v>
      </c>
      <c r="GA106">
        <v>-1.3300780000000001</v>
      </c>
      <c r="GB106">
        <v>-1.31542</v>
      </c>
      <c r="GC106">
        <v>-1.3105340000000001</v>
      </c>
      <c r="GD106">
        <v>-1.3418589999999999</v>
      </c>
      <c r="GE106">
        <v>-1.4193549999999999</v>
      </c>
      <c r="GF106">
        <v>-1.3651819999999999</v>
      </c>
      <c r="GG106">
        <v>-0.43727899999999997</v>
      </c>
      <c r="GH106">
        <v>-0.40497699999999998</v>
      </c>
      <c r="GI106">
        <v>-0.38836900000000002</v>
      </c>
      <c r="GJ106">
        <v>-0.38442999999999999</v>
      </c>
      <c r="GK106">
        <v>-0.426064</v>
      </c>
      <c r="GL106">
        <v>-0.60755999999999999</v>
      </c>
      <c r="GM106">
        <v>-0.52793900000000005</v>
      </c>
      <c r="GN106">
        <v>-0.36746099999999998</v>
      </c>
      <c r="GO106">
        <v>-0.34304899999999999</v>
      </c>
      <c r="GP106">
        <v>-0.327903</v>
      </c>
      <c r="GQ106">
        <v>-0.32074900000000001</v>
      </c>
      <c r="GR106">
        <v>-0.35159200000000002</v>
      </c>
      <c r="GS106">
        <v>-0.43333300000000002</v>
      </c>
      <c r="GT106">
        <v>-0.37989299999999998</v>
      </c>
      <c r="GU106">
        <v>0.40692899999999999</v>
      </c>
      <c r="GV106">
        <v>0.37086000000000002</v>
      </c>
      <c r="GW106">
        <v>0.340424</v>
      </c>
      <c r="GX106">
        <v>0.27946799999999999</v>
      </c>
      <c r="GY106">
        <v>0.45308500000000002</v>
      </c>
      <c r="GZ106">
        <v>0.36756499999999998</v>
      </c>
      <c r="HA106">
        <v>0.32325300000000001</v>
      </c>
      <c r="HB106">
        <v>-35</v>
      </c>
      <c r="HC106">
        <v>-40</v>
      </c>
      <c r="HD106">
        <v>-40</v>
      </c>
      <c r="HE106">
        <v>-35</v>
      </c>
      <c r="HF106">
        <v>-35</v>
      </c>
      <c r="HG106">
        <v>-40</v>
      </c>
      <c r="HH106">
        <v>40</v>
      </c>
      <c r="HI106">
        <v>-1.831885</v>
      </c>
      <c r="HJ106">
        <v>-1.809604</v>
      </c>
      <c r="HK106">
        <v>-1.79674</v>
      </c>
      <c r="HL106">
        <v>-1.791863</v>
      </c>
      <c r="HM106">
        <v>-1.8181700000000001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741.61500000000001</v>
      </c>
      <c r="HX106">
        <v>0</v>
      </c>
      <c r="HZ106">
        <v>741.50300000000004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761.40700000000004</v>
      </c>
      <c r="IJ106">
        <v>0</v>
      </c>
      <c r="IL106">
        <v>761.31600000000003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772.55100000000004</v>
      </c>
      <c r="IV106">
        <v>0</v>
      </c>
      <c r="IX106">
        <v>772.72299999999996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778.447</v>
      </c>
      <c r="JH106">
        <v>0</v>
      </c>
      <c r="JJ106">
        <v>778.32799999999997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750.62800000000004</v>
      </c>
      <c r="JT106">
        <v>0</v>
      </c>
      <c r="JV106">
        <v>750.44399999999996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725.18600000000004</v>
      </c>
      <c r="KF106">
        <v>0.10199999999999999</v>
      </c>
      <c r="KH106">
        <v>725.35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762.39300000000003</v>
      </c>
      <c r="KR106">
        <v>2.5000000000000001E-2</v>
      </c>
      <c r="KT106">
        <v>762.54499999999996</v>
      </c>
      <c r="KU106">
        <v>2.5000000000000001E-2</v>
      </c>
      <c r="KV106">
        <v>135.45476794799998</v>
      </c>
      <c r="KW106">
        <v>127.52743856720002</v>
      </c>
      <c r="KX106">
        <v>114.25627809759999</v>
      </c>
      <c r="KY106">
        <v>101.53389228440001</v>
      </c>
      <c r="KZ106">
        <v>102.09012408560001</v>
      </c>
      <c r="LA106">
        <v>133.36154365019999</v>
      </c>
      <c r="LB106">
        <v>122.09903610449999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-28.970325599999995</v>
      </c>
      <c r="LI106">
        <v>-7.0473569999999999</v>
      </c>
      <c r="LJ106">
        <v>-76.611438724999999</v>
      </c>
      <c r="LK106">
        <v>-54.051709764000002</v>
      </c>
      <c r="LL106">
        <v>-25.638851219999999</v>
      </c>
      <c r="LM106">
        <v>-23.280325976</v>
      </c>
      <c r="LN106">
        <v>-17.307297381999998</v>
      </c>
      <c r="LO106">
        <v>-29.126583955000001</v>
      </c>
      <c r="LP106">
        <v>-28.124114382000002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64.115975000000006</v>
      </c>
      <c r="LY106">
        <v>72.384159999999994</v>
      </c>
      <c r="LZ106">
        <v>71.869600000000005</v>
      </c>
      <c r="MA106">
        <v>62.715204999999997</v>
      </c>
      <c r="MB106">
        <v>63.635950000000001</v>
      </c>
      <c r="MC106">
        <v>0</v>
      </c>
      <c r="MD106">
        <v>0</v>
      </c>
      <c r="ME106">
        <v>-44.707404959999998</v>
      </c>
      <c r="MF106">
        <v>-40.834114393899995</v>
      </c>
      <c r="MG106">
        <v>-40.245281341600005</v>
      </c>
      <c r="MH106">
        <v>-39.361787700000001</v>
      </c>
      <c r="MI106">
        <v>-34.433895990400003</v>
      </c>
      <c r="MJ106">
        <v>-35.848652508000001</v>
      </c>
      <c r="MK106">
        <v>-26.615675127700001</v>
      </c>
      <c r="ML106">
        <v>78.251899262999984</v>
      </c>
      <c r="MM106">
        <v>105.02577440930003</v>
      </c>
      <c r="MN106">
        <v>120.24174553599998</v>
      </c>
      <c r="MO106">
        <v>101.60698360839999</v>
      </c>
      <c r="MP106">
        <v>113.9848807132</v>
      </c>
      <c r="MQ106">
        <v>39.415981587199994</v>
      </c>
      <c r="MR106">
        <v>60.311889594799979</v>
      </c>
    </row>
    <row r="107" spans="1:356" x14ac:dyDescent="0.25">
      <c r="A107">
        <v>314</v>
      </c>
      <c r="B107" t="s">
        <v>488</v>
      </c>
      <c r="C107" s="3">
        <v>42869.39880787037</v>
      </c>
      <c r="D107">
        <v>57.981000000000002</v>
      </c>
      <c r="E107">
        <v>59.935400000000001</v>
      </c>
      <c r="F107">
        <v>40</v>
      </c>
      <c r="G107">
        <v>58</v>
      </c>
      <c r="H107">
        <v>1.1900999999999999</v>
      </c>
      <c r="I107">
        <v>715.39120000000003</v>
      </c>
      <c r="J107">
        <v>22995</v>
      </c>
      <c r="K107">
        <v>32</v>
      </c>
      <c r="L107">
        <v>239517</v>
      </c>
      <c r="M107">
        <v>239707</v>
      </c>
      <c r="N107">
        <v>139147</v>
      </c>
      <c r="O107">
        <v>139154</v>
      </c>
      <c r="P107">
        <v>139311</v>
      </c>
      <c r="Q107">
        <v>139287</v>
      </c>
      <c r="R107">
        <v>221143</v>
      </c>
      <c r="S107">
        <v>221150</v>
      </c>
      <c r="T107">
        <v>220905</v>
      </c>
      <c r="U107">
        <v>220590</v>
      </c>
      <c r="V107">
        <v>215715</v>
      </c>
      <c r="W107">
        <v>215459</v>
      </c>
      <c r="X107">
        <v>216051</v>
      </c>
      <c r="Y107">
        <v>216069</v>
      </c>
      <c r="Z107">
        <v>294140</v>
      </c>
      <c r="AA107">
        <v>294132</v>
      </c>
      <c r="AB107">
        <v>1382.78</v>
      </c>
      <c r="AC107">
        <v>31026.320299999999</v>
      </c>
      <c r="AD107">
        <v>6</v>
      </c>
      <c r="AE107">
        <v>197.59989999999999</v>
      </c>
      <c r="AF107">
        <v>197.59989999999999</v>
      </c>
      <c r="AG107">
        <v>197.59989999999999</v>
      </c>
      <c r="AH107">
        <v>197.59989999999999</v>
      </c>
      <c r="AI107">
        <v>197.59989999999999</v>
      </c>
      <c r="AJ107">
        <v>56.168599999999998</v>
      </c>
      <c r="AK107">
        <v>56.168599999999998</v>
      </c>
      <c r="AL107">
        <v>1163.4766</v>
      </c>
      <c r="AM107">
        <v>1105.0135</v>
      </c>
      <c r="AN107">
        <v>1071.6666</v>
      </c>
      <c r="AO107">
        <v>891.74180000000001</v>
      </c>
      <c r="AP107">
        <v>1060.7297000000001</v>
      </c>
      <c r="AQ107">
        <v>997.29939999999999</v>
      </c>
      <c r="AR107">
        <v>978.80780000000004</v>
      </c>
      <c r="AS107">
        <v>960.54240000000004</v>
      </c>
      <c r="AT107">
        <v>942.48739999999998</v>
      </c>
      <c r="AU107">
        <v>932.11850000000004</v>
      </c>
      <c r="AV107">
        <v>921.60019999999997</v>
      </c>
      <c r="AW107">
        <v>908.21820000000002</v>
      </c>
      <c r="AX107">
        <v>16</v>
      </c>
      <c r="AY107">
        <v>23</v>
      </c>
      <c r="AZ107">
        <v>32.292000000000002</v>
      </c>
      <c r="BA107">
        <v>20.5823</v>
      </c>
      <c r="BB107">
        <v>13.4754</v>
      </c>
      <c r="BC107">
        <v>9.7034000000000002</v>
      </c>
      <c r="BD107">
        <v>7.0503</v>
      </c>
      <c r="BE107">
        <v>5.1980000000000004</v>
      </c>
      <c r="BF107">
        <v>3.9636999999999998</v>
      </c>
      <c r="BG107">
        <v>3.3342000000000001</v>
      </c>
      <c r="BH107">
        <v>3.3243</v>
      </c>
      <c r="BI107">
        <v>89.23</v>
      </c>
      <c r="BJ107">
        <v>144.91999999999999</v>
      </c>
      <c r="BK107">
        <v>139.71</v>
      </c>
      <c r="BL107">
        <v>220.19</v>
      </c>
      <c r="BM107">
        <v>195.88</v>
      </c>
      <c r="BN107">
        <v>309.41000000000003</v>
      </c>
      <c r="BO107">
        <v>267.35000000000002</v>
      </c>
      <c r="BP107">
        <v>428.02</v>
      </c>
      <c r="BQ107">
        <v>361.33</v>
      </c>
      <c r="BR107">
        <v>587.33000000000004</v>
      </c>
      <c r="BS107">
        <v>475.47</v>
      </c>
      <c r="BT107">
        <v>768.57</v>
      </c>
      <c r="BU107">
        <v>579.51</v>
      </c>
      <c r="BV107">
        <v>917.78</v>
      </c>
      <c r="BW107">
        <v>50.3</v>
      </c>
      <c r="BX107">
        <v>44</v>
      </c>
      <c r="BY107">
        <v>35.951900000000002</v>
      </c>
      <c r="BZ107">
        <v>3.46</v>
      </c>
      <c r="CA107">
        <v>3.1044999999999998</v>
      </c>
      <c r="CB107">
        <v>3.1044999999999998</v>
      </c>
      <c r="CC107">
        <v>-0.57999999999999996</v>
      </c>
      <c r="CD107">
        <v>3.1044999999999998</v>
      </c>
      <c r="CE107">
        <v>6215422</v>
      </c>
      <c r="CF107">
        <v>1</v>
      </c>
      <c r="CI107">
        <v>3.8386</v>
      </c>
      <c r="CJ107">
        <v>7.1486000000000001</v>
      </c>
      <c r="CK107">
        <v>8.3613999999999997</v>
      </c>
      <c r="CL107">
        <v>10.288600000000001</v>
      </c>
      <c r="CM107">
        <v>12.1371</v>
      </c>
      <c r="CN107">
        <v>16.243600000000001</v>
      </c>
      <c r="CO107">
        <v>4.3068</v>
      </c>
      <c r="CP107">
        <v>7.8593000000000002</v>
      </c>
      <c r="CQ107">
        <v>9.1254000000000008</v>
      </c>
      <c r="CR107">
        <v>11.088100000000001</v>
      </c>
      <c r="CS107">
        <v>13.6983</v>
      </c>
      <c r="CT107">
        <v>18.481400000000001</v>
      </c>
      <c r="CU107">
        <v>24.9026</v>
      </c>
      <c r="CV107">
        <v>24.8629</v>
      </c>
      <c r="CW107">
        <v>25.012499999999999</v>
      </c>
      <c r="CX107">
        <v>25.082899999999999</v>
      </c>
      <c r="CY107">
        <v>25.105599999999999</v>
      </c>
      <c r="CZ107">
        <v>24.888300000000001</v>
      </c>
      <c r="DB107">
        <v>20383</v>
      </c>
      <c r="DC107">
        <v>510</v>
      </c>
      <c r="DD107">
        <v>16</v>
      </c>
      <c r="DF107" t="s">
        <v>552</v>
      </c>
      <c r="DG107">
        <v>330</v>
      </c>
      <c r="DH107">
        <v>1234</v>
      </c>
      <c r="DI107">
        <v>8</v>
      </c>
      <c r="DJ107">
        <v>5</v>
      </c>
      <c r="DK107">
        <v>35</v>
      </c>
      <c r="DL107">
        <v>30.166665999999999</v>
      </c>
      <c r="DM107">
        <v>3.46</v>
      </c>
      <c r="DN107">
        <v>1721.6570999999999</v>
      </c>
      <c r="DO107">
        <v>1636.2927999999999</v>
      </c>
      <c r="DP107">
        <v>1513.7</v>
      </c>
      <c r="DQ107">
        <v>1389.4429</v>
      </c>
      <c r="DR107">
        <v>1294.8571999999999</v>
      </c>
      <c r="DS107">
        <v>1205.8357000000001</v>
      </c>
      <c r="DT107">
        <v>1209.7141999999999</v>
      </c>
      <c r="DU107">
        <v>100.1371</v>
      </c>
      <c r="DV107">
        <v>98.883600000000001</v>
      </c>
      <c r="DW107">
        <v>103.9271</v>
      </c>
      <c r="DX107">
        <v>99.946399999999997</v>
      </c>
      <c r="DY107">
        <v>65.5321</v>
      </c>
      <c r="DZ107">
        <v>56.875</v>
      </c>
      <c r="EA107">
        <v>51.683599999999998</v>
      </c>
      <c r="EB107">
        <v>32.292000000000002</v>
      </c>
      <c r="EC107">
        <v>20.5823</v>
      </c>
      <c r="ED107">
        <v>13.4754</v>
      </c>
      <c r="EE107">
        <v>9.7034000000000002</v>
      </c>
      <c r="EF107">
        <v>7.0503</v>
      </c>
      <c r="EG107">
        <v>5.1980000000000004</v>
      </c>
      <c r="EH107">
        <v>3.9636999999999998</v>
      </c>
      <c r="EI107">
        <v>3.3342000000000001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5.6266999999999998E-2</v>
      </c>
      <c r="EY107">
        <v>4.6872999999999998E-2</v>
      </c>
      <c r="EZ107">
        <v>3.7488E-2</v>
      </c>
      <c r="FA107">
        <v>2.9315000000000001E-2</v>
      </c>
      <c r="FB107">
        <v>2.9614999999999999E-2</v>
      </c>
      <c r="FC107">
        <v>2.2578999999999998E-2</v>
      </c>
      <c r="FD107">
        <v>2.0718E-2</v>
      </c>
      <c r="FE107">
        <v>-2.5569999999999998E-3</v>
      </c>
      <c r="FF107">
        <v>-8.4430000000000009E-3</v>
      </c>
      <c r="FG107">
        <v>-2.0725E-2</v>
      </c>
      <c r="FH107">
        <v>-1.3337E-2</v>
      </c>
      <c r="FI107">
        <v>-1.8464000000000001E-2</v>
      </c>
      <c r="FJ107">
        <v>-1.65E-4</v>
      </c>
      <c r="FK107">
        <v>9.7199999999999999E-4</v>
      </c>
      <c r="FL107">
        <v>8.2128999999999994E-2</v>
      </c>
      <c r="FM107">
        <v>7.8730999999999995E-2</v>
      </c>
      <c r="FN107">
        <v>7.7106999999999995E-2</v>
      </c>
      <c r="FO107">
        <v>7.3874999999999996E-2</v>
      </c>
      <c r="FP107">
        <v>7.9833000000000001E-2</v>
      </c>
      <c r="FQ107">
        <v>0.10715</v>
      </c>
      <c r="FR107">
        <v>0.100797</v>
      </c>
      <c r="FS107">
        <v>-0.27004899999999998</v>
      </c>
      <c r="FT107">
        <v>-0.266428</v>
      </c>
      <c r="FU107">
        <v>-0.26440900000000001</v>
      </c>
      <c r="FV107">
        <v>-0.26350899999999999</v>
      </c>
      <c r="FW107">
        <v>-0.26767000000000002</v>
      </c>
      <c r="FX107">
        <v>-0.27917999999999998</v>
      </c>
      <c r="FY107">
        <v>-0.27172000000000002</v>
      </c>
      <c r="FZ107">
        <v>-1.363332</v>
      </c>
      <c r="GA107">
        <v>-1.335369</v>
      </c>
      <c r="GB107">
        <v>-1.3227469999999999</v>
      </c>
      <c r="GC107">
        <v>-1.317696</v>
      </c>
      <c r="GD107">
        <v>-1.346557</v>
      </c>
      <c r="GE107">
        <v>-1.430294</v>
      </c>
      <c r="GF107">
        <v>-1.3761730000000001</v>
      </c>
      <c r="GG107">
        <v>-0.425873</v>
      </c>
      <c r="GH107">
        <v>-0.39472699999999999</v>
      </c>
      <c r="GI107">
        <v>-0.37862400000000002</v>
      </c>
      <c r="GJ107">
        <v>-0.37471199999999999</v>
      </c>
      <c r="GK107">
        <v>-0.41549999999999998</v>
      </c>
      <c r="GL107">
        <v>-0.59265599999999996</v>
      </c>
      <c r="GM107">
        <v>-0.51476100000000002</v>
      </c>
      <c r="GN107">
        <v>-0.37318400000000002</v>
      </c>
      <c r="GO107">
        <v>-0.34757100000000002</v>
      </c>
      <c r="GP107">
        <v>-0.332007</v>
      </c>
      <c r="GQ107">
        <v>-0.32494800000000001</v>
      </c>
      <c r="GR107">
        <v>-0.355661</v>
      </c>
      <c r="GS107">
        <v>-0.43776100000000001</v>
      </c>
      <c r="GT107">
        <v>-0.384241</v>
      </c>
      <c r="GU107">
        <v>0.406551</v>
      </c>
      <c r="GV107">
        <v>0.36881199999999997</v>
      </c>
      <c r="GW107">
        <v>0.335285</v>
      </c>
      <c r="GX107">
        <v>0.27265099999999998</v>
      </c>
      <c r="GY107">
        <v>0.43875700000000001</v>
      </c>
      <c r="GZ107">
        <v>0.35275600000000001</v>
      </c>
      <c r="HA107">
        <v>0.30785299999999999</v>
      </c>
      <c r="HB107">
        <v>-35</v>
      </c>
      <c r="HC107">
        <v>-40</v>
      </c>
      <c r="HD107">
        <v>-35</v>
      </c>
      <c r="HE107">
        <v>-30</v>
      </c>
      <c r="HF107">
        <v>-35</v>
      </c>
      <c r="HG107">
        <v>-30</v>
      </c>
      <c r="HH107">
        <v>30</v>
      </c>
      <c r="HI107">
        <v>-1.7856479999999999</v>
      </c>
      <c r="HJ107">
        <v>-1.7638990000000001</v>
      </c>
      <c r="HK107">
        <v>-1.7523359999999999</v>
      </c>
      <c r="HL107">
        <v>-1.7475270000000001</v>
      </c>
      <c r="HM107">
        <v>-1.7723599999999999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741.61500000000001</v>
      </c>
      <c r="HX107">
        <v>0</v>
      </c>
      <c r="HZ107">
        <v>741.50300000000004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761.40700000000004</v>
      </c>
      <c r="IJ107">
        <v>0</v>
      </c>
      <c r="IL107">
        <v>761.31600000000003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772.55100000000004</v>
      </c>
      <c r="IV107">
        <v>0</v>
      </c>
      <c r="IX107">
        <v>772.72299999999996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778.447</v>
      </c>
      <c r="JH107">
        <v>0</v>
      </c>
      <c r="JJ107">
        <v>778.32799999999997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750.62800000000004</v>
      </c>
      <c r="JT107">
        <v>0</v>
      </c>
      <c r="JV107">
        <v>750.44399999999996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725.18600000000004</v>
      </c>
      <c r="KF107">
        <v>0.10199999999999999</v>
      </c>
      <c r="KH107">
        <v>725.35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762.39300000000003</v>
      </c>
      <c r="KR107">
        <v>2.5000000000000001E-2</v>
      </c>
      <c r="KT107">
        <v>762.54499999999996</v>
      </c>
      <c r="KU107">
        <v>2.5000000000000001E-2</v>
      </c>
      <c r="KV107">
        <v>141.39797596589997</v>
      </c>
      <c r="KW107">
        <v>128.8269684368</v>
      </c>
      <c r="KX107">
        <v>116.7168659</v>
      </c>
      <c r="KY107">
        <v>102.64509423749999</v>
      </c>
      <c r="KZ107">
        <v>103.3723348476</v>
      </c>
      <c r="LA107">
        <v>129.20529525500001</v>
      </c>
      <c r="LB107">
        <v>121.93556221739999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-28.364687999999994</v>
      </c>
      <c r="LI107">
        <v>-6.901688</v>
      </c>
      <c r="LJ107">
        <v>-73.224561719999997</v>
      </c>
      <c r="LK107">
        <v>-51.318230669999998</v>
      </c>
      <c r="LL107">
        <v>-22.173207960999999</v>
      </c>
      <c r="LM107">
        <v>-21.054146687999999</v>
      </c>
      <c r="LN107">
        <v>-15.015457106999998</v>
      </c>
      <c r="LO107">
        <v>-32.058609715999999</v>
      </c>
      <c r="LP107">
        <v>-29.849192370000004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62.497679999999995</v>
      </c>
      <c r="LY107">
        <v>70.555959999999999</v>
      </c>
      <c r="LZ107">
        <v>61.331759999999996</v>
      </c>
      <c r="MA107">
        <v>52.425809999999998</v>
      </c>
      <c r="MB107">
        <v>62.032599999999995</v>
      </c>
      <c r="MC107">
        <v>0</v>
      </c>
      <c r="MD107">
        <v>0</v>
      </c>
      <c r="ME107">
        <v>-42.645687188300002</v>
      </c>
      <c r="MF107">
        <v>-39.032026777200002</v>
      </c>
      <c r="MG107">
        <v>-39.349294310399998</v>
      </c>
      <c r="MH107">
        <v>-37.451115436799995</v>
      </c>
      <c r="MI107">
        <v>-27.22858755</v>
      </c>
      <c r="MJ107">
        <v>-33.70731</v>
      </c>
      <c r="MK107">
        <v>-26.6047016196</v>
      </c>
      <c r="ML107">
        <v>88.025407057599978</v>
      </c>
      <c r="MM107">
        <v>109.03267098960001</v>
      </c>
      <c r="MN107">
        <v>116.52612362859999</v>
      </c>
      <c r="MO107">
        <v>96.565642112699976</v>
      </c>
      <c r="MP107">
        <v>123.1608901906</v>
      </c>
      <c r="MQ107">
        <v>35.074687539000003</v>
      </c>
      <c r="MR107">
        <v>58.579980227799986</v>
      </c>
    </row>
    <row r="108" spans="1:356" x14ac:dyDescent="0.25">
      <c r="A108">
        <v>314</v>
      </c>
      <c r="B108" t="s">
        <v>489</v>
      </c>
      <c r="C108" s="3">
        <v>42869.399965277778</v>
      </c>
      <c r="D108">
        <v>58.406799999999997</v>
      </c>
      <c r="E108">
        <v>60.276000000000003</v>
      </c>
      <c r="F108">
        <v>42</v>
      </c>
      <c r="G108">
        <v>60</v>
      </c>
      <c r="H108">
        <v>1.1900999999999999</v>
      </c>
      <c r="I108">
        <v>840.928</v>
      </c>
      <c r="J108">
        <v>22982</v>
      </c>
      <c r="K108">
        <v>32</v>
      </c>
      <c r="L108">
        <v>239517</v>
      </c>
      <c r="M108">
        <v>239707</v>
      </c>
      <c r="N108">
        <v>139147</v>
      </c>
      <c r="O108">
        <v>139154</v>
      </c>
      <c r="P108">
        <v>139311</v>
      </c>
      <c r="Q108">
        <v>139287</v>
      </c>
      <c r="R108">
        <v>221143</v>
      </c>
      <c r="S108">
        <v>221150</v>
      </c>
      <c r="T108">
        <v>220905</v>
      </c>
      <c r="U108">
        <v>220590</v>
      </c>
      <c r="V108">
        <v>215715</v>
      </c>
      <c r="W108">
        <v>215459</v>
      </c>
      <c r="X108">
        <v>216051</v>
      </c>
      <c r="Y108">
        <v>216069</v>
      </c>
      <c r="Z108">
        <v>294140</v>
      </c>
      <c r="AA108">
        <v>294132</v>
      </c>
      <c r="AB108">
        <v>1382.78</v>
      </c>
      <c r="AC108">
        <v>31072.543000000001</v>
      </c>
      <c r="AD108">
        <v>6</v>
      </c>
      <c r="AE108">
        <v>198.45169999999999</v>
      </c>
      <c r="AF108">
        <v>198.45169999999999</v>
      </c>
      <c r="AG108">
        <v>198.45169999999999</v>
      </c>
      <c r="AH108">
        <v>198.45169999999999</v>
      </c>
      <c r="AI108">
        <v>198.45169999999999</v>
      </c>
      <c r="AJ108">
        <v>57.020400000000002</v>
      </c>
      <c r="AK108">
        <v>57.020400000000002</v>
      </c>
      <c r="AL108">
        <v>1170.5078000000001</v>
      </c>
      <c r="AM108">
        <v>1094.0880999999999</v>
      </c>
      <c r="AN108">
        <v>1051.8334</v>
      </c>
      <c r="AO108">
        <v>889.15920000000006</v>
      </c>
      <c r="AP108">
        <v>1059.1222</v>
      </c>
      <c r="AQ108">
        <v>995.48469999999998</v>
      </c>
      <c r="AR108">
        <v>978.22580000000005</v>
      </c>
      <c r="AS108">
        <v>960.40419999999995</v>
      </c>
      <c r="AT108">
        <v>942.61900000000003</v>
      </c>
      <c r="AU108">
        <v>932.98429999999996</v>
      </c>
      <c r="AV108">
        <v>923.28809999999999</v>
      </c>
      <c r="AW108">
        <v>910.09929999999997</v>
      </c>
      <c r="AX108">
        <v>15.8</v>
      </c>
      <c r="AY108">
        <v>17.8</v>
      </c>
      <c r="AZ108">
        <v>32.403700000000001</v>
      </c>
      <c r="BA108">
        <v>19.787800000000001</v>
      </c>
      <c r="BB108">
        <v>12.2239</v>
      </c>
      <c r="BC108">
        <v>8.6546000000000003</v>
      </c>
      <c r="BD108">
        <v>6.1921999999999997</v>
      </c>
      <c r="BE108">
        <v>4.5236999999999998</v>
      </c>
      <c r="BF108">
        <v>3.3982000000000001</v>
      </c>
      <c r="BG108">
        <v>2.8166000000000002</v>
      </c>
      <c r="BH108">
        <v>2.8092000000000001</v>
      </c>
      <c r="BI108">
        <v>88.73</v>
      </c>
      <c r="BJ108">
        <v>145.09</v>
      </c>
      <c r="BK108">
        <v>146.22</v>
      </c>
      <c r="BL108">
        <v>230.15</v>
      </c>
      <c r="BM108">
        <v>210.39</v>
      </c>
      <c r="BN108">
        <v>328.48</v>
      </c>
      <c r="BO108">
        <v>291.31</v>
      </c>
      <c r="BP108">
        <v>460.64</v>
      </c>
      <c r="BQ108">
        <v>401.22</v>
      </c>
      <c r="BR108">
        <v>637.72</v>
      </c>
      <c r="BS108">
        <v>535.79</v>
      </c>
      <c r="BT108">
        <v>849.92</v>
      </c>
      <c r="BU108">
        <v>659.98</v>
      </c>
      <c r="BV108">
        <v>1030.92</v>
      </c>
      <c r="BW108">
        <v>50.5</v>
      </c>
      <c r="BX108">
        <v>44</v>
      </c>
      <c r="BY108">
        <v>37.3264</v>
      </c>
      <c r="BZ108">
        <v>1.881818</v>
      </c>
      <c r="CA108">
        <v>1.9838</v>
      </c>
      <c r="CB108">
        <v>1.9993000000000001</v>
      </c>
      <c r="CC108">
        <v>-1.2699999999999999E-2</v>
      </c>
      <c r="CD108">
        <v>1.9838</v>
      </c>
      <c r="CE108">
        <v>6211339</v>
      </c>
      <c r="CF108">
        <v>2</v>
      </c>
      <c r="CI108">
        <v>3.75</v>
      </c>
      <c r="CJ108">
        <v>7.3056999999999999</v>
      </c>
      <c r="CK108">
        <v>8.5792999999999999</v>
      </c>
      <c r="CL108">
        <v>10.4186</v>
      </c>
      <c r="CM108">
        <v>12.082100000000001</v>
      </c>
      <c r="CN108">
        <v>16.0579</v>
      </c>
      <c r="CO108">
        <v>4.3163999999999998</v>
      </c>
      <c r="CP108">
        <v>7.9164000000000003</v>
      </c>
      <c r="CQ108">
        <v>9.7638999999999996</v>
      </c>
      <c r="CR108">
        <v>11.1951</v>
      </c>
      <c r="CS108">
        <v>12.862299999999999</v>
      </c>
      <c r="CT108">
        <v>18.449200000000001</v>
      </c>
      <c r="CU108">
        <v>25.140899999999998</v>
      </c>
      <c r="CV108">
        <v>24.9346</v>
      </c>
      <c r="CW108">
        <v>24.9148</v>
      </c>
      <c r="CX108">
        <v>25.049099999999999</v>
      </c>
      <c r="CY108">
        <v>25.101500000000001</v>
      </c>
      <c r="CZ108">
        <v>24.818100000000001</v>
      </c>
      <c r="DB108">
        <v>20383</v>
      </c>
      <c r="DC108">
        <v>510</v>
      </c>
      <c r="DD108">
        <v>17</v>
      </c>
      <c r="DF108" t="s">
        <v>552</v>
      </c>
      <c r="DG108">
        <v>279</v>
      </c>
      <c r="DH108">
        <v>1242</v>
      </c>
      <c r="DI108">
        <v>7</v>
      </c>
      <c r="DJ108">
        <v>5</v>
      </c>
      <c r="DK108">
        <v>35</v>
      </c>
      <c r="DL108">
        <v>27.5</v>
      </c>
      <c r="DM108">
        <v>1.881818</v>
      </c>
      <c r="DN108">
        <v>1834.5786000000001</v>
      </c>
      <c r="DO108">
        <v>1771.5929000000001</v>
      </c>
      <c r="DP108">
        <v>1584.6357</v>
      </c>
      <c r="DQ108">
        <v>1451.6786</v>
      </c>
      <c r="DR108">
        <v>1333.75</v>
      </c>
      <c r="DS108">
        <v>1279.4213999999999</v>
      </c>
      <c r="DT108">
        <v>1294.9572000000001</v>
      </c>
      <c r="DU108">
        <v>83.370699999999999</v>
      </c>
      <c r="DV108">
        <v>83.359300000000005</v>
      </c>
      <c r="DW108">
        <v>104.3986</v>
      </c>
      <c r="DX108">
        <v>99.802899999999994</v>
      </c>
      <c r="DY108">
        <v>81.951400000000007</v>
      </c>
      <c r="DZ108">
        <v>61.085000000000001</v>
      </c>
      <c r="EA108">
        <v>51.142099999999999</v>
      </c>
      <c r="EB108">
        <v>32.403700000000001</v>
      </c>
      <c r="EC108">
        <v>19.787800000000001</v>
      </c>
      <c r="ED108">
        <v>12.2239</v>
      </c>
      <c r="EE108">
        <v>8.6546000000000003</v>
      </c>
      <c r="EF108">
        <v>6.1921999999999997</v>
      </c>
      <c r="EG108">
        <v>4.5236999999999998</v>
      </c>
      <c r="EH108">
        <v>3.3982000000000001</v>
      </c>
      <c r="EI108">
        <v>2.8166000000000002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5.9832999999999997E-2</v>
      </c>
      <c r="EY108">
        <v>4.9528000000000003E-2</v>
      </c>
      <c r="EZ108">
        <v>4.0308999999999998E-2</v>
      </c>
      <c r="FA108">
        <v>3.0394999999999998E-2</v>
      </c>
      <c r="FB108">
        <v>3.1186999999999999E-2</v>
      </c>
      <c r="FC108">
        <v>2.3363999999999999E-2</v>
      </c>
      <c r="FD108">
        <v>2.1464E-2</v>
      </c>
      <c r="FE108">
        <v>-2.578E-3</v>
      </c>
      <c r="FF108">
        <v>-8.4919999999999995E-3</v>
      </c>
      <c r="FG108">
        <v>-2.0840000000000001E-2</v>
      </c>
      <c r="FH108">
        <v>-1.3429E-2</v>
      </c>
      <c r="FI108">
        <v>-1.8644000000000001E-2</v>
      </c>
      <c r="FJ108">
        <v>2.4899999999999998E-4</v>
      </c>
      <c r="FK108">
        <v>1.274E-3</v>
      </c>
      <c r="FL108">
        <v>8.1874000000000002E-2</v>
      </c>
      <c r="FM108">
        <v>7.8488000000000002E-2</v>
      </c>
      <c r="FN108">
        <v>7.6876E-2</v>
      </c>
      <c r="FO108">
        <v>7.3653999999999997E-2</v>
      </c>
      <c r="FP108">
        <v>7.9594999999999999E-2</v>
      </c>
      <c r="FQ108">
        <v>0.106797</v>
      </c>
      <c r="FR108">
        <v>0.10043000000000001</v>
      </c>
      <c r="FS108">
        <v>-0.273308</v>
      </c>
      <c r="FT108">
        <v>-0.269625</v>
      </c>
      <c r="FU108">
        <v>-0.26762399999999997</v>
      </c>
      <c r="FV108">
        <v>-0.26667600000000002</v>
      </c>
      <c r="FW108">
        <v>-0.270787</v>
      </c>
      <c r="FX108">
        <v>-0.28265000000000001</v>
      </c>
      <c r="FY108">
        <v>-0.27531</v>
      </c>
      <c r="FZ108">
        <v>-1.3630770000000001</v>
      </c>
      <c r="GA108">
        <v>-1.334992</v>
      </c>
      <c r="GB108">
        <v>-1.3243929999999999</v>
      </c>
      <c r="GC108">
        <v>-1.318851</v>
      </c>
      <c r="GD108">
        <v>-1.3455079999999999</v>
      </c>
      <c r="GE108">
        <v>-1.4339329999999999</v>
      </c>
      <c r="GF108">
        <v>-1.3811610000000001</v>
      </c>
      <c r="GG108">
        <v>-0.43055199999999999</v>
      </c>
      <c r="GH108">
        <v>-0.399115</v>
      </c>
      <c r="GI108">
        <v>-0.38303300000000001</v>
      </c>
      <c r="GJ108">
        <v>-0.37913200000000002</v>
      </c>
      <c r="GK108">
        <v>-0.42039199999999999</v>
      </c>
      <c r="GL108">
        <v>-0.59956500000000001</v>
      </c>
      <c r="GM108">
        <v>-0.52000500000000005</v>
      </c>
      <c r="GN108">
        <v>-0.37296099999999999</v>
      </c>
      <c r="GO108">
        <v>-0.34723999999999999</v>
      </c>
      <c r="GP108">
        <v>-0.33119300000000002</v>
      </c>
      <c r="GQ108">
        <v>-0.32401200000000002</v>
      </c>
      <c r="GR108">
        <v>-0.35466199999999998</v>
      </c>
      <c r="GS108">
        <v>-0.43667400000000001</v>
      </c>
      <c r="GT108">
        <v>-0.38475799999999999</v>
      </c>
      <c r="GU108">
        <v>0.403059</v>
      </c>
      <c r="GV108">
        <v>0.35777500000000001</v>
      </c>
      <c r="GW108">
        <v>0.31019600000000003</v>
      </c>
      <c r="GX108">
        <v>0.24813199999999999</v>
      </c>
      <c r="GY108">
        <v>0.39127499999999998</v>
      </c>
      <c r="GZ108">
        <v>0.30834600000000001</v>
      </c>
      <c r="HA108">
        <v>0.26565899999999998</v>
      </c>
      <c r="HB108">
        <v>-35</v>
      </c>
      <c r="HC108">
        <v>-40</v>
      </c>
      <c r="HD108">
        <v>-30</v>
      </c>
      <c r="HE108">
        <v>-25</v>
      </c>
      <c r="HF108">
        <v>-35</v>
      </c>
      <c r="HG108">
        <v>-20</v>
      </c>
      <c r="HH108">
        <v>20</v>
      </c>
      <c r="HI108">
        <v>-1.813963</v>
      </c>
      <c r="HJ108">
        <v>-1.7917879999999999</v>
      </c>
      <c r="HK108">
        <v>-1.780748</v>
      </c>
      <c r="HL108">
        <v>-1.775836</v>
      </c>
      <c r="HM108">
        <v>-1.8004830000000001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741.61500000000001</v>
      </c>
      <c r="HX108">
        <v>0</v>
      </c>
      <c r="HZ108">
        <v>741.50300000000004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761.40700000000004</v>
      </c>
      <c r="IJ108">
        <v>0</v>
      </c>
      <c r="IL108">
        <v>761.31600000000003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772.55100000000004</v>
      </c>
      <c r="IV108">
        <v>0</v>
      </c>
      <c r="IX108">
        <v>772.72299999999996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778.447</v>
      </c>
      <c r="JH108">
        <v>0</v>
      </c>
      <c r="JJ108">
        <v>778.32799999999997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750.62800000000004</v>
      </c>
      <c r="JT108">
        <v>0</v>
      </c>
      <c r="JV108">
        <v>750.44399999999996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725.18600000000004</v>
      </c>
      <c r="KF108">
        <v>0.10199999999999999</v>
      </c>
      <c r="KH108">
        <v>725.35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762.39300000000003</v>
      </c>
      <c r="KR108">
        <v>2.5000000000000001E-2</v>
      </c>
      <c r="KT108">
        <v>762.54499999999996</v>
      </c>
      <c r="KU108">
        <v>2.5000000000000001E-2</v>
      </c>
      <c r="KV108">
        <v>150.20428829639999</v>
      </c>
      <c r="KW108">
        <v>139.04878353520002</v>
      </c>
      <c r="KX108">
        <v>121.8204540732</v>
      </c>
      <c r="KY108">
        <v>106.92193560439999</v>
      </c>
      <c r="KZ108">
        <v>106.15983125</v>
      </c>
      <c r="LA108">
        <v>136.63836725580001</v>
      </c>
      <c r="LB108">
        <v>130.052551596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-28.71724</v>
      </c>
      <c r="LI108">
        <v>-6.9928739999999996</v>
      </c>
      <c r="LJ108">
        <v>-78.04297363500001</v>
      </c>
      <c r="LK108">
        <v>-54.782731712</v>
      </c>
      <c r="LL108">
        <v>-25.784607316999995</v>
      </c>
      <c r="LM108">
        <v>-22.375626065999995</v>
      </c>
      <c r="LN108">
        <v>-16.876706843999997</v>
      </c>
      <c r="LO108">
        <v>-33.859459928999996</v>
      </c>
      <c r="LP108">
        <v>-31.404838818000002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63.488705000000003</v>
      </c>
      <c r="LY108">
        <v>71.671520000000001</v>
      </c>
      <c r="LZ108">
        <v>53.422440000000002</v>
      </c>
      <c r="MA108">
        <v>44.395899999999997</v>
      </c>
      <c r="MB108">
        <v>63.016905000000001</v>
      </c>
      <c r="MC108">
        <v>0</v>
      </c>
      <c r="MD108">
        <v>0</v>
      </c>
      <c r="ME108">
        <v>-35.895421626400001</v>
      </c>
      <c r="MF108">
        <v>-33.269947019500002</v>
      </c>
      <c r="MG108">
        <v>-39.988108953800001</v>
      </c>
      <c r="MH108">
        <v>-37.8384730828</v>
      </c>
      <c r="MI108">
        <v>-34.451712948800001</v>
      </c>
      <c r="MJ108">
        <v>-36.624428025</v>
      </c>
      <c r="MK108">
        <v>-26.594147710500003</v>
      </c>
      <c r="ML108">
        <v>99.754598034999987</v>
      </c>
      <c r="MM108">
        <v>122.66762480370002</v>
      </c>
      <c r="MN108">
        <v>109.4701778024</v>
      </c>
      <c r="MO108">
        <v>91.1037364556</v>
      </c>
      <c r="MP108">
        <v>117.84831645719999</v>
      </c>
      <c r="MQ108">
        <v>37.437239301800005</v>
      </c>
      <c r="MR108">
        <v>65.060691067499988</v>
      </c>
    </row>
    <row r="109" spans="1:356" x14ac:dyDescent="0.25">
      <c r="A109">
        <v>314</v>
      </c>
      <c r="B109" t="s">
        <v>490</v>
      </c>
      <c r="C109" s="3">
        <v>42869.401030092595</v>
      </c>
      <c r="D109">
        <v>59.035499999999999</v>
      </c>
      <c r="E109">
        <v>60.786700000000003</v>
      </c>
      <c r="F109">
        <v>31</v>
      </c>
      <c r="G109">
        <v>61</v>
      </c>
      <c r="H109">
        <v>1.1900999999999999</v>
      </c>
      <c r="I109">
        <v>839.34529999999995</v>
      </c>
      <c r="J109">
        <v>22663</v>
      </c>
      <c r="K109">
        <v>32</v>
      </c>
      <c r="L109">
        <v>239517</v>
      </c>
      <c r="M109">
        <v>239707</v>
      </c>
      <c r="N109">
        <v>139147</v>
      </c>
      <c r="O109">
        <v>139154</v>
      </c>
      <c r="P109">
        <v>139311</v>
      </c>
      <c r="Q109">
        <v>139287</v>
      </c>
      <c r="R109">
        <v>221143</v>
      </c>
      <c r="S109">
        <v>221150</v>
      </c>
      <c r="T109">
        <v>220905</v>
      </c>
      <c r="U109">
        <v>220590</v>
      </c>
      <c r="V109">
        <v>215715</v>
      </c>
      <c r="W109">
        <v>215459</v>
      </c>
      <c r="X109">
        <v>216051</v>
      </c>
      <c r="Y109">
        <v>216069</v>
      </c>
      <c r="Z109">
        <v>294140</v>
      </c>
      <c r="AA109">
        <v>294132</v>
      </c>
      <c r="AB109">
        <v>1382.78</v>
      </c>
      <c r="AC109">
        <v>31092.269499999999</v>
      </c>
      <c r="AD109">
        <v>6</v>
      </c>
      <c r="AE109">
        <v>199.30189999999999</v>
      </c>
      <c r="AF109">
        <v>199.30189999999999</v>
      </c>
      <c r="AG109">
        <v>199.30189999999999</v>
      </c>
      <c r="AH109">
        <v>199.30189999999999</v>
      </c>
      <c r="AI109">
        <v>199.30189999999999</v>
      </c>
      <c r="AJ109">
        <v>57.870600000000003</v>
      </c>
      <c r="AK109">
        <v>57.870600000000003</v>
      </c>
      <c r="AL109">
        <v>1157.6171999999999</v>
      </c>
      <c r="AM109">
        <v>1099.2144000000001</v>
      </c>
      <c r="AN109">
        <v>1051.3334</v>
      </c>
      <c r="AO109">
        <v>885.14290000000005</v>
      </c>
      <c r="AP109">
        <v>1061.6941999999999</v>
      </c>
      <c r="AQ109">
        <v>997.81259999999997</v>
      </c>
      <c r="AR109">
        <v>980.17070000000001</v>
      </c>
      <c r="AS109">
        <v>961.50789999999995</v>
      </c>
      <c r="AT109">
        <v>943.01729999999998</v>
      </c>
      <c r="AU109">
        <v>933.04989999999998</v>
      </c>
      <c r="AV109">
        <v>922.4511</v>
      </c>
      <c r="AW109">
        <v>908.15449999999998</v>
      </c>
      <c r="AX109">
        <v>15.8</v>
      </c>
      <c r="AY109">
        <v>19</v>
      </c>
      <c r="AZ109">
        <v>32.513399999999997</v>
      </c>
      <c r="BA109">
        <v>19.859500000000001</v>
      </c>
      <c r="BB109">
        <v>12.1524</v>
      </c>
      <c r="BC109">
        <v>8.6471999999999998</v>
      </c>
      <c r="BD109">
        <v>6.1935000000000002</v>
      </c>
      <c r="BE109">
        <v>4.4630999999999998</v>
      </c>
      <c r="BF109">
        <v>3.3652000000000002</v>
      </c>
      <c r="BG109">
        <v>2.8188</v>
      </c>
      <c r="BH109">
        <v>2.8071000000000002</v>
      </c>
      <c r="BI109">
        <v>88.98</v>
      </c>
      <c r="BJ109">
        <v>144.05000000000001</v>
      </c>
      <c r="BK109">
        <v>146.94</v>
      </c>
      <c r="BL109">
        <v>232.8</v>
      </c>
      <c r="BM109">
        <v>211.35</v>
      </c>
      <c r="BN109">
        <v>330.35</v>
      </c>
      <c r="BO109">
        <v>293.06</v>
      </c>
      <c r="BP109">
        <v>463.2</v>
      </c>
      <c r="BQ109">
        <v>404.01</v>
      </c>
      <c r="BR109">
        <v>648.54</v>
      </c>
      <c r="BS109">
        <v>538.96</v>
      </c>
      <c r="BT109">
        <v>860.55</v>
      </c>
      <c r="BU109">
        <v>659.58</v>
      </c>
      <c r="BV109">
        <v>1032.73</v>
      </c>
      <c r="BW109">
        <v>51.2</v>
      </c>
      <c r="BX109">
        <v>44.1</v>
      </c>
      <c r="BY109">
        <v>40.1877</v>
      </c>
      <c r="BZ109">
        <v>-12.218183</v>
      </c>
      <c r="CA109">
        <v>-9.3222000000000005</v>
      </c>
      <c r="CB109">
        <v>10.7639</v>
      </c>
      <c r="CC109">
        <v>1.0042</v>
      </c>
      <c r="CD109">
        <v>-9.3222000000000005</v>
      </c>
      <c r="CE109">
        <v>2104105</v>
      </c>
      <c r="CF109">
        <v>1</v>
      </c>
      <c r="CI109">
        <v>3.7170999999999998</v>
      </c>
      <c r="CJ109">
        <v>7.3993000000000002</v>
      </c>
      <c r="CK109">
        <v>8.5686</v>
      </c>
      <c r="CL109">
        <v>10.3443</v>
      </c>
      <c r="CM109">
        <v>12.1236</v>
      </c>
      <c r="CN109">
        <v>16.322099999999999</v>
      </c>
      <c r="CO109">
        <v>4.3066000000000004</v>
      </c>
      <c r="CP109">
        <v>7.9638999999999998</v>
      </c>
      <c r="CQ109">
        <v>9.3328000000000007</v>
      </c>
      <c r="CR109">
        <v>10.873799999999999</v>
      </c>
      <c r="CS109">
        <v>13.808199999999999</v>
      </c>
      <c r="CT109">
        <v>18.121300000000002</v>
      </c>
      <c r="CU109">
        <v>25.1111</v>
      </c>
      <c r="CV109">
        <v>24.885400000000001</v>
      </c>
      <c r="CW109">
        <v>24.973600000000001</v>
      </c>
      <c r="CX109">
        <v>25.0059</v>
      </c>
      <c r="CY109">
        <v>25.088899999999999</v>
      </c>
      <c r="CZ109">
        <v>24.8169</v>
      </c>
      <c r="DB109">
        <v>20383</v>
      </c>
      <c r="DC109">
        <v>510</v>
      </c>
      <c r="DD109">
        <v>18</v>
      </c>
      <c r="DF109" t="s">
        <v>552</v>
      </c>
      <c r="DG109">
        <v>279</v>
      </c>
      <c r="DH109">
        <v>1226</v>
      </c>
      <c r="DI109">
        <v>7</v>
      </c>
      <c r="DJ109">
        <v>5</v>
      </c>
      <c r="DK109">
        <v>35</v>
      </c>
      <c r="DL109">
        <v>32.333336000000003</v>
      </c>
      <c r="DM109">
        <v>-12.218183</v>
      </c>
      <c r="DN109">
        <v>1813.9641999999999</v>
      </c>
      <c r="DO109">
        <v>1731.7572</v>
      </c>
      <c r="DP109">
        <v>1517.6570999999999</v>
      </c>
      <c r="DQ109">
        <v>1416.6071999999999</v>
      </c>
      <c r="DR109">
        <v>1356.4070999999999</v>
      </c>
      <c r="DS109">
        <v>1206.2572</v>
      </c>
      <c r="DT109">
        <v>1207.1713999999999</v>
      </c>
      <c r="DU109">
        <v>66.6036</v>
      </c>
      <c r="DV109">
        <v>66.096400000000003</v>
      </c>
      <c r="DW109">
        <v>101.5621</v>
      </c>
      <c r="DX109">
        <v>102.05289999999999</v>
      </c>
      <c r="DY109">
        <v>53.604300000000002</v>
      </c>
      <c r="DZ109">
        <v>49.500700000000002</v>
      </c>
      <c r="EA109">
        <v>43.384999999999998</v>
      </c>
      <c r="EB109">
        <v>32.513399999999997</v>
      </c>
      <c r="EC109">
        <v>19.859500000000001</v>
      </c>
      <c r="ED109">
        <v>12.1524</v>
      </c>
      <c r="EE109">
        <v>8.6471999999999998</v>
      </c>
      <c r="EF109">
        <v>6.1935000000000002</v>
      </c>
      <c r="EG109">
        <v>4.4630999999999998</v>
      </c>
      <c r="EH109">
        <v>3.3652000000000002</v>
      </c>
      <c r="EI109">
        <v>2.8188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5.6418000000000003E-2</v>
      </c>
      <c r="EY109">
        <v>4.6621999999999997E-2</v>
      </c>
      <c r="EZ109">
        <v>3.6935999999999997E-2</v>
      </c>
      <c r="FA109">
        <v>2.8400999999999999E-2</v>
      </c>
      <c r="FB109">
        <v>2.9087999999999999E-2</v>
      </c>
      <c r="FC109">
        <v>2.2088E-2</v>
      </c>
      <c r="FD109">
        <v>2.0227999999999999E-2</v>
      </c>
      <c r="FE109">
        <v>-2.5400000000000002E-3</v>
      </c>
      <c r="FF109">
        <v>-8.3859999999999994E-3</v>
      </c>
      <c r="FG109">
        <v>-2.0442999999999999E-2</v>
      </c>
      <c r="FH109">
        <v>-1.3155999999999999E-2</v>
      </c>
      <c r="FI109">
        <v>-1.8303E-2</v>
      </c>
      <c r="FJ109">
        <v>8.3699999999999996E-4</v>
      </c>
      <c r="FK109">
        <v>1.624E-3</v>
      </c>
      <c r="FL109">
        <v>8.2368999999999998E-2</v>
      </c>
      <c r="FM109">
        <v>7.8961000000000003E-2</v>
      </c>
      <c r="FN109">
        <v>7.7343999999999996E-2</v>
      </c>
      <c r="FO109">
        <v>7.4101E-2</v>
      </c>
      <c r="FP109">
        <v>8.0074000000000006E-2</v>
      </c>
      <c r="FQ109">
        <v>0.10750700000000001</v>
      </c>
      <c r="FR109">
        <v>0.101129</v>
      </c>
      <c r="FS109">
        <v>-0.26678800000000003</v>
      </c>
      <c r="FT109">
        <v>-0.26323999999999997</v>
      </c>
      <c r="FU109">
        <v>-0.26119399999999998</v>
      </c>
      <c r="FV109">
        <v>-0.26029799999999997</v>
      </c>
      <c r="FW109">
        <v>-0.26435700000000001</v>
      </c>
      <c r="FX109">
        <v>-0.275891</v>
      </c>
      <c r="FY109">
        <v>-0.26855299999999999</v>
      </c>
      <c r="FZ109">
        <v>-1.367216</v>
      </c>
      <c r="GA109">
        <v>-1.3398080000000001</v>
      </c>
      <c r="GB109">
        <v>-1.328084</v>
      </c>
      <c r="GC109">
        <v>-1.3227359999999999</v>
      </c>
      <c r="GD109">
        <v>-1.349807</v>
      </c>
      <c r="GE109">
        <v>-1.4402969999999999</v>
      </c>
      <c r="GF109">
        <v>-1.3861559999999999</v>
      </c>
      <c r="GG109">
        <v>-0.41900100000000001</v>
      </c>
      <c r="GH109">
        <v>-0.38835900000000001</v>
      </c>
      <c r="GI109">
        <v>-0.37287300000000001</v>
      </c>
      <c r="GJ109">
        <v>-0.36900100000000002</v>
      </c>
      <c r="GK109">
        <v>-0.409028</v>
      </c>
      <c r="GL109">
        <v>-0.58386800000000005</v>
      </c>
      <c r="GM109">
        <v>-0.50704099999999996</v>
      </c>
      <c r="GN109">
        <v>-0.37719999999999998</v>
      </c>
      <c r="GO109">
        <v>-0.35131200000000001</v>
      </c>
      <c r="GP109">
        <v>-0.33463199999999999</v>
      </c>
      <c r="GQ109">
        <v>-0.327571</v>
      </c>
      <c r="GR109">
        <v>-0.358902</v>
      </c>
      <c r="GS109">
        <v>-0.44056200000000001</v>
      </c>
      <c r="GT109">
        <v>-0.38687899999999997</v>
      </c>
      <c r="GU109">
        <v>0.40395399999999998</v>
      </c>
      <c r="GV109">
        <v>0.35885099999999998</v>
      </c>
      <c r="GW109">
        <v>0.31241999999999998</v>
      </c>
      <c r="GX109">
        <v>0.24981700000000001</v>
      </c>
      <c r="GY109">
        <v>0.39348499999999997</v>
      </c>
      <c r="GZ109">
        <v>0.31067800000000001</v>
      </c>
      <c r="HA109">
        <v>0.26937299999999997</v>
      </c>
      <c r="HB109">
        <v>-35</v>
      </c>
      <c r="HC109">
        <v>-40</v>
      </c>
      <c r="HD109">
        <v>-30</v>
      </c>
      <c r="HE109">
        <v>-25</v>
      </c>
      <c r="HF109">
        <v>-35</v>
      </c>
      <c r="HG109">
        <v>-10</v>
      </c>
      <c r="HH109">
        <v>10</v>
      </c>
      <c r="HI109">
        <v>-1.7628090000000001</v>
      </c>
      <c r="HJ109">
        <v>-1.741279</v>
      </c>
      <c r="HK109">
        <v>-1.730524</v>
      </c>
      <c r="HL109">
        <v>-1.7256849999999999</v>
      </c>
      <c r="HM109">
        <v>-1.7496290000000001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741.61500000000001</v>
      </c>
      <c r="HX109">
        <v>0</v>
      </c>
      <c r="HZ109">
        <v>741.50300000000004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761.40700000000004</v>
      </c>
      <c r="IJ109">
        <v>0</v>
      </c>
      <c r="IL109">
        <v>761.31600000000003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772.55100000000004</v>
      </c>
      <c r="IV109">
        <v>0</v>
      </c>
      <c r="IX109">
        <v>772.72299999999996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778.447</v>
      </c>
      <c r="JH109">
        <v>0</v>
      </c>
      <c r="JJ109">
        <v>778.32799999999997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750.62800000000004</v>
      </c>
      <c r="JT109">
        <v>0</v>
      </c>
      <c r="JV109">
        <v>750.44399999999996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725.18600000000004</v>
      </c>
      <c r="KF109">
        <v>0.10199999999999999</v>
      </c>
      <c r="KH109">
        <v>725.35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762.39300000000003</v>
      </c>
      <c r="KR109">
        <v>2.5000000000000001E-2</v>
      </c>
      <c r="KT109">
        <v>762.54499999999996</v>
      </c>
      <c r="KU109">
        <v>2.5000000000000001E-2</v>
      </c>
      <c r="KV109">
        <v>149.41441718979999</v>
      </c>
      <c r="KW109">
        <v>136.74128026920002</v>
      </c>
      <c r="KX109">
        <v>117.38167074239999</v>
      </c>
      <c r="KY109">
        <v>104.97201012719999</v>
      </c>
      <c r="KZ109">
        <v>108.6129421254</v>
      </c>
      <c r="LA109">
        <v>129.68109280039999</v>
      </c>
      <c r="LB109">
        <v>122.0800365106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-28.030525599999997</v>
      </c>
      <c r="LI109">
        <v>-6.8212462</v>
      </c>
      <c r="LJ109">
        <v>-73.662863647999998</v>
      </c>
      <c r="LK109">
        <v>-51.228898688000001</v>
      </c>
      <c r="LL109">
        <v>-21.904089411999998</v>
      </c>
      <c r="LM109">
        <v>-20.165110319999997</v>
      </c>
      <c r="LN109">
        <v>-14.557668495</v>
      </c>
      <c r="LO109">
        <v>-33.018808725</v>
      </c>
      <c r="LP109">
        <v>-30.290280912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61.698315000000001</v>
      </c>
      <c r="LY109">
        <v>69.651160000000004</v>
      </c>
      <c r="LZ109">
        <v>51.91572</v>
      </c>
      <c r="MA109">
        <v>43.142125</v>
      </c>
      <c r="MB109">
        <v>61.237015000000007</v>
      </c>
      <c r="MC109">
        <v>0</v>
      </c>
      <c r="MD109">
        <v>0</v>
      </c>
      <c r="ME109">
        <v>-27.906975003599999</v>
      </c>
      <c r="MF109">
        <v>-25.669131807600003</v>
      </c>
      <c r="MG109">
        <v>-37.869764913300003</v>
      </c>
      <c r="MH109">
        <v>-37.657622152900004</v>
      </c>
      <c r="MI109">
        <v>-21.925659620400001</v>
      </c>
      <c r="MJ109">
        <v>-28.901874707600005</v>
      </c>
      <c r="MK109">
        <v>-21.997973784999996</v>
      </c>
      <c r="ML109">
        <v>109.54289353819999</v>
      </c>
      <c r="MM109">
        <v>129.49440977360004</v>
      </c>
      <c r="MN109">
        <v>109.52353641709999</v>
      </c>
      <c r="MO109">
        <v>90.291402654300001</v>
      </c>
      <c r="MP109">
        <v>133.36662901</v>
      </c>
      <c r="MQ109">
        <v>39.72988376779999</v>
      </c>
      <c r="MR109">
        <v>62.970535613599992</v>
      </c>
    </row>
    <row r="110" spans="1:356" x14ac:dyDescent="0.25">
      <c r="A110">
        <v>314</v>
      </c>
      <c r="B110" t="s">
        <v>491</v>
      </c>
      <c r="C110" s="3">
        <v>42869.402106481481</v>
      </c>
      <c r="D110">
        <v>59.513500000000001</v>
      </c>
      <c r="E110">
        <v>61.121900000000004</v>
      </c>
      <c r="F110">
        <v>30</v>
      </c>
      <c r="G110">
        <v>57</v>
      </c>
      <c r="H110">
        <v>1.173</v>
      </c>
      <c r="I110">
        <v>788.22170000000006</v>
      </c>
      <c r="J110">
        <v>19383</v>
      </c>
      <c r="K110">
        <v>32</v>
      </c>
      <c r="L110">
        <v>239517</v>
      </c>
      <c r="M110">
        <v>239707</v>
      </c>
      <c r="N110">
        <v>139147</v>
      </c>
      <c r="O110">
        <v>139154</v>
      </c>
      <c r="P110">
        <v>139311</v>
      </c>
      <c r="Q110">
        <v>139287</v>
      </c>
      <c r="R110">
        <v>221143</v>
      </c>
      <c r="S110">
        <v>221150</v>
      </c>
      <c r="T110">
        <v>220905</v>
      </c>
      <c r="U110">
        <v>220590</v>
      </c>
      <c r="V110">
        <v>215715</v>
      </c>
      <c r="W110">
        <v>215459</v>
      </c>
      <c r="X110">
        <v>216051</v>
      </c>
      <c r="Y110">
        <v>216069</v>
      </c>
      <c r="Z110">
        <v>294140</v>
      </c>
      <c r="AA110">
        <v>294132</v>
      </c>
      <c r="AB110">
        <v>1382.78</v>
      </c>
      <c r="AC110">
        <v>31111.9961</v>
      </c>
      <c r="AD110">
        <v>6</v>
      </c>
      <c r="AE110">
        <v>200.1002</v>
      </c>
      <c r="AF110">
        <v>200.1002</v>
      </c>
      <c r="AG110">
        <v>200.1002</v>
      </c>
      <c r="AH110">
        <v>200.1002</v>
      </c>
      <c r="AI110">
        <v>200.1002</v>
      </c>
      <c r="AJ110">
        <v>58.668999999999997</v>
      </c>
      <c r="AK110">
        <v>58.668999999999997</v>
      </c>
      <c r="AL110">
        <v>1185.7421999999999</v>
      </c>
      <c r="AM110">
        <v>1112.1233</v>
      </c>
      <c r="AN110">
        <v>1057.8334</v>
      </c>
      <c r="AO110">
        <v>883.03</v>
      </c>
      <c r="AP110">
        <v>1065.2728</v>
      </c>
      <c r="AQ110">
        <v>999.71389999999997</v>
      </c>
      <c r="AR110">
        <v>980.72059999999999</v>
      </c>
      <c r="AS110">
        <v>961.22429999999997</v>
      </c>
      <c r="AT110">
        <v>941.88409999999999</v>
      </c>
      <c r="AU110">
        <v>931.37490000000003</v>
      </c>
      <c r="AV110">
        <v>920.25540000000001</v>
      </c>
      <c r="AW110">
        <v>905.47</v>
      </c>
      <c r="AX110">
        <v>15.6</v>
      </c>
      <c r="AY110">
        <v>23.2</v>
      </c>
      <c r="AZ110">
        <v>32.433799999999998</v>
      </c>
      <c r="BA110">
        <v>19.663499999999999</v>
      </c>
      <c r="BB110">
        <v>12.0825</v>
      </c>
      <c r="BC110">
        <v>8.5870999999999995</v>
      </c>
      <c r="BD110">
        <v>6.2061000000000002</v>
      </c>
      <c r="BE110">
        <v>4.4771000000000001</v>
      </c>
      <c r="BF110">
        <v>3.3683999999999998</v>
      </c>
      <c r="BG110">
        <v>2.8203</v>
      </c>
      <c r="BH110">
        <v>2.8077000000000001</v>
      </c>
      <c r="BI110">
        <v>89.32</v>
      </c>
      <c r="BJ110">
        <v>142.11000000000001</v>
      </c>
      <c r="BK110">
        <v>147.61000000000001</v>
      </c>
      <c r="BL110">
        <v>227.95</v>
      </c>
      <c r="BM110">
        <v>211.06</v>
      </c>
      <c r="BN110">
        <v>325.02999999999997</v>
      </c>
      <c r="BO110">
        <v>292.11</v>
      </c>
      <c r="BP110">
        <v>451.92</v>
      </c>
      <c r="BQ110">
        <v>402.49</v>
      </c>
      <c r="BR110">
        <v>626.33000000000004</v>
      </c>
      <c r="BS110">
        <v>538.19000000000005</v>
      </c>
      <c r="BT110">
        <v>834.82</v>
      </c>
      <c r="BU110">
        <v>659.79</v>
      </c>
      <c r="BV110">
        <v>1009.92</v>
      </c>
      <c r="BW110">
        <v>49.3</v>
      </c>
      <c r="BX110">
        <v>44</v>
      </c>
      <c r="BY110">
        <v>36.146799999999999</v>
      </c>
      <c r="BZ110">
        <v>5.1272729999999997</v>
      </c>
      <c r="CA110">
        <v>4.4893000000000001</v>
      </c>
      <c r="CB110">
        <v>4.5320999999999998</v>
      </c>
      <c r="CC110">
        <v>-0.58640000000000003</v>
      </c>
      <c r="CD110">
        <v>4.4893000000000001</v>
      </c>
      <c r="CE110">
        <v>6215885</v>
      </c>
      <c r="CF110">
        <v>2</v>
      </c>
      <c r="CI110">
        <v>3.6078999999999999</v>
      </c>
      <c r="CJ110">
        <v>7.085</v>
      </c>
      <c r="CK110">
        <v>8.19</v>
      </c>
      <c r="CL110">
        <v>10.029299999999999</v>
      </c>
      <c r="CM110">
        <v>11.617900000000001</v>
      </c>
      <c r="CN110">
        <v>15.4636</v>
      </c>
      <c r="CO110">
        <v>4.3316999999999997</v>
      </c>
      <c r="CP110">
        <v>7.5183</v>
      </c>
      <c r="CQ110">
        <v>8.7982999999999993</v>
      </c>
      <c r="CR110">
        <v>10.51</v>
      </c>
      <c r="CS110">
        <v>12.5883</v>
      </c>
      <c r="CT110">
        <v>17.6083</v>
      </c>
      <c r="CU110">
        <v>24.9894</v>
      </c>
      <c r="CV110">
        <v>24.903300000000002</v>
      </c>
      <c r="CW110">
        <v>24.952100000000002</v>
      </c>
      <c r="CX110">
        <v>25.037600000000001</v>
      </c>
      <c r="CY110">
        <v>25.032299999999999</v>
      </c>
      <c r="CZ110">
        <v>24.812999999999999</v>
      </c>
      <c r="DB110">
        <v>20383</v>
      </c>
      <c r="DC110">
        <v>511</v>
      </c>
      <c r="DD110">
        <v>1</v>
      </c>
      <c r="DF110" t="s">
        <v>552</v>
      </c>
      <c r="DG110">
        <v>279</v>
      </c>
      <c r="DH110">
        <v>1115</v>
      </c>
      <c r="DI110">
        <v>7</v>
      </c>
      <c r="DJ110">
        <v>5</v>
      </c>
      <c r="DK110">
        <v>35</v>
      </c>
      <c r="DL110">
        <v>24.166668000000001</v>
      </c>
      <c r="DM110">
        <v>5.1272729999999997</v>
      </c>
      <c r="DN110">
        <v>1502.7572</v>
      </c>
      <c r="DO110">
        <v>1464.4928</v>
      </c>
      <c r="DP110">
        <v>1287.9213999999999</v>
      </c>
      <c r="DQ110">
        <v>1187.0143</v>
      </c>
      <c r="DR110">
        <v>1151.2643</v>
      </c>
      <c r="DS110">
        <v>1005.1070999999999</v>
      </c>
      <c r="DT110">
        <v>939.85709999999995</v>
      </c>
      <c r="DU110">
        <v>97.827100000000002</v>
      </c>
      <c r="DV110">
        <v>100.2586</v>
      </c>
      <c r="DW110">
        <v>104.39790000000001</v>
      </c>
      <c r="DX110">
        <v>99.074299999999994</v>
      </c>
      <c r="DY110">
        <v>45.795699999999997</v>
      </c>
      <c r="DZ110">
        <v>44.24</v>
      </c>
      <c r="EA110">
        <v>38.332099999999997</v>
      </c>
      <c r="EB110">
        <v>32.433799999999998</v>
      </c>
      <c r="EC110">
        <v>19.663499999999999</v>
      </c>
      <c r="ED110">
        <v>12.0825</v>
      </c>
      <c r="EE110">
        <v>8.5870999999999995</v>
      </c>
      <c r="EF110">
        <v>6.2061000000000002</v>
      </c>
      <c r="EG110">
        <v>4.4771000000000001</v>
      </c>
      <c r="EH110">
        <v>3.3683999999999998</v>
      </c>
      <c r="EI110">
        <v>2.8203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3.7766000000000001E-2</v>
      </c>
      <c r="EY110">
        <v>2.9198999999999999E-2</v>
      </c>
      <c r="EZ110">
        <v>2.2471000000000001E-2</v>
      </c>
      <c r="FA110">
        <v>1.6997000000000002E-2</v>
      </c>
      <c r="FB110">
        <v>1.7642999999999999E-2</v>
      </c>
      <c r="FC110">
        <v>1.3299999999999999E-2</v>
      </c>
      <c r="FD110">
        <v>1.2036E-2</v>
      </c>
      <c r="FE110">
        <v>-1.9919999999999998E-3</v>
      </c>
      <c r="FF110">
        <v>-6.8799999999999998E-3</v>
      </c>
      <c r="FG110">
        <v>-1.4741000000000001E-2</v>
      </c>
      <c r="FH110">
        <v>-9.5750000000000002E-3</v>
      </c>
      <c r="FI110">
        <v>-1.4692999999999999E-2</v>
      </c>
      <c r="FJ110">
        <v>6.4899999999999995E-4</v>
      </c>
      <c r="FK110">
        <v>1.2589999999999999E-3</v>
      </c>
      <c r="FL110">
        <v>8.4677000000000002E-2</v>
      </c>
      <c r="FM110">
        <v>8.1172999999999995E-2</v>
      </c>
      <c r="FN110">
        <v>7.9506999999999994E-2</v>
      </c>
      <c r="FO110">
        <v>7.6174000000000006E-2</v>
      </c>
      <c r="FP110">
        <v>8.2300999999999999E-2</v>
      </c>
      <c r="FQ110">
        <v>0.110821</v>
      </c>
      <c r="FR110">
        <v>0.10429099999999999</v>
      </c>
      <c r="FS110">
        <v>-0.221578</v>
      </c>
      <c r="FT110">
        <v>-0.218615</v>
      </c>
      <c r="FU110">
        <v>-0.217117</v>
      </c>
      <c r="FV110">
        <v>-0.21629300000000001</v>
      </c>
      <c r="FW110">
        <v>-0.219751</v>
      </c>
      <c r="FX110">
        <v>-0.22933400000000001</v>
      </c>
      <c r="FY110">
        <v>-0.22302</v>
      </c>
      <c r="FZ110">
        <v>-1.388592</v>
      </c>
      <c r="GA110">
        <v>-1.3601749999999999</v>
      </c>
      <c r="GB110">
        <v>-1.3531260000000001</v>
      </c>
      <c r="GC110">
        <v>-1.3455779999999999</v>
      </c>
      <c r="GD110">
        <v>-1.3729849999999999</v>
      </c>
      <c r="GE110">
        <v>-1.4667330000000001</v>
      </c>
      <c r="GF110">
        <v>-1.409573</v>
      </c>
      <c r="GG110">
        <v>-0.34094099999999999</v>
      </c>
      <c r="GH110">
        <v>-0.31598700000000002</v>
      </c>
      <c r="GI110">
        <v>-0.30329699999999998</v>
      </c>
      <c r="GJ110">
        <v>-0.30015700000000001</v>
      </c>
      <c r="GK110">
        <v>-0.33235399999999998</v>
      </c>
      <c r="GL110">
        <v>-0.474165</v>
      </c>
      <c r="GM110">
        <v>-0.41263100000000003</v>
      </c>
      <c r="GN110">
        <v>-0.39875500000000003</v>
      </c>
      <c r="GO110">
        <v>-0.371448</v>
      </c>
      <c r="GP110">
        <v>-0.35408600000000001</v>
      </c>
      <c r="GQ110">
        <v>-0.34656500000000001</v>
      </c>
      <c r="GR110">
        <v>-0.38095899999999999</v>
      </c>
      <c r="GS110">
        <v>-0.466561</v>
      </c>
      <c r="GT110">
        <v>-0.40777999999999998</v>
      </c>
      <c r="GU110">
        <v>0.41261700000000001</v>
      </c>
      <c r="GV110">
        <v>0.37242599999999998</v>
      </c>
      <c r="GW110">
        <v>0.33921000000000001</v>
      </c>
      <c r="GX110">
        <v>0.27381299999999997</v>
      </c>
      <c r="GY110">
        <v>0.43429699999999999</v>
      </c>
      <c r="GZ110">
        <v>0.34451199999999998</v>
      </c>
      <c r="HA110">
        <v>0.29919800000000002</v>
      </c>
      <c r="HB110">
        <v>-35</v>
      </c>
      <c r="HC110">
        <v>-40</v>
      </c>
      <c r="HD110">
        <v>-20</v>
      </c>
      <c r="HE110">
        <v>-20</v>
      </c>
      <c r="HF110">
        <v>-35</v>
      </c>
      <c r="HG110">
        <v>0</v>
      </c>
      <c r="HH110">
        <v>0</v>
      </c>
      <c r="HI110">
        <v>-1.4280740000000001</v>
      </c>
      <c r="HJ110">
        <v>-1.4105989999999999</v>
      </c>
      <c r="HK110">
        <v>-1.4022460000000001</v>
      </c>
      <c r="HL110">
        <v>-1.3972039999999999</v>
      </c>
      <c r="HM110">
        <v>-1.415686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741.61500000000001</v>
      </c>
      <c r="HX110">
        <v>0</v>
      </c>
      <c r="HZ110">
        <v>741.50300000000004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761.40700000000004</v>
      </c>
      <c r="IJ110">
        <v>0</v>
      </c>
      <c r="IL110">
        <v>761.31600000000003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772.55100000000004</v>
      </c>
      <c r="IV110">
        <v>0</v>
      </c>
      <c r="IX110">
        <v>772.72299999999996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778.447</v>
      </c>
      <c r="JH110">
        <v>0</v>
      </c>
      <c r="JJ110">
        <v>778.32799999999997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750.62800000000004</v>
      </c>
      <c r="JT110">
        <v>0</v>
      </c>
      <c r="JV110">
        <v>750.44399999999996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725.18600000000004</v>
      </c>
      <c r="KF110">
        <v>0.10199999999999999</v>
      </c>
      <c r="KH110">
        <v>725.35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762.39300000000003</v>
      </c>
      <c r="KR110">
        <v>2.5000000000000001E-2</v>
      </c>
      <c r="KT110">
        <v>762.54499999999996</v>
      </c>
      <c r="KU110">
        <v>2.5000000000000001E-2</v>
      </c>
      <c r="KV110">
        <v>127.24897142440001</v>
      </c>
      <c r="KW110">
        <v>118.87727405439999</v>
      </c>
      <c r="KX110">
        <v>102.39876674979999</v>
      </c>
      <c r="KY110">
        <v>90.419627288200005</v>
      </c>
      <c r="KZ110">
        <v>94.75020315430001</v>
      </c>
      <c r="LA110">
        <v>111.38697392909999</v>
      </c>
      <c r="LB110">
        <v>98.018636816099985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-23.300334400000001</v>
      </c>
      <c r="LI110">
        <v>-5.6647080000000001</v>
      </c>
      <c r="LJ110">
        <v>-49.675490208000006</v>
      </c>
      <c r="LK110">
        <v>-30.357745824999999</v>
      </c>
      <c r="LL110">
        <v>-10.45966398</v>
      </c>
      <c r="LM110">
        <v>-9.9868799160000012</v>
      </c>
      <c r="LN110">
        <v>-4.0503057499999988</v>
      </c>
      <c r="LO110">
        <v>-20.459458616999999</v>
      </c>
      <c r="LP110">
        <v>-18.740273034999998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49.982590000000002</v>
      </c>
      <c r="LY110">
        <v>56.423959999999994</v>
      </c>
      <c r="LZ110">
        <v>28.044920000000001</v>
      </c>
      <c r="MA110">
        <v>27.94408</v>
      </c>
      <c r="MB110">
        <v>49.549010000000003</v>
      </c>
      <c r="MC110">
        <v>0</v>
      </c>
      <c r="MD110">
        <v>0</v>
      </c>
      <c r="ME110">
        <v>-33.353269301099999</v>
      </c>
      <c r="MF110">
        <v>-31.680414238200001</v>
      </c>
      <c r="MG110">
        <v>-31.663569876299999</v>
      </c>
      <c r="MH110">
        <v>-29.737844665099999</v>
      </c>
      <c r="MI110">
        <v>-15.220384077799999</v>
      </c>
      <c r="MJ110">
        <v>-20.9770596</v>
      </c>
      <c r="MK110">
        <v>-15.8170127551</v>
      </c>
      <c r="ML110">
        <v>94.202801915300014</v>
      </c>
      <c r="MM110">
        <v>113.26307399119997</v>
      </c>
      <c r="MN110">
        <v>88.32045289349999</v>
      </c>
      <c r="MO110">
        <v>78.638982707099998</v>
      </c>
      <c r="MP110">
        <v>125.02852332650002</v>
      </c>
      <c r="MQ110">
        <v>46.650121312099998</v>
      </c>
      <c r="MR110">
        <v>57.796643025999977</v>
      </c>
    </row>
    <row r="111" spans="1:356" x14ac:dyDescent="0.25">
      <c r="A111">
        <v>314</v>
      </c>
      <c r="B111" t="s">
        <v>492</v>
      </c>
      <c r="C111" s="3">
        <v>42869.403252314813</v>
      </c>
      <c r="D111">
        <v>59.779200000000003</v>
      </c>
      <c r="E111">
        <v>61.336300000000001</v>
      </c>
      <c r="F111">
        <v>41</v>
      </c>
      <c r="G111">
        <v>58</v>
      </c>
      <c r="H111">
        <v>1.173</v>
      </c>
      <c r="I111">
        <v>786.67139999999995</v>
      </c>
      <c r="J111">
        <v>19354</v>
      </c>
      <c r="K111">
        <v>32</v>
      </c>
      <c r="L111">
        <v>239517</v>
      </c>
      <c r="M111">
        <v>239707</v>
      </c>
      <c r="N111">
        <v>139147</v>
      </c>
      <c r="O111">
        <v>139154</v>
      </c>
      <c r="P111">
        <v>139311</v>
      </c>
      <c r="Q111">
        <v>139287</v>
      </c>
      <c r="R111">
        <v>221143</v>
      </c>
      <c r="S111">
        <v>221150</v>
      </c>
      <c r="T111">
        <v>220905</v>
      </c>
      <c r="U111">
        <v>220590</v>
      </c>
      <c r="V111">
        <v>215715</v>
      </c>
      <c r="W111">
        <v>215459</v>
      </c>
      <c r="X111">
        <v>216051</v>
      </c>
      <c r="Y111">
        <v>216069</v>
      </c>
      <c r="Z111">
        <v>294140</v>
      </c>
      <c r="AA111">
        <v>294132</v>
      </c>
      <c r="AB111">
        <v>1382.78</v>
      </c>
      <c r="AC111">
        <v>31131.722699999998</v>
      </c>
      <c r="AD111">
        <v>6</v>
      </c>
      <c r="AE111">
        <v>200.89699999999999</v>
      </c>
      <c r="AF111">
        <v>200.89699999999999</v>
      </c>
      <c r="AG111">
        <v>200.89699999999999</v>
      </c>
      <c r="AH111">
        <v>200.89699999999999</v>
      </c>
      <c r="AI111">
        <v>200.89699999999999</v>
      </c>
      <c r="AJ111">
        <v>59.465800000000002</v>
      </c>
      <c r="AK111">
        <v>59.465800000000002</v>
      </c>
      <c r="AL111">
        <v>1178.7109</v>
      </c>
      <c r="AM111">
        <v>1114.8372999999999</v>
      </c>
      <c r="AN111">
        <v>1054.6666</v>
      </c>
      <c r="AO111">
        <v>893.96019999999999</v>
      </c>
      <c r="AP111">
        <v>1078.3746000000001</v>
      </c>
      <c r="AQ111">
        <v>1011.8661</v>
      </c>
      <c r="AR111">
        <v>992.80529999999999</v>
      </c>
      <c r="AS111">
        <v>973.31650000000002</v>
      </c>
      <c r="AT111">
        <v>953.87369999999999</v>
      </c>
      <c r="AU111">
        <v>942.75199999999995</v>
      </c>
      <c r="AV111">
        <v>932.21559999999999</v>
      </c>
      <c r="AW111">
        <v>918.30939999999998</v>
      </c>
      <c r="AX111">
        <v>15.8</v>
      </c>
      <c r="AY111">
        <v>18</v>
      </c>
      <c r="AZ111">
        <v>32.123800000000003</v>
      </c>
      <c r="BA111">
        <v>19.299900000000001</v>
      </c>
      <c r="BB111">
        <v>11.9171</v>
      </c>
      <c r="BC111">
        <v>8.5150000000000006</v>
      </c>
      <c r="BD111">
        <v>6.1833999999999998</v>
      </c>
      <c r="BE111">
        <v>4.5705</v>
      </c>
      <c r="BF111">
        <v>3.4123000000000001</v>
      </c>
      <c r="BG111">
        <v>2.8184</v>
      </c>
      <c r="BH111">
        <v>2.8029999999999999</v>
      </c>
      <c r="BI111">
        <v>90.53</v>
      </c>
      <c r="BJ111">
        <v>144.93</v>
      </c>
      <c r="BK111">
        <v>150.04</v>
      </c>
      <c r="BL111">
        <v>233.63</v>
      </c>
      <c r="BM111">
        <v>214.59</v>
      </c>
      <c r="BN111">
        <v>330.29</v>
      </c>
      <c r="BO111">
        <v>295.33</v>
      </c>
      <c r="BP111">
        <v>456.41</v>
      </c>
      <c r="BQ111">
        <v>402.56</v>
      </c>
      <c r="BR111">
        <v>625.76</v>
      </c>
      <c r="BS111">
        <v>536.87</v>
      </c>
      <c r="BT111">
        <v>830.94</v>
      </c>
      <c r="BU111">
        <v>659.6</v>
      </c>
      <c r="BV111">
        <v>1013.71</v>
      </c>
      <c r="BW111">
        <v>49.7</v>
      </c>
      <c r="BX111">
        <v>44</v>
      </c>
      <c r="BY111">
        <v>36.486499999999999</v>
      </c>
      <c r="BZ111">
        <v>9.7090910000000008</v>
      </c>
      <c r="CA111">
        <v>8.5778999999999996</v>
      </c>
      <c r="CB111">
        <v>8.5778999999999996</v>
      </c>
      <c r="CC111">
        <v>-5.5313999999999997</v>
      </c>
      <c r="CD111">
        <v>8.5778999999999996</v>
      </c>
      <c r="CE111">
        <v>6215885</v>
      </c>
      <c r="CF111">
        <v>1</v>
      </c>
      <c r="CI111">
        <v>3.3079000000000001</v>
      </c>
      <c r="CJ111">
        <v>6.6563999999999997</v>
      </c>
      <c r="CK111">
        <v>7.8193000000000001</v>
      </c>
      <c r="CL111">
        <v>9.5063999999999993</v>
      </c>
      <c r="CM111">
        <v>11.255000000000001</v>
      </c>
      <c r="CN111">
        <v>14.813599999999999</v>
      </c>
      <c r="CO111">
        <v>4.0632999999999999</v>
      </c>
      <c r="CP111">
        <v>7.1616999999999997</v>
      </c>
      <c r="CQ111">
        <v>8.3467000000000002</v>
      </c>
      <c r="CR111">
        <v>10.943300000000001</v>
      </c>
      <c r="CS111">
        <v>13.32</v>
      </c>
      <c r="CT111">
        <v>18.045000000000002</v>
      </c>
      <c r="CU111">
        <v>25.0259</v>
      </c>
      <c r="CV111">
        <v>24.921299999999999</v>
      </c>
      <c r="CW111">
        <v>24.997599999999998</v>
      </c>
      <c r="CX111">
        <v>25.029399999999999</v>
      </c>
      <c r="CY111">
        <v>24.967500000000001</v>
      </c>
      <c r="CZ111">
        <v>24.795200000000001</v>
      </c>
      <c r="DB111">
        <v>20383</v>
      </c>
      <c r="DC111">
        <v>511</v>
      </c>
      <c r="DD111">
        <v>2</v>
      </c>
      <c r="DF111" t="s">
        <v>552</v>
      </c>
      <c r="DG111">
        <v>279</v>
      </c>
      <c r="DH111">
        <v>1115</v>
      </c>
      <c r="DI111">
        <v>7</v>
      </c>
      <c r="DJ111">
        <v>5</v>
      </c>
      <c r="DK111">
        <v>35</v>
      </c>
      <c r="DL111">
        <v>28.666665999999999</v>
      </c>
      <c r="DM111">
        <v>9.7090910000000008</v>
      </c>
      <c r="DN111">
        <v>1581.8357000000001</v>
      </c>
      <c r="DO111">
        <v>1532.5143</v>
      </c>
      <c r="DP111">
        <v>1335.1143</v>
      </c>
      <c r="DQ111">
        <v>1249.5999999999999</v>
      </c>
      <c r="DR111">
        <v>1153.9357</v>
      </c>
      <c r="DS111">
        <v>1139.2786000000001</v>
      </c>
      <c r="DT111">
        <v>1122.7715000000001</v>
      </c>
      <c r="DU111">
        <v>80.369299999999996</v>
      </c>
      <c r="DV111">
        <v>79.015000000000001</v>
      </c>
      <c r="DW111">
        <v>88.139300000000006</v>
      </c>
      <c r="DX111">
        <v>86.609300000000005</v>
      </c>
      <c r="DY111">
        <v>68.594300000000004</v>
      </c>
      <c r="DZ111">
        <v>33.712899999999998</v>
      </c>
      <c r="EA111">
        <v>39.007100000000001</v>
      </c>
      <c r="EB111">
        <v>32.123800000000003</v>
      </c>
      <c r="EC111">
        <v>19.299900000000001</v>
      </c>
      <c r="ED111">
        <v>11.9171</v>
      </c>
      <c r="EE111">
        <v>8.5150000000000006</v>
      </c>
      <c r="EF111">
        <v>6.1833999999999998</v>
      </c>
      <c r="EG111">
        <v>4.5705</v>
      </c>
      <c r="EH111">
        <v>3.4123000000000001</v>
      </c>
      <c r="EI111">
        <v>2.8184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4.1339000000000001E-2</v>
      </c>
      <c r="EY111">
        <v>3.2347000000000001E-2</v>
      </c>
      <c r="EZ111">
        <v>2.5198000000000002E-2</v>
      </c>
      <c r="FA111">
        <v>1.7538999999999999E-2</v>
      </c>
      <c r="FB111">
        <v>1.8284999999999999E-2</v>
      </c>
      <c r="FC111">
        <v>1.4345E-2</v>
      </c>
      <c r="FD111">
        <v>1.3018999999999999E-2</v>
      </c>
      <c r="FE111">
        <v>-1.9919999999999998E-3</v>
      </c>
      <c r="FF111">
        <v>-6.6819999999999996E-3</v>
      </c>
      <c r="FG111">
        <v>-1.4741000000000001E-2</v>
      </c>
      <c r="FH111">
        <v>-9.5739999999999992E-3</v>
      </c>
      <c r="FI111">
        <v>-1.4692999999999999E-2</v>
      </c>
      <c r="FJ111">
        <v>7.0200000000000004E-4</v>
      </c>
      <c r="FK111">
        <v>1.304E-3</v>
      </c>
      <c r="FL111">
        <v>8.4659999999999999E-2</v>
      </c>
      <c r="FM111">
        <v>8.1157999999999994E-2</v>
      </c>
      <c r="FN111">
        <v>7.9494999999999996E-2</v>
      </c>
      <c r="FO111">
        <v>7.6161999999999994E-2</v>
      </c>
      <c r="FP111">
        <v>8.2300999999999999E-2</v>
      </c>
      <c r="FQ111">
        <v>0.110746</v>
      </c>
      <c r="FR111">
        <v>0.104157</v>
      </c>
      <c r="FS111">
        <v>-0.22184799999999999</v>
      </c>
      <c r="FT111">
        <v>-0.21898200000000001</v>
      </c>
      <c r="FU111">
        <v>-0.21734300000000001</v>
      </c>
      <c r="FV111">
        <v>-0.216527</v>
      </c>
      <c r="FW111">
        <v>-0.219862</v>
      </c>
      <c r="FX111">
        <v>-0.229771</v>
      </c>
      <c r="FY111">
        <v>-0.22373799999999999</v>
      </c>
      <c r="FZ111">
        <v>-1.3895679999999999</v>
      </c>
      <c r="GA111">
        <v>-1.3640909999999999</v>
      </c>
      <c r="GB111">
        <v>-1.353734</v>
      </c>
      <c r="GC111">
        <v>-1.346266</v>
      </c>
      <c r="GD111">
        <v>-1.372568</v>
      </c>
      <c r="GE111">
        <v>-1.468445</v>
      </c>
      <c r="GF111">
        <v>-1.413813</v>
      </c>
      <c r="GG111">
        <v>-0.34087800000000001</v>
      </c>
      <c r="GH111">
        <v>-0.31595800000000002</v>
      </c>
      <c r="GI111">
        <v>-0.30333900000000003</v>
      </c>
      <c r="GJ111">
        <v>-0.300174</v>
      </c>
      <c r="GK111">
        <v>-0.33272299999999999</v>
      </c>
      <c r="GL111">
        <v>-0.473269</v>
      </c>
      <c r="GM111">
        <v>-0.41070699999999999</v>
      </c>
      <c r="GN111">
        <v>-0.399841</v>
      </c>
      <c r="GO111">
        <v>-0.37235800000000002</v>
      </c>
      <c r="GP111">
        <v>-0.35471000000000003</v>
      </c>
      <c r="GQ111">
        <v>-0.34726099999999999</v>
      </c>
      <c r="GR111">
        <v>-0.38051600000000002</v>
      </c>
      <c r="GS111">
        <v>-0.46966400000000003</v>
      </c>
      <c r="GT111">
        <v>-0.41321600000000003</v>
      </c>
      <c r="GU111">
        <v>0.41160099999999999</v>
      </c>
      <c r="GV111">
        <v>0.370479</v>
      </c>
      <c r="GW111">
        <v>0.33550400000000002</v>
      </c>
      <c r="GX111">
        <v>0.27152300000000001</v>
      </c>
      <c r="GY111">
        <v>0.43436599999999997</v>
      </c>
      <c r="GZ111">
        <v>0.34482499999999999</v>
      </c>
      <c r="HA111">
        <v>0.29878500000000002</v>
      </c>
      <c r="HB111">
        <v>-35</v>
      </c>
      <c r="HC111">
        <v>-35</v>
      </c>
      <c r="HD111">
        <v>-20</v>
      </c>
      <c r="HE111">
        <v>-20</v>
      </c>
      <c r="HF111">
        <v>-35</v>
      </c>
      <c r="HG111">
        <v>10</v>
      </c>
      <c r="HH111">
        <v>-10</v>
      </c>
      <c r="HI111">
        <v>-1.4274480000000001</v>
      </c>
      <c r="HJ111">
        <v>-1.4106669999999999</v>
      </c>
      <c r="HK111">
        <v>-1.401132</v>
      </c>
      <c r="HL111">
        <v>-1.395831</v>
      </c>
      <c r="HM111">
        <v>-1.413975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741.61500000000001</v>
      </c>
      <c r="HX111">
        <v>0</v>
      </c>
      <c r="HZ111">
        <v>741.50300000000004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761.40700000000004</v>
      </c>
      <c r="IJ111">
        <v>0</v>
      </c>
      <c r="IL111">
        <v>761.31600000000003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772.55100000000004</v>
      </c>
      <c r="IV111">
        <v>0</v>
      </c>
      <c r="IX111">
        <v>772.72299999999996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778.447</v>
      </c>
      <c r="JH111">
        <v>0</v>
      </c>
      <c r="JJ111">
        <v>778.32799999999997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750.62800000000004</v>
      </c>
      <c r="JT111">
        <v>0</v>
      </c>
      <c r="JV111">
        <v>750.44399999999996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725.18600000000004</v>
      </c>
      <c r="KF111">
        <v>0.10199999999999999</v>
      </c>
      <c r="KH111">
        <v>725.35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762.39300000000003</v>
      </c>
      <c r="KR111">
        <v>2.5000000000000001E-2</v>
      </c>
      <c r="KT111">
        <v>762.54499999999996</v>
      </c>
      <c r="KU111">
        <v>2.5000000000000001E-2</v>
      </c>
      <c r="KV111">
        <v>133.918210362</v>
      </c>
      <c r="KW111">
        <v>124.37579555939999</v>
      </c>
      <c r="KX111">
        <v>106.13491127849998</v>
      </c>
      <c r="KY111">
        <v>95.172035199999982</v>
      </c>
      <c r="KZ111">
        <v>94.970062045700004</v>
      </c>
      <c r="LA111">
        <v>126.1705478356</v>
      </c>
      <c r="LB111">
        <v>116.9445111255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-23.344733600000001</v>
      </c>
      <c r="LI111">
        <v>-5.6829451999999989</v>
      </c>
      <c r="LJ111">
        <v>-54.675332095999998</v>
      </c>
      <c r="LK111">
        <v>-35.009395514999994</v>
      </c>
      <c r="LL111">
        <v>-14.155996438000001</v>
      </c>
      <c r="LM111">
        <v>-10.72300869</v>
      </c>
      <c r="LN111">
        <v>-4.9302642559999992</v>
      </c>
      <c r="LO111">
        <v>-22.095691915</v>
      </c>
      <c r="LP111">
        <v>-20.250043598999998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49.960680000000004</v>
      </c>
      <c r="LY111">
        <v>49.373344999999993</v>
      </c>
      <c r="LZ111">
        <v>28.022640000000003</v>
      </c>
      <c r="MA111">
        <v>27.916620000000002</v>
      </c>
      <c r="MB111">
        <v>49.489125000000001</v>
      </c>
      <c r="MC111">
        <v>0</v>
      </c>
      <c r="MD111">
        <v>0</v>
      </c>
      <c r="ME111">
        <v>-27.396126245399998</v>
      </c>
      <c r="MF111">
        <v>-24.965421370000001</v>
      </c>
      <c r="MG111">
        <v>-26.736087122700003</v>
      </c>
      <c r="MH111">
        <v>-25.997860018200001</v>
      </c>
      <c r="MI111">
        <v>-22.822901278900002</v>
      </c>
      <c r="MJ111">
        <v>-15.955270470099999</v>
      </c>
      <c r="MK111">
        <v>-16.020489019700001</v>
      </c>
      <c r="ML111">
        <v>101.80743202059999</v>
      </c>
      <c r="MM111">
        <v>113.77432367439999</v>
      </c>
      <c r="MN111">
        <v>93.265467717799979</v>
      </c>
      <c r="MO111">
        <v>86.367786491799976</v>
      </c>
      <c r="MP111">
        <v>116.7060215108</v>
      </c>
      <c r="MQ111">
        <v>64.774851850499999</v>
      </c>
      <c r="MR111">
        <v>74.991033306800006</v>
      </c>
    </row>
    <row r="112" spans="1:356" x14ac:dyDescent="0.25">
      <c r="A112">
        <v>314</v>
      </c>
      <c r="B112" t="s">
        <v>493</v>
      </c>
      <c r="C112" s="3">
        <v>42869.404189814813</v>
      </c>
      <c r="D112">
        <v>60.436100000000003</v>
      </c>
      <c r="E112">
        <v>61.771700000000003</v>
      </c>
      <c r="F112">
        <v>21</v>
      </c>
      <c r="G112">
        <v>57</v>
      </c>
      <c r="H112">
        <v>1.173</v>
      </c>
      <c r="I112">
        <v>787.52530000000002</v>
      </c>
      <c r="J112">
        <v>18975</v>
      </c>
      <c r="K112">
        <v>32</v>
      </c>
      <c r="L112">
        <v>239517</v>
      </c>
      <c r="M112">
        <v>239707</v>
      </c>
      <c r="N112">
        <v>139147</v>
      </c>
      <c r="O112">
        <v>139154</v>
      </c>
      <c r="P112">
        <v>139311</v>
      </c>
      <c r="Q112">
        <v>139287</v>
      </c>
      <c r="R112">
        <v>221143</v>
      </c>
      <c r="S112">
        <v>221150</v>
      </c>
      <c r="T112">
        <v>220905</v>
      </c>
      <c r="U112">
        <v>220590</v>
      </c>
      <c r="V112">
        <v>215715</v>
      </c>
      <c r="W112">
        <v>215459</v>
      </c>
      <c r="X112">
        <v>216051</v>
      </c>
      <c r="Y112">
        <v>216069</v>
      </c>
      <c r="Z112">
        <v>294140</v>
      </c>
      <c r="AA112">
        <v>294132</v>
      </c>
      <c r="AB112">
        <v>1382.78</v>
      </c>
      <c r="AC112">
        <v>31151.449199999999</v>
      </c>
      <c r="AD112">
        <v>6</v>
      </c>
      <c r="AE112">
        <v>201.69470000000001</v>
      </c>
      <c r="AF112">
        <v>201.69470000000001</v>
      </c>
      <c r="AG112">
        <v>201.69470000000001</v>
      </c>
      <c r="AH112">
        <v>201.69470000000001</v>
      </c>
      <c r="AI112">
        <v>201.69470000000001</v>
      </c>
      <c r="AJ112">
        <v>60.263399999999997</v>
      </c>
      <c r="AK112">
        <v>60.263399999999997</v>
      </c>
      <c r="AL112">
        <v>1186.9141</v>
      </c>
      <c r="AM112">
        <v>1123.7012999999999</v>
      </c>
      <c r="AN112">
        <v>1062.1666</v>
      </c>
      <c r="AO112">
        <v>885.38499999999999</v>
      </c>
      <c r="AP112">
        <v>1077.6297999999999</v>
      </c>
      <c r="AQ112">
        <v>1010.4415</v>
      </c>
      <c r="AR112">
        <v>990.07759999999996</v>
      </c>
      <c r="AS112">
        <v>968.91959999999995</v>
      </c>
      <c r="AT112">
        <v>947.84630000000004</v>
      </c>
      <c r="AU112">
        <v>935.096</v>
      </c>
      <c r="AV112">
        <v>922.40769999999998</v>
      </c>
      <c r="AW112">
        <v>905.7</v>
      </c>
      <c r="AX112">
        <v>15.8</v>
      </c>
      <c r="AY112">
        <v>21</v>
      </c>
      <c r="AZ112">
        <v>32.392099999999999</v>
      </c>
      <c r="BA112">
        <v>19.411899999999999</v>
      </c>
      <c r="BB112">
        <v>11.8384</v>
      </c>
      <c r="BC112">
        <v>8.4101999999999997</v>
      </c>
      <c r="BD112">
        <v>6.0842999999999998</v>
      </c>
      <c r="BE112">
        <v>4.4626000000000001</v>
      </c>
      <c r="BF112">
        <v>3.3466999999999998</v>
      </c>
      <c r="BG112">
        <v>2.8216000000000001</v>
      </c>
      <c r="BH112">
        <v>2.8050999999999999</v>
      </c>
      <c r="BI112">
        <v>90.66</v>
      </c>
      <c r="BJ112">
        <v>144.61000000000001</v>
      </c>
      <c r="BK112">
        <v>150.52000000000001</v>
      </c>
      <c r="BL112">
        <v>233.35</v>
      </c>
      <c r="BM112">
        <v>216.54</v>
      </c>
      <c r="BN112">
        <v>332.85</v>
      </c>
      <c r="BO112">
        <v>298.16000000000003</v>
      </c>
      <c r="BP112">
        <v>462.4</v>
      </c>
      <c r="BQ112">
        <v>405.8</v>
      </c>
      <c r="BR112">
        <v>633.96</v>
      </c>
      <c r="BS112">
        <v>539.6</v>
      </c>
      <c r="BT112">
        <v>842.43</v>
      </c>
      <c r="BU112">
        <v>659.85</v>
      </c>
      <c r="BV112">
        <v>1013.86</v>
      </c>
      <c r="BW112">
        <v>49.4</v>
      </c>
      <c r="BX112">
        <v>44.4</v>
      </c>
      <c r="BY112">
        <v>35.988999999999997</v>
      </c>
      <c r="BZ112">
        <v>6.0545450000000001</v>
      </c>
      <c r="CA112">
        <v>6.8238000000000003</v>
      </c>
      <c r="CB112">
        <v>6.8238000000000003</v>
      </c>
      <c r="CC112">
        <v>-2.1585000000000001</v>
      </c>
      <c r="CD112">
        <v>6.8238000000000003</v>
      </c>
      <c r="CE112">
        <v>6215885</v>
      </c>
      <c r="CF112">
        <v>2</v>
      </c>
      <c r="CI112">
        <v>3.5714000000000001</v>
      </c>
      <c r="CJ112">
        <v>6.9386000000000001</v>
      </c>
      <c r="CK112">
        <v>8.2779000000000007</v>
      </c>
      <c r="CL112">
        <v>10.255699999999999</v>
      </c>
      <c r="CM112">
        <v>11.7143</v>
      </c>
      <c r="CN112">
        <v>15.9871</v>
      </c>
      <c r="CO112">
        <v>4.5246000000000004</v>
      </c>
      <c r="CP112">
        <v>7.5507999999999997</v>
      </c>
      <c r="CQ112">
        <v>8.7246000000000006</v>
      </c>
      <c r="CR112">
        <v>10.9377</v>
      </c>
      <c r="CS112">
        <v>13.2033</v>
      </c>
      <c r="CT112">
        <v>19.0656</v>
      </c>
      <c r="CU112">
        <v>24.885400000000001</v>
      </c>
      <c r="CV112">
        <v>24.9129</v>
      </c>
      <c r="CW112">
        <v>25.002700000000001</v>
      </c>
      <c r="CX112">
        <v>25.1355</v>
      </c>
      <c r="CY112">
        <v>24.982199999999999</v>
      </c>
      <c r="CZ112">
        <v>24.6206</v>
      </c>
      <c r="DB112">
        <v>20383</v>
      </c>
      <c r="DC112">
        <v>511</v>
      </c>
      <c r="DD112">
        <v>3</v>
      </c>
      <c r="DF112" t="s">
        <v>552</v>
      </c>
      <c r="DG112">
        <v>279</v>
      </c>
      <c r="DH112">
        <v>1115</v>
      </c>
      <c r="DI112">
        <v>7</v>
      </c>
      <c r="DJ112">
        <v>5</v>
      </c>
      <c r="DK112">
        <v>35</v>
      </c>
      <c r="DL112">
        <v>15.833333</v>
      </c>
      <c r="DM112">
        <v>6.0545450000000001</v>
      </c>
      <c r="DN112">
        <v>1523.1</v>
      </c>
      <c r="DO112">
        <v>1479.4784999999999</v>
      </c>
      <c r="DP112">
        <v>1290.6500000000001</v>
      </c>
      <c r="DQ112">
        <v>1191.6285</v>
      </c>
      <c r="DR112">
        <v>1109.3715</v>
      </c>
      <c r="DS112">
        <v>1032.3286000000001</v>
      </c>
      <c r="DT112">
        <v>882.6</v>
      </c>
      <c r="DU112">
        <v>82.14</v>
      </c>
      <c r="DV112">
        <v>79.304299999999998</v>
      </c>
      <c r="DW112">
        <v>84.149299999999997</v>
      </c>
      <c r="DX112">
        <v>82.348600000000005</v>
      </c>
      <c r="DY112">
        <v>56.693600000000004</v>
      </c>
      <c r="DZ112">
        <v>42.002899999999997</v>
      </c>
      <c r="EA112">
        <v>40.055</v>
      </c>
      <c r="EB112">
        <v>32.392099999999999</v>
      </c>
      <c r="EC112">
        <v>19.411899999999999</v>
      </c>
      <c r="ED112">
        <v>11.8384</v>
      </c>
      <c r="EE112">
        <v>8.4101999999999997</v>
      </c>
      <c r="EF112">
        <v>6.0842999999999998</v>
      </c>
      <c r="EG112">
        <v>4.4626000000000001</v>
      </c>
      <c r="EH112">
        <v>3.3466999999999998</v>
      </c>
      <c r="EI112">
        <v>2.8216000000000001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4.4658000000000003E-2</v>
      </c>
      <c r="EY112">
        <v>3.5097999999999997E-2</v>
      </c>
      <c r="EZ112">
        <v>2.7437E-2</v>
      </c>
      <c r="FA112">
        <v>1.8119E-2</v>
      </c>
      <c r="FB112">
        <v>1.8936999999999999E-2</v>
      </c>
      <c r="FC112">
        <v>1.6029999999999999E-2</v>
      </c>
      <c r="FD112">
        <v>1.4552000000000001E-2</v>
      </c>
      <c r="FE112">
        <v>-1.993E-3</v>
      </c>
      <c r="FF112">
        <v>-6.6839999999999998E-3</v>
      </c>
      <c r="FG112">
        <v>-1.4756999999999999E-2</v>
      </c>
      <c r="FH112">
        <v>-9.5829999999999995E-3</v>
      </c>
      <c r="FI112">
        <v>-1.4695E-2</v>
      </c>
      <c r="FJ112">
        <v>7.4799999999999997E-4</v>
      </c>
      <c r="FK112">
        <v>1.346E-3</v>
      </c>
      <c r="FL112">
        <v>8.4667000000000006E-2</v>
      </c>
      <c r="FM112">
        <v>8.1164E-2</v>
      </c>
      <c r="FN112">
        <v>7.9500000000000001E-2</v>
      </c>
      <c r="FO112">
        <v>7.6169000000000001E-2</v>
      </c>
      <c r="FP112">
        <v>8.2309999999999994E-2</v>
      </c>
      <c r="FQ112">
        <v>0.11079799999999999</v>
      </c>
      <c r="FR112">
        <v>0.104347</v>
      </c>
      <c r="FS112">
        <v>-0.22183800000000001</v>
      </c>
      <c r="FT112">
        <v>-0.21898699999999999</v>
      </c>
      <c r="FU112">
        <v>-0.21734999999999999</v>
      </c>
      <c r="FV112">
        <v>-0.21651400000000001</v>
      </c>
      <c r="FW112">
        <v>-0.21982499999999999</v>
      </c>
      <c r="FX112">
        <v>-0.22950999999999999</v>
      </c>
      <c r="FY112">
        <v>-0.22281400000000001</v>
      </c>
      <c r="FZ112">
        <v>-1.388779</v>
      </c>
      <c r="GA112">
        <v>-1.3634520000000001</v>
      </c>
      <c r="GB112">
        <v>-1.353118</v>
      </c>
      <c r="GC112">
        <v>-1.3454740000000001</v>
      </c>
      <c r="GD112">
        <v>-1.3715470000000001</v>
      </c>
      <c r="GE112">
        <v>-1.463525</v>
      </c>
      <c r="GF112">
        <v>-1.4028879999999999</v>
      </c>
      <c r="GG112">
        <v>-0.341248</v>
      </c>
      <c r="GH112">
        <v>-0.31625900000000001</v>
      </c>
      <c r="GI112">
        <v>-0.303624</v>
      </c>
      <c r="GJ112">
        <v>-0.300508</v>
      </c>
      <c r="GK112">
        <v>-0.33316099999999998</v>
      </c>
      <c r="GL112">
        <v>-0.47447400000000001</v>
      </c>
      <c r="GM112">
        <v>-0.41436400000000001</v>
      </c>
      <c r="GN112">
        <v>-0.39897100000000002</v>
      </c>
      <c r="GO112">
        <v>-0.37168899999999999</v>
      </c>
      <c r="GP112">
        <v>-0.35408699999999999</v>
      </c>
      <c r="GQ112">
        <v>-0.34647</v>
      </c>
      <c r="GR112">
        <v>-0.37941399999999997</v>
      </c>
      <c r="GS112">
        <v>-0.46705000000000002</v>
      </c>
      <c r="GT112">
        <v>-0.40484500000000001</v>
      </c>
      <c r="GU112">
        <v>0.41140599999999999</v>
      </c>
      <c r="GV112">
        <v>0.37</v>
      </c>
      <c r="GW112">
        <v>0.33379700000000001</v>
      </c>
      <c r="GX112">
        <v>0.26975199999999999</v>
      </c>
      <c r="GY112">
        <v>0.43193999999999999</v>
      </c>
      <c r="GZ112">
        <v>0.34347499999999997</v>
      </c>
      <c r="HA112">
        <v>0.29893599999999998</v>
      </c>
      <c r="HB112">
        <v>-35</v>
      </c>
      <c r="HC112">
        <v>-35</v>
      </c>
      <c r="HD112">
        <v>-20</v>
      </c>
      <c r="HE112">
        <v>-20</v>
      </c>
      <c r="HF112">
        <v>-35</v>
      </c>
      <c r="HG112">
        <v>20</v>
      </c>
      <c r="HH112">
        <v>-20</v>
      </c>
      <c r="HI112">
        <v>-1.428377</v>
      </c>
      <c r="HJ112">
        <v>-1.4116610000000001</v>
      </c>
      <c r="HK112">
        <v>-1.4025289999999999</v>
      </c>
      <c r="HL112">
        <v>-1.3974850000000001</v>
      </c>
      <c r="HM112">
        <v>-1.4159189999999999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741.61500000000001</v>
      </c>
      <c r="HX112">
        <v>0</v>
      </c>
      <c r="HZ112">
        <v>741.50300000000004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761.40700000000004</v>
      </c>
      <c r="IJ112">
        <v>0</v>
      </c>
      <c r="IL112">
        <v>761.31600000000003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772.55100000000004</v>
      </c>
      <c r="IV112">
        <v>0</v>
      </c>
      <c r="IX112">
        <v>772.72299999999996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778.447</v>
      </c>
      <c r="JH112">
        <v>0</v>
      </c>
      <c r="JJ112">
        <v>778.32799999999997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750.62800000000004</v>
      </c>
      <c r="JT112">
        <v>0</v>
      </c>
      <c r="JV112">
        <v>750.44399999999996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725.18600000000004</v>
      </c>
      <c r="KF112">
        <v>0.10199999999999999</v>
      </c>
      <c r="KH112">
        <v>725.35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762.39300000000003</v>
      </c>
      <c r="KR112">
        <v>2.5000000000000001E-2</v>
      </c>
      <c r="KT112">
        <v>762.54499999999996</v>
      </c>
      <c r="KU112">
        <v>2.5000000000000001E-2</v>
      </c>
      <c r="KV112">
        <v>128.9563077</v>
      </c>
      <c r="KW112">
        <v>120.08039297399999</v>
      </c>
      <c r="KX112">
        <v>102.60667500000001</v>
      </c>
      <c r="KY112">
        <v>90.765151216500001</v>
      </c>
      <c r="KZ112">
        <v>91.312368164999995</v>
      </c>
      <c r="LA112">
        <v>114.37994422280001</v>
      </c>
      <c r="LB112">
        <v>92.096662199999997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-23.318216</v>
      </c>
      <c r="LI112">
        <v>-5.6594756000000004</v>
      </c>
      <c r="LJ112">
        <v>-59.252256034999995</v>
      </c>
      <c r="LK112">
        <v>-38.741125128</v>
      </c>
      <c r="LL112">
        <v>-17.157536239999999</v>
      </c>
      <c r="LM112">
        <v>-11.484966064</v>
      </c>
      <c r="LN112">
        <v>-5.8181023739999986</v>
      </c>
      <c r="LO112">
        <v>-24.555022449999999</v>
      </c>
      <c r="LP112">
        <v>-22.303113424000003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49.993195</v>
      </c>
      <c r="LY112">
        <v>49.408135000000001</v>
      </c>
      <c r="LZ112">
        <v>28.050579999999997</v>
      </c>
      <c r="MA112">
        <v>27.9497</v>
      </c>
      <c r="MB112">
        <v>49.557164999999998</v>
      </c>
      <c r="MC112">
        <v>0</v>
      </c>
      <c r="MD112">
        <v>0</v>
      </c>
      <c r="ME112">
        <v>-28.03011072</v>
      </c>
      <c r="MF112">
        <v>-25.080698613700001</v>
      </c>
      <c r="MG112">
        <v>-25.549747063199998</v>
      </c>
      <c r="MH112">
        <v>-24.746413088800001</v>
      </c>
      <c r="MI112">
        <v>-18.888096469600001</v>
      </c>
      <c r="MJ112">
        <v>-19.929283974599997</v>
      </c>
      <c r="MK112">
        <v>-16.59735002</v>
      </c>
      <c r="ML112">
        <v>91.667135945000012</v>
      </c>
      <c r="MM112">
        <v>105.66670423229999</v>
      </c>
      <c r="MN112">
        <v>87.949971696800006</v>
      </c>
      <c r="MO112">
        <v>82.483472063700006</v>
      </c>
      <c r="MP112">
        <v>116.1633343214</v>
      </c>
      <c r="MQ112">
        <v>46.577421798200021</v>
      </c>
      <c r="MR112">
        <v>47.536723155999987</v>
      </c>
    </row>
    <row r="113" spans="1:356" x14ac:dyDescent="0.25">
      <c r="A113">
        <v>314</v>
      </c>
      <c r="B113" t="s">
        <v>494</v>
      </c>
      <c r="C113" s="3">
        <v>42869.405266203707</v>
      </c>
      <c r="D113">
        <v>60.7194</v>
      </c>
      <c r="E113">
        <v>61.996300000000005</v>
      </c>
      <c r="F113">
        <v>35</v>
      </c>
      <c r="G113">
        <v>57</v>
      </c>
      <c r="H113">
        <v>1.173</v>
      </c>
      <c r="I113">
        <v>785.69949999999994</v>
      </c>
      <c r="J113">
        <v>19331</v>
      </c>
      <c r="K113">
        <v>32</v>
      </c>
      <c r="L113">
        <v>239517</v>
      </c>
      <c r="M113">
        <v>239707</v>
      </c>
      <c r="N113">
        <v>139147</v>
      </c>
      <c r="O113">
        <v>139154</v>
      </c>
      <c r="P113">
        <v>139311</v>
      </c>
      <c r="Q113">
        <v>139287</v>
      </c>
      <c r="R113">
        <v>221143</v>
      </c>
      <c r="S113">
        <v>221150</v>
      </c>
      <c r="T113">
        <v>220905</v>
      </c>
      <c r="U113">
        <v>220590</v>
      </c>
      <c r="V113">
        <v>215715</v>
      </c>
      <c r="W113">
        <v>215459</v>
      </c>
      <c r="X113">
        <v>216051</v>
      </c>
      <c r="Y113">
        <v>216069</v>
      </c>
      <c r="Z113">
        <v>294140</v>
      </c>
      <c r="AA113">
        <v>294132</v>
      </c>
      <c r="AB113">
        <v>1382.78</v>
      </c>
      <c r="AC113">
        <v>31171.175800000001</v>
      </c>
      <c r="AD113">
        <v>6</v>
      </c>
      <c r="AE113">
        <v>202.4906</v>
      </c>
      <c r="AF113">
        <v>202.4906</v>
      </c>
      <c r="AG113">
        <v>202.4906</v>
      </c>
      <c r="AH113">
        <v>202.4906</v>
      </c>
      <c r="AI113">
        <v>202.4906</v>
      </c>
      <c r="AJ113">
        <v>61.0593</v>
      </c>
      <c r="AK113">
        <v>61.0593</v>
      </c>
      <c r="AL113">
        <v>1175.1953000000001</v>
      </c>
      <c r="AM113">
        <v>1116.4474</v>
      </c>
      <c r="AN113">
        <v>1062.1666</v>
      </c>
      <c r="AO113">
        <v>886.47760000000005</v>
      </c>
      <c r="AP113">
        <v>1077.5528999999999</v>
      </c>
      <c r="AQ113">
        <v>1010.6664</v>
      </c>
      <c r="AR113">
        <v>990.89890000000003</v>
      </c>
      <c r="AS113">
        <v>970.60910000000001</v>
      </c>
      <c r="AT113">
        <v>950.36829999999998</v>
      </c>
      <c r="AU113">
        <v>938.64760000000001</v>
      </c>
      <c r="AV113">
        <v>926.92920000000004</v>
      </c>
      <c r="AW113">
        <v>913.52329999999995</v>
      </c>
      <c r="AX113">
        <v>15.8</v>
      </c>
      <c r="AY113">
        <v>19.2</v>
      </c>
      <c r="AZ113">
        <v>32.116500000000002</v>
      </c>
      <c r="BA113">
        <v>19.328700000000001</v>
      </c>
      <c r="BB113">
        <v>11.8962</v>
      </c>
      <c r="BC113">
        <v>8.5197000000000003</v>
      </c>
      <c r="BD113">
        <v>6.2065999999999999</v>
      </c>
      <c r="BE113">
        <v>4.5614999999999997</v>
      </c>
      <c r="BF113">
        <v>3.4506999999999999</v>
      </c>
      <c r="BG113">
        <v>2.8184999999999998</v>
      </c>
      <c r="BH113">
        <v>2.8048999999999999</v>
      </c>
      <c r="BI113">
        <v>90.61</v>
      </c>
      <c r="BJ113">
        <v>144.56</v>
      </c>
      <c r="BK113">
        <v>150.06</v>
      </c>
      <c r="BL113">
        <v>232.08</v>
      </c>
      <c r="BM113">
        <v>214.28</v>
      </c>
      <c r="BN113">
        <v>327.58</v>
      </c>
      <c r="BO113">
        <v>294.06</v>
      </c>
      <c r="BP113">
        <v>452.71</v>
      </c>
      <c r="BQ113">
        <v>399.22</v>
      </c>
      <c r="BR113">
        <v>622.4</v>
      </c>
      <c r="BS113">
        <v>531.69000000000005</v>
      </c>
      <c r="BT113">
        <v>829.04</v>
      </c>
      <c r="BU113">
        <v>659.56</v>
      </c>
      <c r="BV113">
        <v>1010.89</v>
      </c>
      <c r="BW113">
        <v>48</v>
      </c>
      <c r="BX113">
        <v>44.1</v>
      </c>
      <c r="BY113">
        <v>37.101199999999999</v>
      </c>
      <c r="BZ113">
        <v>5.4636360000000002</v>
      </c>
      <c r="CA113">
        <v>4.9000000000000004</v>
      </c>
      <c r="CB113">
        <v>4.9000000000000004</v>
      </c>
      <c r="CC113">
        <v>-1.1157999999999999</v>
      </c>
      <c r="CD113">
        <v>4.9000000000000004</v>
      </c>
      <c r="CE113">
        <v>6215885</v>
      </c>
      <c r="CF113">
        <v>1</v>
      </c>
      <c r="CI113">
        <v>3.3786</v>
      </c>
      <c r="CJ113">
        <v>6.8493000000000004</v>
      </c>
      <c r="CK113">
        <v>8.0693000000000001</v>
      </c>
      <c r="CL113">
        <v>9.7329000000000008</v>
      </c>
      <c r="CM113">
        <v>11.185700000000001</v>
      </c>
      <c r="CN113">
        <v>14.417899999999999</v>
      </c>
      <c r="CO113">
        <v>4.2633000000000001</v>
      </c>
      <c r="CP113">
        <v>7.3033000000000001</v>
      </c>
      <c r="CQ113">
        <v>8.9499999999999993</v>
      </c>
      <c r="CR113">
        <v>10.5367</v>
      </c>
      <c r="CS113">
        <v>12.7767</v>
      </c>
      <c r="CT113">
        <v>15.666700000000001</v>
      </c>
      <c r="CU113">
        <v>25.0825</v>
      </c>
      <c r="CV113">
        <v>24.948599999999999</v>
      </c>
      <c r="CW113">
        <v>24.986899999999999</v>
      </c>
      <c r="CX113">
        <v>25.116099999999999</v>
      </c>
      <c r="CY113">
        <v>25.067699999999999</v>
      </c>
      <c r="CZ113">
        <v>24.784400000000002</v>
      </c>
      <c r="DB113">
        <v>20383</v>
      </c>
      <c r="DC113">
        <v>511</v>
      </c>
      <c r="DD113">
        <v>4</v>
      </c>
      <c r="DF113" t="s">
        <v>552</v>
      </c>
      <c r="DG113">
        <v>279</v>
      </c>
      <c r="DH113">
        <v>1115</v>
      </c>
      <c r="DI113">
        <v>7</v>
      </c>
      <c r="DJ113">
        <v>5</v>
      </c>
      <c r="DK113">
        <v>35</v>
      </c>
      <c r="DL113">
        <v>22.333331999999999</v>
      </c>
      <c r="DM113">
        <v>5.4636360000000002</v>
      </c>
      <c r="DN113">
        <v>1510.1929</v>
      </c>
      <c r="DO113">
        <v>1457.0215000000001</v>
      </c>
      <c r="DP113">
        <v>1247.2213999999999</v>
      </c>
      <c r="DQ113">
        <v>1151.8214</v>
      </c>
      <c r="DR113">
        <v>1106.3571999999999</v>
      </c>
      <c r="DS113">
        <v>1009.9213999999999</v>
      </c>
      <c r="DT113">
        <v>1121.9572000000001</v>
      </c>
      <c r="DU113">
        <v>72.505700000000004</v>
      </c>
      <c r="DV113">
        <v>63.5886</v>
      </c>
      <c r="DW113">
        <v>64.9636</v>
      </c>
      <c r="DX113">
        <v>65.73</v>
      </c>
      <c r="DY113">
        <v>45.2864</v>
      </c>
      <c r="DZ113">
        <v>42.290700000000001</v>
      </c>
      <c r="EA113">
        <v>37.639299999999999</v>
      </c>
      <c r="EB113">
        <v>32.116500000000002</v>
      </c>
      <c r="EC113">
        <v>19.328700000000001</v>
      </c>
      <c r="ED113">
        <v>11.8962</v>
      </c>
      <c r="EE113">
        <v>8.5197000000000003</v>
      </c>
      <c r="EF113">
        <v>6.2065999999999999</v>
      </c>
      <c r="EG113">
        <v>4.5614999999999997</v>
      </c>
      <c r="EH113">
        <v>3.4506999999999999</v>
      </c>
      <c r="EI113">
        <v>2.8184999999999998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4.7681000000000001E-2</v>
      </c>
      <c r="EY113">
        <v>3.7613000000000001E-2</v>
      </c>
      <c r="EZ113">
        <v>2.9916000000000002E-2</v>
      </c>
      <c r="FA113">
        <v>1.9068999999999999E-2</v>
      </c>
      <c r="FB113">
        <v>1.9469E-2</v>
      </c>
      <c r="FC113">
        <v>1.7906999999999999E-2</v>
      </c>
      <c r="FD113">
        <v>1.6205000000000001E-2</v>
      </c>
      <c r="FE113">
        <v>-1.993E-3</v>
      </c>
      <c r="FF113">
        <v>-6.685E-3</v>
      </c>
      <c r="FG113">
        <v>-1.6355000000000001E-2</v>
      </c>
      <c r="FH113">
        <v>-1.0583E-2</v>
      </c>
      <c r="FI113">
        <v>-1.4695E-2</v>
      </c>
      <c r="FJ113">
        <v>7.6000000000000004E-4</v>
      </c>
      <c r="FK113">
        <v>1.3669999999999999E-3</v>
      </c>
      <c r="FL113">
        <v>8.4667999999999993E-2</v>
      </c>
      <c r="FM113">
        <v>8.1162999999999999E-2</v>
      </c>
      <c r="FN113">
        <v>7.9504000000000005E-2</v>
      </c>
      <c r="FO113">
        <v>7.6175000000000007E-2</v>
      </c>
      <c r="FP113">
        <v>8.2307000000000005E-2</v>
      </c>
      <c r="FQ113">
        <v>0.110809</v>
      </c>
      <c r="FR113">
        <v>0.104111</v>
      </c>
      <c r="FS113">
        <v>-0.222025</v>
      </c>
      <c r="FT113">
        <v>-0.21918299999999999</v>
      </c>
      <c r="FU113">
        <v>-0.21737600000000001</v>
      </c>
      <c r="FV113">
        <v>-0.21646899999999999</v>
      </c>
      <c r="FW113">
        <v>-0.21998799999999999</v>
      </c>
      <c r="FX113">
        <v>-0.22952400000000001</v>
      </c>
      <c r="FY113">
        <v>-0.22397800000000001</v>
      </c>
      <c r="FZ113">
        <v>-1.3879440000000001</v>
      </c>
      <c r="GA113">
        <v>-1.3627279999999999</v>
      </c>
      <c r="GB113">
        <v>-1.3485780000000001</v>
      </c>
      <c r="GC113">
        <v>-1.339564</v>
      </c>
      <c r="GD113">
        <v>-1.3693409999999999</v>
      </c>
      <c r="GE113">
        <v>-1.457633</v>
      </c>
      <c r="GF113">
        <v>-1.407214</v>
      </c>
      <c r="GG113">
        <v>-0.34194400000000003</v>
      </c>
      <c r="GH113">
        <v>-0.31687599999999999</v>
      </c>
      <c r="GI113">
        <v>-0.30432700000000001</v>
      </c>
      <c r="GJ113">
        <v>-0.30127900000000002</v>
      </c>
      <c r="GK113">
        <v>-0.33372800000000002</v>
      </c>
      <c r="GL113">
        <v>-0.47556900000000002</v>
      </c>
      <c r="GM113">
        <v>-0.41090300000000002</v>
      </c>
      <c r="GN113">
        <v>-0.39805800000000002</v>
      </c>
      <c r="GO113">
        <v>-0.37093799999999999</v>
      </c>
      <c r="GP113">
        <v>-0.35298099999999999</v>
      </c>
      <c r="GQ113">
        <v>-0.34512599999999999</v>
      </c>
      <c r="GR113">
        <v>-0.37892500000000001</v>
      </c>
      <c r="GS113">
        <v>-0.46584199999999998</v>
      </c>
      <c r="GT113">
        <v>-0.41444300000000001</v>
      </c>
      <c r="GU113">
        <v>0.41158099999999997</v>
      </c>
      <c r="GV113">
        <v>0.37077900000000003</v>
      </c>
      <c r="GW113">
        <v>0.33643400000000001</v>
      </c>
      <c r="GX113">
        <v>0.27294800000000002</v>
      </c>
      <c r="GY113">
        <v>0.43787500000000001</v>
      </c>
      <c r="GZ113">
        <v>0.34793600000000002</v>
      </c>
      <c r="HA113">
        <v>0.298902</v>
      </c>
      <c r="HB113">
        <v>-35</v>
      </c>
      <c r="HC113">
        <v>-35</v>
      </c>
      <c r="HD113">
        <v>-30</v>
      </c>
      <c r="HE113">
        <v>-30</v>
      </c>
      <c r="HF113">
        <v>-35</v>
      </c>
      <c r="HG113">
        <v>30</v>
      </c>
      <c r="HH113">
        <v>-30</v>
      </c>
      <c r="HI113">
        <v>-1.428107</v>
      </c>
      <c r="HJ113">
        <v>-1.4113439999999999</v>
      </c>
      <c r="HK113">
        <v>-1.400925</v>
      </c>
      <c r="HL113">
        <v>-1.3957040000000001</v>
      </c>
      <c r="HM113">
        <v>-1.415025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741.61500000000001</v>
      </c>
      <c r="HX113">
        <v>0</v>
      </c>
      <c r="HZ113">
        <v>741.50300000000004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761.40700000000004</v>
      </c>
      <c r="IJ113">
        <v>0</v>
      </c>
      <c r="IL113">
        <v>761.31600000000003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772.55100000000004</v>
      </c>
      <c r="IV113">
        <v>0</v>
      </c>
      <c r="IX113">
        <v>772.72299999999996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778.447</v>
      </c>
      <c r="JH113">
        <v>0</v>
      </c>
      <c r="JJ113">
        <v>778.32799999999997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750.62800000000004</v>
      </c>
      <c r="JT113">
        <v>0</v>
      </c>
      <c r="JV113">
        <v>750.44399999999996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725.18600000000004</v>
      </c>
      <c r="KF113">
        <v>0.10199999999999999</v>
      </c>
      <c r="KH113">
        <v>725.35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762.39300000000003</v>
      </c>
      <c r="KR113">
        <v>2.5000000000000001E-2</v>
      </c>
      <c r="KT113">
        <v>762.54499999999996</v>
      </c>
      <c r="KU113">
        <v>2.5000000000000001E-2</v>
      </c>
      <c r="KV113">
        <v>127.8650124572</v>
      </c>
      <c r="KW113">
        <v>118.25623600450001</v>
      </c>
      <c r="KX113">
        <v>99.159090185599993</v>
      </c>
      <c r="KY113">
        <v>87.739995145000009</v>
      </c>
      <c r="KZ113">
        <v>91.060942060399995</v>
      </c>
      <c r="LA113">
        <v>111.9083804126</v>
      </c>
      <c r="LB113">
        <v>116.8080860492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-23.319638399999999</v>
      </c>
      <c r="LI113">
        <v>-5.6890412000000001</v>
      </c>
      <c r="LJ113">
        <v>-63.412385472000004</v>
      </c>
      <c r="LK113">
        <v>-42.146451583999998</v>
      </c>
      <c r="LL113">
        <v>-18.288066258000001</v>
      </c>
      <c r="LM113">
        <v>-11.367540103999998</v>
      </c>
      <c r="LN113">
        <v>-6.5372339340000005</v>
      </c>
      <c r="LO113">
        <v>-27.209635210999995</v>
      </c>
      <c r="LP113">
        <v>-24.727564407999999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49.983744999999999</v>
      </c>
      <c r="LY113">
        <v>49.397039999999997</v>
      </c>
      <c r="LZ113">
        <v>42.027749999999997</v>
      </c>
      <c r="MA113">
        <v>41.871120000000005</v>
      </c>
      <c r="MB113">
        <v>49.525874999999999</v>
      </c>
      <c r="MC113">
        <v>0</v>
      </c>
      <c r="MD113">
        <v>0</v>
      </c>
      <c r="ME113">
        <v>-24.792889080800002</v>
      </c>
      <c r="MF113">
        <v>-20.1497012136</v>
      </c>
      <c r="MG113">
        <v>-19.770177497200002</v>
      </c>
      <c r="MH113">
        <v>-19.803068670000002</v>
      </c>
      <c r="MI113">
        <v>-15.113339699200001</v>
      </c>
      <c r="MJ113">
        <v>-20.1121459083</v>
      </c>
      <c r="MK113">
        <v>-15.466101287900001</v>
      </c>
      <c r="ML113">
        <v>89.643482904400003</v>
      </c>
      <c r="MM113">
        <v>105.35712320690001</v>
      </c>
      <c r="MN113">
        <v>103.12859643039999</v>
      </c>
      <c r="MO113">
        <v>98.440506371000012</v>
      </c>
      <c r="MP113">
        <v>118.9362434272</v>
      </c>
      <c r="MQ113">
        <v>41.266960893300002</v>
      </c>
      <c r="MR113">
        <v>70.9253791533</v>
      </c>
    </row>
    <row r="114" spans="1:356" x14ac:dyDescent="0.25">
      <c r="A114">
        <v>314</v>
      </c>
      <c r="B114" t="s">
        <v>495</v>
      </c>
      <c r="C114" s="3">
        <v>42869.406307870369</v>
      </c>
      <c r="D114">
        <v>61.076599999999999</v>
      </c>
      <c r="E114">
        <v>62.261900000000004</v>
      </c>
      <c r="F114">
        <v>31</v>
      </c>
      <c r="G114">
        <v>57</v>
      </c>
      <c r="H114">
        <v>1.173</v>
      </c>
      <c r="I114">
        <v>786.12379999999996</v>
      </c>
      <c r="J114">
        <v>19365</v>
      </c>
      <c r="K114">
        <v>32</v>
      </c>
      <c r="L114">
        <v>239517</v>
      </c>
      <c r="M114">
        <v>239707</v>
      </c>
      <c r="N114">
        <v>139147</v>
      </c>
      <c r="O114">
        <v>139154</v>
      </c>
      <c r="P114">
        <v>139311</v>
      </c>
      <c r="Q114">
        <v>139287</v>
      </c>
      <c r="R114">
        <v>221143</v>
      </c>
      <c r="S114">
        <v>221150</v>
      </c>
      <c r="T114">
        <v>220905</v>
      </c>
      <c r="U114">
        <v>220590</v>
      </c>
      <c r="V114">
        <v>215715</v>
      </c>
      <c r="W114">
        <v>215459</v>
      </c>
      <c r="X114">
        <v>216051</v>
      </c>
      <c r="Y114">
        <v>216069</v>
      </c>
      <c r="Z114">
        <v>294140</v>
      </c>
      <c r="AA114">
        <v>294132</v>
      </c>
      <c r="AB114">
        <v>1382.78</v>
      </c>
      <c r="AC114">
        <v>31189.3164</v>
      </c>
      <c r="AD114">
        <v>6</v>
      </c>
      <c r="AE114">
        <v>203.2868</v>
      </c>
      <c r="AF114">
        <v>203.2868</v>
      </c>
      <c r="AG114">
        <v>203.2868</v>
      </c>
      <c r="AH114">
        <v>203.2868</v>
      </c>
      <c r="AI114">
        <v>203.2868</v>
      </c>
      <c r="AJ114">
        <v>61.855499999999999</v>
      </c>
      <c r="AK114">
        <v>61.855499999999999</v>
      </c>
      <c r="AL114">
        <v>1185.7421999999999</v>
      </c>
      <c r="AM114">
        <v>1120.2281</v>
      </c>
      <c r="AN114">
        <v>1056</v>
      </c>
      <c r="AO114">
        <v>887.84</v>
      </c>
      <c r="AP114">
        <v>1078.4603</v>
      </c>
      <c r="AQ114">
        <v>1011.7814</v>
      </c>
      <c r="AR114">
        <v>991.83050000000003</v>
      </c>
      <c r="AS114">
        <v>971.04349999999999</v>
      </c>
      <c r="AT114">
        <v>950.37339999999995</v>
      </c>
      <c r="AU114">
        <v>937.68269999999995</v>
      </c>
      <c r="AV114">
        <v>925.6617</v>
      </c>
      <c r="AW114">
        <v>909.47950000000003</v>
      </c>
      <c r="AX114">
        <v>15.8</v>
      </c>
      <c r="AY114">
        <v>21</v>
      </c>
      <c r="AZ114">
        <v>32.194299999999998</v>
      </c>
      <c r="BA114">
        <v>19.201799999999999</v>
      </c>
      <c r="BB114">
        <v>11.783899999999999</v>
      </c>
      <c r="BC114">
        <v>8.4015000000000004</v>
      </c>
      <c r="BD114">
        <v>6.0647000000000002</v>
      </c>
      <c r="BE114">
        <v>4.5019999999999998</v>
      </c>
      <c r="BF114">
        <v>3.3731</v>
      </c>
      <c r="BG114">
        <v>2.8228</v>
      </c>
      <c r="BH114">
        <v>2.8068</v>
      </c>
      <c r="BI114">
        <v>91.22</v>
      </c>
      <c r="BJ114">
        <v>145.35</v>
      </c>
      <c r="BK114">
        <v>151.47999999999999</v>
      </c>
      <c r="BL114">
        <v>234.43</v>
      </c>
      <c r="BM114">
        <v>218.02</v>
      </c>
      <c r="BN114">
        <v>333.35</v>
      </c>
      <c r="BO114">
        <v>300.54000000000002</v>
      </c>
      <c r="BP114">
        <v>461.44</v>
      </c>
      <c r="BQ114">
        <v>408.44</v>
      </c>
      <c r="BR114">
        <v>628.29</v>
      </c>
      <c r="BS114">
        <v>542.46</v>
      </c>
      <c r="BT114">
        <v>836.5</v>
      </c>
      <c r="BU114">
        <v>659.72</v>
      </c>
      <c r="BV114">
        <v>1013.81</v>
      </c>
      <c r="BW114">
        <v>49.5</v>
      </c>
      <c r="BX114">
        <v>44.2</v>
      </c>
      <c r="BY114">
        <v>35.2834</v>
      </c>
      <c r="BZ114">
        <v>3.6636359999999999</v>
      </c>
      <c r="CA114">
        <v>3.6065999999999998</v>
      </c>
      <c r="CB114">
        <v>3.6448999999999998</v>
      </c>
      <c r="CC114">
        <v>1.2500000000000001E-2</v>
      </c>
      <c r="CD114">
        <v>3.6065999999999998</v>
      </c>
      <c r="CE114">
        <v>6215885</v>
      </c>
      <c r="CF114">
        <v>2</v>
      </c>
      <c r="CI114">
        <v>3.4821</v>
      </c>
      <c r="CJ114">
        <v>6.7042999999999999</v>
      </c>
      <c r="CK114">
        <v>7.9413999999999998</v>
      </c>
      <c r="CL114">
        <v>9.8470999999999993</v>
      </c>
      <c r="CM114">
        <v>11.2121</v>
      </c>
      <c r="CN114">
        <v>15.165699999999999</v>
      </c>
      <c r="CO114">
        <v>4.1656000000000004</v>
      </c>
      <c r="CP114">
        <v>7.4032999999999998</v>
      </c>
      <c r="CQ114">
        <v>8.4065999999999992</v>
      </c>
      <c r="CR114">
        <v>10.767200000000001</v>
      </c>
      <c r="CS114">
        <v>12.354100000000001</v>
      </c>
      <c r="CT114">
        <v>16.973800000000001</v>
      </c>
      <c r="CU114">
        <v>24.979099999999999</v>
      </c>
      <c r="CV114">
        <v>24.992699999999999</v>
      </c>
      <c r="CW114">
        <v>25.008600000000001</v>
      </c>
      <c r="CX114">
        <v>25.069600000000001</v>
      </c>
      <c r="CY114">
        <v>24.979399999999998</v>
      </c>
      <c r="CZ114">
        <v>24.930900000000001</v>
      </c>
      <c r="DB114">
        <v>20383</v>
      </c>
      <c r="DC114">
        <v>511</v>
      </c>
      <c r="DD114">
        <v>5</v>
      </c>
      <c r="DF114" t="s">
        <v>552</v>
      </c>
      <c r="DG114">
        <v>279</v>
      </c>
      <c r="DH114">
        <v>1115</v>
      </c>
      <c r="DI114">
        <v>7</v>
      </c>
      <c r="DJ114">
        <v>5</v>
      </c>
      <c r="DK114">
        <v>35</v>
      </c>
      <c r="DL114">
        <v>24</v>
      </c>
      <c r="DM114">
        <v>3.6636359999999999</v>
      </c>
      <c r="DN114">
        <v>1607.5857000000001</v>
      </c>
      <c r="DO114">
        <v>1530.0929000000001</v>
      </c>
      <c r="DP114">
        <v>1323.1929</v>
      </c>
      <c r="DQ114">
        <v>1221.3143</v>
      </c>
      <c r="DR114">
        <v>1109.3357000000001</v>
      </c>
      <c r="DS114">
        <v>1106.8286000000001</v>
      </c>
      <c r="DT114">
        <v>973.37860000000001</v>
      </c>
      <c r="DU114">
        <v>71.795699999999997</v>
      </c>
      <c r="DV114">
        <v>66.376400000000004</v>
      </c>
      <c r="DW114">
        <v>67.342100000000002</v>
      </c>
      <c r="DX114">
        <v>68.089299999999994</v>
      </c>
      <c r="DY114">
        <v>49.719299999999997</v>
      </c>
      <c r="DZ114">
        <v>42.006399999999999</v>
      </c>
      <c r="EA114">
        <v>37.872100000000003</v>
      </c>
      <c r="EB114">
        <v>32.194299999999998</v>
      </c>
      <c r="EC114">
        <v>19.201799999999999</v>
      </c>
      <c r="ED114">
        <v>11.783899999999999</v>
      </c>
      <c r="EE114">
        <v>8.4015000000000004</v>
      </c>
      <c r="EF114">
        <v>6.0647000000000002</v>
      </c>
      <c r="EG114">
        <v>4.5019999999999998</v>
      </c>
      <c r="EH114">
        <v>3.3731</v>
      </c>
      <c r="EI114">
        <v>2.8228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4.9729000000000002E-2</v>
      </c>
      <c r="EY114">
        <v>3.9323999999999998E-2</v>
      </c>
      <c r="EZ114">
        <v>3.1047000000000002E-2</v>
      </c>
      <c r="FA114">
        <v>1.9869000000000001E-2</v>
      </c>
      <c r="FB114">
        <v>2.0222E-2</v>
      </c>
      <c r="FC114">
        <v>1.8464999999999999E-2</v>
      </c>
      <c r="FD114">
        <v>1.6789999999999999E-2</v>
      </c>
      <c r="FE114">
        <v>-2.0409999999999998E-3</v>
      </c>
      <c r="FF114">
        <v>-6.8820000000000001E-3</v>
      </c>
      <c r="FG114">
        <v>-1.6955000000000001E-2</v>
      </c>
      <c r="FH114">
        <v>-1.0959999999999999E-2</v>
      </c>
      <c r="FI114">
        <v>-1.5148999999999999E-2</v>
      </c>
      <c r="FJ114">
        <v>7.1599999999999995E-4</v>
      </c>
      <c r="FK114">
        <v>1.3519999999999999E-3</v>
      </c>
      <c r="FL114">
        <v>8.4639000000000006E-2</v>
      </c>
      <c r="FM114">
        <v>8.1143999999999994E-2</v>
      </c>
      <c r="FN114">
        <v>7.9482999999999998E-2</v>
      </c>
      <c r="FO114">
        <v>7.6151999999999997E-2</v>
      </c>
      <c r="FP114">
        <v>8.2299999999999998E-2</v>
      </c>
      <c r="FQ114">
        <v>0.11074000000000001</v>
      </c>
      <c r="FR114">
        <v>0.104238</v>
      </c>
      <c r="FS114">
        <v>-0.22217899999999999</v>
      </c>
      <c r="FT114">
        <v>-0.21925900000000001</v>
      </c>
      <c r="FU114">
        <v>-0.21737799999999999</v>
      </c>
      <c r="FV114">
        <v>-0.21651100000000001</v>
      </c>
      <c r="FW114">
        <v>-0.21995400000000001</v>
      </c>
      <c r="FX114">
        <v>-0.22963700000000001</v>
      </c>
      <c r="FY114">
        <v>-0.22318299999999999</v>
      </c>
      <c r="FZ114">
        <v>-1.3863780000000001</v>
      </c>
      <c r="GA114">
        <v>-1.3606020000000001</v>
      </c>
      <c r="GB114">
        <v>-1.344209</v>
      </c>
      <c r="GC114">
        <v>-1.335645</v>
      </c>
      <c r="GD114">
        <v>-1.366557</v>
      </c>
      <c r="GE114">
        <v>-1.4534959999999999</v>
      </c>
      <c r="GF114">
        <v>-1.395149</v>
      </c>
      <c r="GG114">
        <v>-0.341254</v>
      </c>
      <c r="GH114">
        <v>-0.316444</v>
      </c>
      <c r="GI114">
        <v>-0.30387199999999998</v>
      </c>
      <c r="GJ114">
        <v>-0.30073699999999998</v>
      </c>
      <c r="GK114">
        <v>-0.33362700000000001</v>
      </c>
      <c r="GL114">
        <v>-0.474387</v>
      </c>
      <c r="GM114">
        <v>-0.41317700000000002</v>
      </c>
      <c r="GN114">
        <v>-0.40064</v>
      </c>
      <c r="GO114">
        <v>-0.372616</v>
      </c>
      <c r="GP114">
        <v>-0.35472599999999999</v>
      </c>
      <c r="GQ114">
        <v>-0.34715499999999999</v>
      </c>
      <c r="GR114">
        <v>-0.37943199999999999</v>
      </c>
      <c r="GS114">
        <v>-0.46893800000000002</v>
      </c>
      <c r="GT114">
        <v>-0.40888999999999998</v>
      </c>
      <c r="GU114">
        <v>0.41084199999999998</v>
      </c>
      <c r="GV114">
        <v>0.36915999999999999</v>
      </c>
      <c r="GW114">
        <v>0.331847</v>
      </c>
      <c r="GX114">
        <v>0.268013</v>
      </c>
      <c r="GY114">
        <v>0.42951400000000001</v>
      </c>
      <c r="GZ114">
        <v>0.34183200000000002</v>
      </c>
      <c r="HA114">
        <v>0.29911100000000002</v>
      </c>
      <c r="HB114">
        <v>-40</v>
      </c>
      <c r="HC114">
        <v>-40</v>
      </c>
      <c r="HD114">
        <v>-40</v>
      </c>
      <c r="HE114">
        <v>-40</v>
      </c>
      <c r="HF114">
        <v>-40</v>
      </c>
      <c r="HG114">
        <v>40</v>
      </c>
      <c r="HH114">
        <v>-40</v>
      </c>
      <c r="HI114">
        <v>-1.426901</v>
      </c>
      <c r="HJ114">
        <v>-1.4101459999999999</v>
      </c>
      <c r="HK114">
        <v>-1.399054</v>
      </c>
      <c r="HL114">
        <v>-1.3938189999999999</v>
      </c>
      <c r="HM114">
        <v>-1.413494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741.61500000000001</v>
      </c>
      <c r="HX114">
        <v>0</v>
      </c>
      <c r="HZ114">
        <v>741.50300000000004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761.40700000000004</v>
      </c>
      <c r="IJ114">
        <v>0</v>
      </c>
      <c r="IL114">
        <v>761.31600000000003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772.55100000000004</v>
      </c>
      <c r="IV114">
        <v>0</v>
      </c>
      <c r="IX114">
        <v>772.72299999999996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778.447</v>
      </c>
      <c r="JH114">
        <v>0</v>
      </c>
      <c r="JJ114">
        <v>778.32799999999997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750.62800000000004</v>
      </c>
      <c r="JT114">
        <v>0</v>
      </c>
      <c r="JV114">
        <v>750.44399999999996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725.18600000000004</v>
      </c>
      <c r="KF114">
        <v>0.10199999999999999</v>
      </c>
      <c r="KH114">
        <v>725.35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762.39300000000003</v>
      </c>
      <c r="KR114">
        <v>2.5000000000000001E-2</v>
      </c>
      <c r="KT114">
        <v>762.54499999999996</v>
      </c>
      <c r="KU114">
        <v>2.5000000000000001E-2</v>
      </c>
      <c r="KV114">
        <v>136.06444606230002</v>
      </c>
      <c r="KW114">
        <v>124.1578582776</v>
      </c>
      <c r="KX114">
        <v>105.1713412707</v>
      </c>
      <c r="KY114">
        <v>93.005526573599994</v>
      </c>
      <c r="KZ114">
        <v>91.29832811</v>
      </c>
      <c r="LA114">
        <v>122.57019916400002</v>
      </c>
      <c r="LB114">
        <v>101.4630385068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-23.3311192</v>
      </c>
      <c r="LI114">
        <v>-5.6688482000000002</v>
      </c>
      <c r="LJ114">
        <v>-66.113594064000011</v>
      </c>
      <c r="LK114">
        <v>-44.140650084000001</v>
      </c>
      <c r="LL114">
        <v>-18.942593228</v>
      </c>
      <c r="LM114">
        <v>-11.899261305000003</v>
      </c>
      <c r="LN114">
        <v>-6.9325436610000022</v>
      </c>
      <c r="LO114">
        <v>-27.879506775999999</v>
      </c>
      <c r="LP114">
        <v>-25.310793157999999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57.076039999999999</v>
      </c>
      <c r="LY114">
        <v>56.405839999999998</v>
      </c>
      <c r="LZ114">
        <v>55.962159999999997</v>
      </c>
      <c r="MA114">
        <v>55.752759999999995</v>
      </c>
      <c r="MB114">
        <v>56.539760000000001</v>
      </c>
      <c r="MC114">
        <v>0</v>
      </c>
      <c r="MD114">
        <v>0</v>
      </c>
      <c r="ME114">
        <v>-24.500569807799998</v>
      </c>
      <c r="MF114">
        <v>-21.0044135216</v>
      </c>
      <c r="MG114">
        <v>-20.4633786112</v>
      </c>
      <c r="MH114">
        <v>-20.476971814099997</v>
      </c>
      <c r="MI114">
        <v>-16.5877009011</v>
      </c>
      <c r="MJ114">
        <v>-19.927290076799999</v>
      </c>
      <c r="MK114">
        <v>-15.647880661700002</v>
      </c>
      <c r="ML114">
        <v>102.52632219050003</v>
      </c>
      <c r="MM114">
        <v>115.41863467199998</v>
      </c>
      <c r="MN114">
        <v>121.72752943150002</v>
      </c>
      <c r="MO114">
        <v>116.3820534545</v>
      </c>
      <c r="MP114">
        <v>124.3178435479</v>
      </c>
      <c r="MQ114">
        <v>51.432283111200015</v>
      </c>
      <c r="MR114">
        <v>54.835516487100008</v>
      </c>
    </row>
    <row r="115" spans="1:356" x14ac:dyDescent="0.25">
      <c r="A115">
        <v>314</v>
      </c>
      <c r="B115" t="s">
        <v>496</v>
      </c>
      <c r="C115" s="3">
        <v>42869.407407407409</v>
      </c>
      <c r="D115">
        <v>61.320500000000003</v>
      </c>
      <c r="E115">
        <v>62.492900000000006</v>
      </c>
      <c r="F115">
        <v>37</v>
      </c>
      <c r="G115">
        <v>59</v>
      </c>
      <c r="H115">
        <v>1.173</v>
      </c>
      <c r="I115">
        <v>803.60940000000005</v>
      </c>
      <c r="J115">
        <v>17666</v>
      </c>
      <c r="K115">
        <v>32</v>
      </c>
      <c r="L115">
        <v>239517</v>
      </c>
      <c r="M115">
        <v>239707</v>
      </c>
      <c r="N115">
        <v>139147</v>
      </c>
      <c r="O115">
        <v>139154</v>
      </c>
      <c r="P115">
        <v>139311</v>
      </c>
      <c r="Q115">
        <v>139287</v>
      </c>
      <c r="R115">
        <v>221143</v>
      </c>
      <c r="S115">
        <v>221150</v>
      </c>
      <c r="T115">
        <v>220905</v>
      </c>
      <c r="U115">
        <v>220590</v>
      </c>
      <c r="V115">
        <v>215715</v>
      </c>
      <c r="W115">
        <v>215459</v>
      </c>
      <c r="X115">
        <v>216051</v>
      </c>
      <c r="Y115">
        <v>216069</v>
      </c>
      <c r="Z115">
        <v>294140</v>
      </c>
      <c r="AA115">
        <v>294132</v>
      </c>
      <c r="AB115">
        <v>1382.78</v>
      </c>
      <c r="AC115">
        <v>31208.5098</v>
      </c>
      <c r="AD115">
        <v>6</v>
      </c>
      <c r="AE115">
        <v>204.1464</v>
      </c>
      <c r="AF115">
        <v>204.1464</v>
      </c>
      <c r="AG115">
        <v>204.1464</v>
      </c>
      <c r="AH115">
        <v>204.1464</v>
      </c>
      <c r="AI115">
        <v>204.1464</v>
      </c>
      <c r="AJ115">
        <v>62.7151</v>
      </c>
      <c r="AK115">
        <v>62.7151</v>
      </c>
      <c r="AL115">
        <v>1191.6016</v>
      </c>
      <c r="AM115">
        <v>1128.9855</v>
      </c>
      <c r="AN115">
        <v>1063.1666</v>
      </c>
      <c r="AO115">
        <v>877.43600000000004</v>
      </c>
      <c r="AP115">
        <v>1078.4729</v>
      </c>
      <c r="AQ115">
        <v>1004.1494</v>
      </c>
      <c r="AR115">
        <v>982.86519999999996</v>
      </c>
      <c r="AS115">
        <v>960.79790000000003</v>
      </c>
      <c r="AT115">
        <v>942.13649999999996</v>
      </c>
      <c r="AU115">
        <v>927.81579999999997</v>
      </c>
      <c r="AV115">
        <v>913.46849999999995</v>
      </c>
      <c r="AW115">
        <v>894.73749999999995</v>
      </c>
      <c r="AX115">
        <v>16</v>
      </c>
      <c r="AY115">
        <v>19.2</v>
      </c>
      <c r="AZ115">
        <v>30.6051</v>
      </c>
      <c r="BA115">
        <v>18.152100000000001</v>
      </c>
      <c r="BB115">
        <v>10.9064</v>
      </c>
      <c r="BC115">
        <v>7.7343000000000002</v>
      </c>
      <c r="BD115">
        <v>5.5804</v>
      </c>
      <c r="BE115">
        <v>4.0808999999999997</v>
      </c>
      <c r="BF115">
        <v>3.0649999999999999</v>
      </c>
      <c r="BG115">
        <v>2.5699000000000001</v>
      </c>
      <c r="BH115">
        <v>2.5569000000000002</v>
      </c>
      <c r="BI115">
        <v>88</v>
      </c>
      <c r="BJ115">
        <v>141.62</v>
      </c>
      <c r="BK115">
        <v>148.12</v>
      </c>
      <c r="BL115">
        <v>232.74</v>
      </c>
      <c r="BM115">
        <v>214.58</v>
      </c>
      <c r="BN115">
        <v>332.74</v>
      </c>
      <c r="BO115">
        <v>297.22000000000003</v>
      </c>
      <c r="BP115">
        <v>463.69</v>
      </c>
      <c r="BQ115">
        <v>407.1</v>
      </c>
      <c r="BR115">
        <v>639.08000000000004</v>
      </c>
      <c r="BS115">
        <v>541.48</v>
      </c>
      <c r="BT115">
        <v>850.65</v>
      </c>
      <c r="BU115">
        <v>659.91</v>
      </c>
      <c r="BV115">
        <v>1023.78</v>
      </c>
      <c r="BW115">
        <v>48.3</v>
      </c>
      <c r="BX115">
        <v>44.1</v>
      </c>
      <c r="BY115">
        <v>36.396099999999997</v>
      </c>
      <c r="BZ115">
        <v>3.1090909999999998</v>
      </c>
      <c r="CA115">
        <v>3.4106000000000001</v>
      </c>
      <c r="CB115">
        <v>3.4106000000000001</v>
      </c>
      <c r="CC115">
        <v>-0.80430000000000001</v>
      </c>
      <c r="CD115">
        <v>3.4106000000000001</v>
      </c>
      <c r="CE115">
        <v>6113736</v>
      </c>
      <c r="CF115">
        <v>1</v>
      </c>
      <c r="CI115">
        <v>3.7193000000000001</v>
      </c>
      <c r="CJ115">
        <v>7.2306999999999997</v>
      </c>
      <c r="CK115">
        <v>8.5878999999999994</v>
      </c>
      <c r="CL115">
        <v>10.3736</v>
      </c>
      <c r="CM115">
        <v>11.8893</v>
      </c>
      <c r="CN115">
        <v>15.792899999999999</v>
      </c>
      <c r="CO115">
        <v>4.0904999999999996</v>
      </c>
      <c r="CP115">
        <v>8.0078999999999994</v>
      </c>
      <c r="CQ115">
        <v>9.2286000000000001</v>
      </c>
      <c r="CR115">
        <v>11.1349</v>
      </c>
      <c r="CS115">
        <v>13.398400000000001</v>
      </c>
      <c r="CT115">
        <v>17.466699999999999</v>
      </c>
      <c r="CU115">
        <v>24.913</v>
      </c>
      <c r="CV115">
        <v>25.036200000000001</v>
      </c>
      <c r="CW115">
        <v>24.964099999999998</v>
      </c>
      <c r="CX115">
        <v>25.058</v>
      </c>
      <c r="CY115">
        <v>24.9634</v>
      </c>
      <c r="CZ115">
        <v>24.8065</v>
      </c>
      <c r="DB115">
        <v>20383</v>
      </c>
      <c r="DC115">
        <v>511</v>
      </c>
      <c r="DD115">
        <v>6</v>
      </c>
      <c r="DF115" t="s">
        <v>552</v>
      </c>
      <c r="DG115">
        <v>254</v>
      </c>
      <c r="DH115">
        <v>1092</v>
      </c>
      <c r="DI115">
        <v>6</v>
      </c>
      <c r="DJ115">
        <v>5</v>
      </c>
      <c r="DK115">
        <v>35</v>
      </c>
      <c r="DL115">
        <v>28</v>
      </c>
      <c r="DM115">
        <v>3.1090909999999998</v>
      </c>
      <c r="DN115">
        <v>1631.8357000000001</v>
      </c>
      <c r="DO115">
        <v>1576.8429000000001</v>
      </c>
      <c r="DP115">
        <v>1357.3071</v>
      </c>
      <c r="DQ115">
        <v>1253.1071999999999</v>
      </c>
      <c r="DR115">
        <v>1178.6642999999999</v>
      </c>
      <c r="DS115">
        <v>1152.5786000000001</v>
      </c>
      <c r="DT115">
        <v>1048.9000000000001</v>
      </c>
      <c r="DU115">
        <v>83.085700000000003</v>
      </c>
      <c r="DV115">
        <v>84.379300000000001</v>
      </c>
      <c r="DW115">
        <v>92.522099999999995</v>
      </c>
      <c r="DX115">
        <v>94.0321</v>
      </c>
      <c r="DY115">
        <v>67.8386</v>
      </c>
      <c r="DZ115">
        <v>41.828600000000002</v>
      </c>
      <c r="EA115">
        <v>37.707900000000002</v>
      </c>
      <c r="EB115">
        <v>30.6051</v>
      </c>
      <c r="EC115">
        <v>18.152100000000001</v>
      </c>
      <c r="ED115">
        <v>10.9064</v>
      </c>
      <c r="EE115">
        <v>7.7343000000000002</v>
      </c>
      <c r="EF115">
        <v>5.5804</v>
      </c>
      <c r="EG115">
        <v>4.0808999999999997</v>
      </c>
      <c r="EH115">
        <v>3.0649999999999999</v>
      </c>
      <c r="EI115">
        <v>2.5699000000000001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4.6101000000000003E-2</v>
      </c>
      <c r="EY115">
        <v>3.6241000000000002E-2</v>
      </c>
      <c r="EZ115">
        <v>2.8285999999999999E-2</v>
      </c>
      <c r="FA115">
        <v>1.7888999999999999E-2</v>
      </c>
      <c r="FB115">
        <v>1.8374000000000001E-2</v>
      </c>
      <c r="FC115">
        <v>1.6892999999999998E-2</v>
      </c>
      <c r="FD115">
        <v>1.5258000000000001E-2</v>
      </c>
      <c r="FE115">
        <v>-1.928E-3</v>
      </c>
      <c r="FF115">
        <v>-6.4989999999999996E-3</v>
      </c>
      <c r="FG115">
        <v>-1.6027E-2</v>
      </c>
      <c r="FH115">
        <v>-1.0335E-2</v>
      </c>
      <c r="FI115">
        <v>-1.4291E-2</v>
      </c>
      <c r="FJ115">
        <v>8.1899999999999996E-4</v>
      </c>
      <c r="FK115">
        <v>1.3749999999999999E-3</v>
      </c>
      <c r="FL115">
        <v>8.4850999999999996E-2</v>
      </c>
      <c r="FM115">
        <v>8.1341999999999998E-2</v>
      </c>
      <c r="FN115">
        <v>7.9677999999999999E-2</v>
      </c>
      <c r="FO115">
        <v>7.6341000000000006E-2</v>
      </c>
      <c r="FP115">
        <v>8.2490999999999995E-2</v>
      </c>
      <c r="FQ115">
        <v>0.111057</v>
      </c>
      <c r="FR115">
        <v>0.104523</v>
      </c>
      <c r="FS115">
        <v>-0.21339900000000001</v>
      </c>
      <c r="FT115">
        <v>-0.21060899999999999</v>
      </c>
      <c r="FU115">
        <v>-0.20882500000000001</v>
      </c>
      <c r="FV115">
        <v>-0.20797299999999999</v>
      </c>
      <c r="FW115">
        <v>-0.21140800000000001</v>
      </c>
      <c r="FX115">
        <v>-0.22086900000000001</v>
      </c>
      <c r="FY115">
        <v>-0.214728</v>
      </c>
      <c r="FZ115">
        <v>-1.3904650000000001</v>
      </c>
      <c r="GA115">
        <v>-1.3642780000000001</v>
      </c>
      <c r="GB115">
        <v>-1.348508</v>
      </c>
      <c r="GC115">
        <v>-1.339737</v>
      </c>
      <c r="GD115">
        <v>-1.3719239999999999</v>
      </c>
      <c r="GE115">
        <v>-1.4656199999999999</v>
      </c>
      <c r="GF115">
        <v>-1.4075500000000001</v>
      </c>
      <c r="GG115">
        <v>-0.32578699999999999</v>
      </c>
      <c r="GH115">
        <v>-0.30200199999999999</v>
      </c>
      <c r="GI115">
        <v>-0.29000599999999999</v>
      </c>
      <c r="GJ115">
        <v>-0.28706300000000001</v>
      </c>
      <c r="GK115">
        <v>-0.31810300000000002</v>
      </c>
      <c r="GL115">
        <v>-0.452436</v>
      </c>
      <c r="GM115">
        <v>-0.39379599999999998</v>
      </c>
      <c r="GN115">
        <v>-0.40486100000000003</v>
      </c>
      <c r="GO115">
        <v>-0.376913</v>
      </c>
      <c r="GP115">
        <v>-0.35881600000000002</v>
      </c>
      <c r="GQ115">
        <v>-0.35097499999999998</v>
      </c>
      <c r="GR115">
        <v>-0.38490000000000002</v>
      </c>
      <c r="GS115">
        <v>-0.47455900000000001</v>
      </c>
      <c r="GT115">
        <v>-0.41439500000000001</v>
      </c>
      <c r="GU115">
        <v>0.40894200000000003</v>
      </c>
      <c r="GV115">
        <v>0.36421100000000001</v>
      </c>
      <c r="GW115">
        <v>0.32116099999999997</v>
      </c>
      <c r="GX115">
        <v>0.25787900000000002</v>
      </c>
      <c r="GY115">
        <v>0.40945799999999999</v>
      </c>
      <c r="GZ115">
        <v>0.32461899999999999</v>
      </c>
      <c r="HA115">
        <v>0.28310400000000002</v>
      </c>
      <c r="HB115">
        <v>-40</v>
      </c>
      <c r="HC115">
        <v>-40</v>
      </c>
      <c r="HD115">
        <v>-40</v>
      </c>
      <c r="HE115">
        <v>-40</v>
      </c>
      <c r="HF115">
        <v>-40</v>
      </c>
      <c r="HG115">
        <v>30</v>
      </c>
      <c r="HH115">
        <v>-30</v>
      </c>
      <c r="HI115">
        <v>-1.3661289999999999</v>
      </c>
      <c r="HJ115">
        <v>-1.350182</v>
      </c>
      <c r="HK115">
        <v>-1.339812</v>
      </c>
      <c r="HL115">
        <v>-1.3350820000000001</v>
      </c>
      <c r="HM115">
        <v>-1.3542670000000001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741.61500000000001</v>
      </c>
      <c r="HX115">
        <v>0</v>
      </c>
      <c r="HZ115">
        <v>741.50300000000004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761.40700000000004</v>
      </c>
      <c r="IJ115">
        <v>0</v>
      </c>
      <c r="IL115">
        <v>761.31600000000003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772.55100000000004</v>
      </c>
      <c r="IV115">
        <v>0</v>
      </c>
      <c r="IX115">
        <v>772.72299999999996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778.447</v>
      </c>
      <c r="JH115">
        <v>0</v>
      </c>
      <c r="JJ115">
        <v>778.32799999999997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750.62800000000004</v>
      </c>
      <c r="JT115">
        <v>0</v>
      </c>
      <c r="JV115">
        <v>750.44399999999996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725.18600000000004</v>
      </c>
      <c r="KF115">
        <v>0.10199999999999999</v>
      </c>
      <c r="KH115">
        <v>725.35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762.39300000000003</v>
      </c>
      <c r="KR115">
        <v>2.5000000000000001E-2</v>
      </c>
      <c r="KT115">
        <v>762.54499999999996</v>
      </c>
      <c r="KU115">
        <v>2.5000000000000001E-2</v>
      </c>
      <c r="KV115">
        <v>138.4628909807</v>
      </c>
      <c r="KW115">
        <v>128.26355517179999</v>
      </c>
      <c r="KX115">
        <v>108.1475151138</v>
      </c>
      <c r="KY115">
        <v>95.663456755200002</v>
      </c>
      <c r="KZ115">
        <v>97.229196771299982</v>
      </c>
      <c r="LA115">
        <v>128.00192158020002</v>
      </c>
      <c r="LB115">
        <v>109.63417470000002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-22.440290399999999</v>
      </c>
      <c r="LI115">
        <v>-5.4540911999999997</v>
      </c>
      <c r="LJ115">
        <v>-61.421010445000007</v>
      </c>
      <c r="LK115">
        <v>-40.576356276000006</v>
      </c>
      <c r="LL115">
        <v>-16.531359572</v>
      </c>
      <c r="LM115">
        <v>-10.120373297999997</v>
      </c>
      <c r="LN115">
        <v>-5.6015656920000021</v>
      </c>
      <c r="LO115">
        <v>-25.959061439999999</v>
      </c>
      <c r="LP115">
        <v>-23.411779150000005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54.645159999999997</v>
      </c>
      <c r="LY115">
        <v>54.007280000000002</v>
      </c>
      <c r="LZ115">
        <v>53.592480000000002</v>
      </c>
      <c r="MA115">
        <v>53.403280000000002</v>
      </c>
      <c r="MB115">
        <v>54.170680000000004</v>
      </c>
      <c r="MC115">
        <v>0</v>
      </c>
      <c r="MD115">
        <v>0</v>
      </c>
      <c r="ME115">
        <v>-27.068240945900001</v>
      </c>
      <c r="MF115">
        <v>-25.482717358599999</v>
      </c>
      <c r="MG115">
        <v>-26.831964132599996</v>
      </c>
      <c r="MH115">
        <v>-26.993136722300001</v>
      </c>
      <c r="MI115">
        <v>-21.579662175800003</v>
      </c>
      <c r="MJ115">
        <v>-18.924764469599999</v>
      </c>
      <c r="MK115">
        <v>-14.8492201884</v>
      </c>
      <c r="ML115">
        <v>104.61879958979999</v>
      </c>
      <c r="MM115">
        <v>116.21176153719999</v>
      </c>
      <c r="MN115">
        <v>118.3766714092</v>
      </c>
      <c r="MO115">
        <v>111.9532267349</v>
      </c>
      <c r="MP115">
        <v>124.2186489035</v>
      </c>
      <c r="MQ115">
        <v>60.677805270600025</v>
      </c>
      <c r="MR115">
        <v>65.919084161600026</v>
      </c>
    </row>
    <row r="116" spans="1:356" x14ac:dyDescent="0.25">
      <c r="A116">
        <v>314</v>
      </c>
      <c r="B116" t="s">
        <v>497</v>
      </c>
      <c r="C116" s="3">
        <v>42869.408414351848</v>
      </c>
      <c r="D116">
        <v>61.820500000000003</v>
      </c>
      <c r="E116">
        <v>62.890500000000003</v>
      </c>
      <c r="F116">
        <v>28</v>
      </c>
      <c r="G116">
        <v>61</v>
      </c>
      <c r="H116">
        <v>1.173</v>
      </c>
      <c r="I116">
        <v>853.97230000000002</v>
      </c>
      <c r="J116">
        <v>18751</v>
      </c>
      <c r="K116">
        <v>32</v>
      </c>
      <c r="L116">
        <v>239517</v>
      </c>
      <c r="M116">
        <v>239707</v>
      </c>
      <c r="N116">
        <v>139147</v>
      </c>
      <c r="O116">
        <v>139154</v>
      </c>
      <c r="P116">
        <v>139311</v>
      </c>
      <c r="Q116">
        <v>139287</v>
      </c>
      <c r="R116">
        <v>221143</v>
      </c>
      <c r="S116">
        <v>221150</v>
      </c>
      <c r="T116">
        <v>220905</v>
      </c>
      <c r="U116">
        <v>220590</v>
      </c>
      <c r="V116">
        <v>215715</v>
      </c>
      <c r="W116">
        <v>215459</v>
      </c>
      <c r="X116">
        <v>216051</v>
      </c>
      <c r="Y116">
        <v>216069</v>
      </c>
      <c r="Z116">
        <v>294140</v>
      </c>
      <c r="AA116">
        <v>294132</v>
      </c>
      <c r="AB116">
        <v>1382.78</v>
      </c>
      <c r="AC116">
        <v>31208.5098</v>
      </c>
      <c r="AD116">
        <v>6</v>
      </c>
      <c r="AE116">
        <v>205.0599</v>
      </c>
      <c r="AF116">
        <v>205.0599</v>
      </c>
      <c r="AG116">
        <v>205.0599</v>
      </c>
      <c r="AH116">
        <v>205.0599</v>
      </c>
      <c r="AI116">
        <v>205.0599</v>
      </c>
      <c r="AJ116">
        <v>63.628599999999999</v>
      </c>
      <c r="AK116">
        <v>63.628599999999999</v>
      </c>
      <c r="AL116">
        <v>1193.9453000000001</v>
      </c>
      <c r="AM116">
        <v>1130.7355</v>
      </c>
      <c r="AN116">
        <v>1063.5</v>
      </c>
      <c r="AO116">
        <v>872.73209999999995</v>
      </c>
      <c r="AP116">
        <v>1075.5515</v>
      </c>
      <c r="AQ116">
        <v>1001.7537</v>
      </c>
      <c r="AR116">
        <v>980.92849999999999</v>
      </c>
      <c r="AS116">
        <v>959.22640000000001</v>
      </c>
      <c r="AT116">
        <v>941.3229</v>
      </c>
      <c r="AU116">
        <v>927.18100000000004</v>
      </c>
      <c r="AV116">
        <v>912.96680000000003</v>
      </c>
      <c r="AW116">
        <v>894.53570000000002</v>
      </c>
      <c r="AX116">
        <v>15.8</v>
      </c>
      <c r="AY116">
        <v>23.2</v>
      </c>
      <c r="AZ116">
        <v>30.746099999999998</v>
      </c>
      <c r="BA116">
        <v>18.202400000000001</v>
      </c>
      <c r="BB116">
        <v>10.8371</v>
      </c>
      <c r="BC116">
        <v>7.6677999999999997</v>
      </c>
      <c r="BD116">
        <v>5.5048000000000004</v>
      </c>
      <c r="BE116">
        <v>4.0292000000000003</v>
      </c>
      <c r="BF116">
        <v>3.0394999999999999</v>
      </c>
      <c r="BG116">
        <v>2.5691999999999999</v>
      </c>
      <c r="BH116">
        <v>2.5577999999999999</v>
      </c>
      <c r="BI116">
        <v>87.9</v>
      </c>
      <c r="BJ116">
        <v>145.53</v>
      </c>
      <c r="BK116">
        <v>149.21</v>
      </c>
      <c r="BL116">
        <v>240.43</v>
      </c>
      <c r="BM116">
        <v>215.82</v>
      </c>
      <c r="BN116">
        <v>345.61</v>
      </c>
      <c r="BO116">
        <v>298.70999999999998</v>
      </c>
      <c r="BP116">
        <v>481.08</v>
      </c>
      <c r="BQ116">
        <v>408.28</v>
      </c>
      <c r="BR116">
        <v>658.18</v>
      </c>
      <c r="BS116">
        <v>540.24</v>
      </c>
      <c r="BT116">
        <v>871.93</v>
      </c>
      <c r="BU116">
        <v>659.93</v>
      </c>
      <c r="BV116">
        <v>1043.8599999999999</v>
      </c>
      <c r="BW116">
        <v>50.2</v>
      </c>
      <c r="BX116">
        <v>44.3</v>
      </c>
      <c r="BY116">
        <v>38.534500000000001</v>
      </c>
      <c r="BZ116">
        <v>5.9727269999999999</v>
      </c>
      <c r="CA116">
        <v>6.7058</v>
      </c>
      <c r="CB116">
        <v>6.7058</v>
      </c>
      <c r="CC116">
        <v>-3.5308999999999999</v>
      </c>
      <c r="CD116">
        <v>6.7058</v>
      </c>
      <c r="CE116">
        <v>6113736</v>
      </c>
      <c r="CF116">
        <v>2</v>
      </c>
      <c r="CI116">
        <v>3.8014000000000001</v>
      </c>
      <c r="CJ116">
        <v>7.3842999999999996</v>
      </c>
      <c r="CK116">
        <v>8.7020999999999997</v>
      </c>
      <c r="CL116">
        <v>10.7293</v>
      </c>
      <c r="CM116">
        <v>12.31</v>
      </c>
      <c r="CN116">
        <v>16.402899999999999</v>
      </c>
      <c r="CO116">
        <v>4.4443999999999999</v>
      </c>
      <c r="CP116">
        <v>7.8825000000000003</v>
      </c>
      <c r="CQ116">
        <v>9.2380999999999993</v>
      </c>
      <c r="CR116">
        <v>11.154</v>
      </c>
      <c r="CS116">
        <v>13.352399999999999</v>
      </c>
      <c r="CT116">
        <v>19.360299999999999</v>
      </c>
      <c r="CU116">
        <v>24.889900000000001</v>
      </c>
      <c r="CV116">
        <v>24.9511</v>
      </c>
      <c r="CW116">
        <v>24.974900000000002</v>
      </c>
      <c r="CX116">
        <v>25.095300000000002</v>
      </c>
      <c r="CY116">
        <v>24.904699999999998</v>
      </c>
      <c r="CZ116">
        <v>24.508900000000001</v>
      </c>
      <c r="DB116">
        <v>20383</v>
      </c>
      <c r="DC116">
        <v>511</v>
      </c>
      <c r="DD116">
        <v>7</v>
      </c>
      <c r="DF116" t="s">
        <v>552</v>
      </c>
      <c r="DG116">
        <v>254</v>
      </c>
      <c r="DH116">
        <v>1092</v>
      </c>
      <c r="DI116">
        <v>6</v>
      </c>
      <c r="DJ116">
        <v>5</v>
      </c>
      <c r="DK116">
        <v>35</v>
      </c>
      <c r="DL116">
        <v>24.166668000000001</v>
      </c>
      <c r="DM116">
        <v>5.9727269999999999</v>
      </c>
      <c r="DN116">
        <v>1575.8857</v>
      </c>
      <c r="DO116">
        <v>1550.6071999999999</v>
      </c>
      <c r="DP116">
        <v>1334.3286000000001</v>
      </c>
      <c r="DQ116">
        <v>1254.1143</v>
      </c>
      <c r="DR116">
        <v>1149.8643</v>
      </c>
      <c r="DS116">
        <v>1075.1570999999999</v>
      </c>
      <c r="DT116">
        <v>963.32140000000004</v>
      </c>
      <c r="DU116">
        <v>103.4564</v>
      </c>
      <c r="DV116">
        <v>103.13209999999999</v>
      </c>
      <c r="DW116">
        <v>105.3879</v>
      </c>
      <c r="DX116">
        <v>100.1507</v>
      </c>
      <c r="DY116">
        <v>51.849299999999999</v>
      </c>
      <c r="DZ116">
        <v>38.345700000000001</v>
      </c>
      <c r="EA116">
        <v>43.752899999999997</v>
      </c>
      <c r="EB116">
        <v>30.746099999999998</v>
      </c>
      <c r="EC116">
        <v>18.202400000000001</v>
      </c>
      <c r="ED116">
        <v>10.8371</v>
      </c>
      <c r="EE116">
        <v>7.6677999999999997</v>
      </c>
      <c r="EF116">
        <v>5.5048000000000004</v>
      </c>
      <c r="EG116">
        <v>4.0292000000000003</v>
      </c>
      <c r="EH116">
        <v>3.0394999999999999</v>
      </c>
      <c r="EI116">
        <v>2.5691999999999999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4.7694E-2</v>
      </c>
      <c r="EY116">
        <v>3.7484000000000003E-2</v>
      </c>
      <c r="EZ116">
        <v>3.0550999999999998E-2</v>
      </c>
      <c r="FA116">
        <v>1.8263999999999999E-2</v>
      </c>
      <c r="FB116">
        <v>1.8884999999999999E-2</v>
      </c>
      <c r="FC116">
        <v>1.7918E-2</v>
      </c>
      <c r="FD116">
        <v>1.6206999999999999E-2</v>
      </c>
      <c r="FE116">
        <v>-1.928E-3</v>
      </c>
      <c r="FF116">
        <v>-6.4989999999999996E-3</v>
      </c>
      <c r="FG116">
        <v>-1.6027E-2</v>
      </c>
      <c r="FH116">
        <v>-1.0333E-2</v>
      </c>
      <c r="FI116">
        <v>-1.4289E-2</v>
      </c>
      <c r="FJ116">
        <v>8.6600000000000002E-4</v>
      </c>
      <c r="FK116">
        <v>1.4159999999999999E-3</v>
      </c>
      <c r="FL116">
        <v>8.4880999999999998E-2</v>
      </c>
      <c r="FM116">
        <v>8.1360000000000002E-2</v>
      </c>
      <c r="FN116">
        <v>7.9697000000000004E-2</v>
      </c>
      <c r="FO116">
        <v>7.6349E-2</v>
      </c>
      <c r="FP116">
        <v>8.2508999999999999E-2</v>
      </c>
      <c r="FQ116">
        <v>0.111107</v>
      </c>
      <c r="FR116">
        <v>0.104616</v>
      </c>
      <c r="FS116">
        <v>-0.212815</v>
      </c>
      <c r="FT116">
        <v>-0.21013499999999999</v>
      </c>
      <c r="FU116">
        <v>-0.208347</v>
      </c>
      <c r="FV116">
        <v>-0.207595</v>
      </c>
      <c r="FW116">
        <v>-0.210948</v>
      </c>
      <c r="FX116">
        <v>-0.22046399999999999</v>
      </c>
      <c r="FY116">
        <v>-0.21413399999999999</v>
      </c>
      <c r="FZ116">
        <v>-1.388746</v>
      </c>
      <c r="GA116">
        <v>-1.3635360000000001</v>
      </c>
      <c r="GB116">
        <v>-1.3476999999999999</v>
      </c>
      <c r="GC116">
        <v>-1.3398300000000001</v>
      </c>
      <c r="GD116">
        <v>-1.371791</v>
      </c>
      <c r="GE116">
        <v>-1.4691289999999999</v>
      </c>
      <c r="GF116">
        <v>-1.4092009999999999</v>
      </c>
      <c r="GG116">
        <v>-0.32568799999999998</v>
      </c>
      <c r="GH116">
        <v>-0.30164200000000002</v>
      </c>
      <c r="GI116">
        <v>-0.28968100000000002</v>
      </c>
      <c r="GJ116">
        <v>-0.28649400000000003</v>
      </c>
      <c r="GK116">
        <v>-0.317747</v>
      </c>
      <c r="GL116">
        <v>-0.45214799999999999</v>
      </c>
      <c r="GM116">
        <v>-0.394395</v>
      </c>
      <c r="GN116">
        <v>-0.40292699999999998</v>
      </c>
      <c r="GO116">
        <v>-0.376112</v>
      </c>
      <c r="GP116">
        <v>-0.35797000000000001</v>
      </c>
      <c r="GQ116">
        <v>-0.35105599999999998</v>
      </c>
      <c r="GR116">
        <v>-0.383988</v>
      </c>
      <c r="GS116">
        <v>-0.47300500000000001</v>
      </c>
      <c r="GT116">
        <v>-0.41101300000000002</v>
      </c>
      <c r="GU116">
        <v>0.40903</v>
      </c>
      <c r="GV116">
        <v>0.36380099999999999</v>
      </c>
      <c r="GW116">
        <v>0.32070799999999999</v>
      </c>
      <c r="GX116">
        <v>0.25707799999999997</v>
      </c>
      <c r="GY116">
        <v>0.40906799999999999</v>
      </c>
      <c r="GZ116">
        <v>0.32586199999999999</v>
      </c>
      <c r="HA116">
        <v>0.28319499999999997</v>
      </c>
      <c r="HB116">
        <v>-40</v>
      </c>
      <c r="HC116">
        <v>-40</v>
      </c>
      <c r="HD116">
        <v>-40</v>
      </c>
      <c r="HE116">
        <v>-40</v>
      </c>
      <c r="HF116">
        <v>-40</v>
      </c>
      <c r="HG116">
        <v>20</v>
      </c>
      <c r="HH116">
        <v>-20</v>
      </c>
      <c r="HI116">
        <v>-1.3662209999999999</v>
      </c>
      <c r="HJ116">
        <v>-1.350285</v>
      </c>
      <c r="HK116">
        <v>-1.3400259999999999</v>
      </c>
      <c r="HL116">
        <v>-1.335375</v>
      </c>
      <c r="HM116">
        <v>-1.3544590000000001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741.61500000000001</v>
      </c>
      <c r="HX116">
        <v>0</v>
      </c>
      <c r="HZ116">
        <v>741.50300000000004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761.40700000000004</v>
      </c>
      <c r="IJ116">
        <v>0</v>
      </c>
      <c r="IL116">
        <v>761.31600000000003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772.55100000000004</v>
      </c>
      <c r="IV116">
        <v>0</v>
      </c>
      <c r="IX116">
        <v>772.72299999999996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778.447</v>
      </c>
      <c r="JH116">
        <v>0</v>
      </c>
      <c r="JJ116">
        <v>778.32799999999997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750.62800000000004</v>
      </c>
      <c r="JT116">
        <v>0</v>
      </c>
      <c r="JV116">
        <v>750.44399999999996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725.18600000000004</v>
      </c>
      <c r="KF116">
        <v>0.10199999999999999</v>
      </c>
      <c r="KH116">
        <v>725.35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762.39300000000003</v>
      </c>
      <c r="KR116">
        <v>2.5000000000000001E-2</v>
      </c>
      <c r="KT116">
        <v>762.54499999999996</v>
      </c>
      <c r="KU116">
        <v>2.5000000000000001E-2</v>
      </c>
      <c r="KV116">
        <v>133.76275410170001</v>
      </c>
      <c r="KW116">
        <v>126.157401792</v>
      </c>
      <c r="KX116">
        <v>106.34198643420001</v>
      </c>
      <c r="KY116">
        <v>95.75037269069999</v>
      </c>
      <c r="KZ116">
        <v>94.874153528699992</v>
      </c>
      <c r="LA116">
        <v>119.45747990969998</v>
      </c>
      <c r="LB116">
        <v>100.7788315824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-22.399142399999999</v>
      </c>
      <c r="LI116">
        <v>-5.4390035999999995</v>
      </c>
      <c r="LJ116">
        <v>-63.557349436000003</v>
      </c>
      <c r="LK116">
        <v>-42.249162960000014</v>
      </c>
      <c r="LL116">
        <v>-19.573994799999998</v>
      </c>
      <c r="LM116">
        <v>-10.626191729999999</v>
      </c>
      <c r="LN116">
        <v>-6.3047514359999992</v>
      </c>
      <c r="LO116">
        <v>-27.596119135999995</v>
      </c>
      <c r="LP116">
        <v>-24.834349223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54.648839999999993</v>
      </c>
      <c r="LY116">
        <v>54.011399999999995</v>
      </c>
      <c r="LZ116">
        <v>53.601039999999998</v>
      </c>
      <c r="MA116">
        <v>53.414999999999999</v>
      </c>
      <c r="MB116">
        <v>54.178360000000005</v>
      </c>
      <c r="MC116">
        <v>0</v>
      </c>
      <c r="MD116">
        <v>0</v>
      </c>
      <c r="ME116">
        <v>-33.694508003199999</v>
      </c>
      <c r="MF116">
        <v>-31.108972908200002</v>
      </c>
      <c r="MG116">
        <v>-30.528872259900002</v>
      </c>
      <c r="MH116">
        <v>-28.692574645800004</v>
      </c>
      <c r="MI116">
        <v>-16.474959527100001</v>
      </c>
      <c r="MJ116">
        <v>-17.337931563600002</v>
      </c>
      <c r="MK116">
        <v>-17.255924995499999</v>
      </c>
      <c r="ML116">
        <v>91.159736662499995</v>
      </c>
      <c r="MM116">
        <v>106.81066592379997</v>
      </c>
      <c r="MN116">
        <v>109.84015937430001</v>
      </c>
      <c r="MO116">
        <v>109.84660631489997</v>
      </c>
      <c r="MP116">
        <v>126.27280256559999</v>
      </c>
      <c r="MQ116">
        <v>52.124286810099981</v>
      </c>
      <c r="MR116">
        <v>53.24955376390001</v>
      </c>
    </row>
    <row r="117" spans="1:356" x14ac:dyDescent="0.25">
      <c r="A117">
        <v>314</v>
      </c>
      <c r="B117" t="s">
        <v>498</v>
      </c>
      <c r="C117" s="3">
        <v>42869.409675925926</v>
      </c>
      <c r="D117">
        <v>61.991599999999998</v>
      </c>
      <c r="E117">
        <v>63.014300000000006</v>
      </c>
      <c r="F117">
        <v>47</v>
      </c>
      <c r="G117">
        <v>61</v>
      </c>
      <c r="H117">
        <v>1.2656000000000001</v>
      </c>
      <c r="I117">
        <v>828.49900000000002</v>
      </c>
      <c r="J117">
        <v>18107</v>
      </c>
      <c r="K117">
        <v>32</v>
      </c>
      <c r="L117">
        <v>239517</v>
      </c>
      <c r="M117">
        <v>239707</v>
      </c>
      <c r="N117">
        <v>139147</v>
      </c>
      <c r="O117">
        <v>139154</v>
      </c>
      <c r="P117">
        <v>139311</v>
      </c>
      <c r="Q117">
        <v>139287</v>
      </c>
      <c r="R117">
        <v>221143</v>
      </c>
      <c r="S117">
        <v>221150</v>
      </c>
      <c r="T117">
        <v>220905</v>
      </c>
      <c r="U117">
        <v>220590</v>
      </c>
      <c r="V117">
        <v>215715</v>
      </c>
      <c r="W117">
        <v>215459</v>
      </c>
      <c r="X117">
        <v>216051</v>
      </c>
      <c r="Y117">
        <v>216069</v>
      </c>
      <c r="Z117">
        <v>294140</v>
      </c>
      <c r="AA117">
        <v>294132</v>
      </c>
      <c r="AB117">
        <v>1382.78</v>
      </c>
      <c r="AC117">
        <v>31245.855500000001</v>
      </c>
      <c r="AD117">
        <v>6</v>
      </c>
      <c r="AE117">
        <v>206.01949999999999</v>
      </c>
      <c r="AF117">
        <v>206.01949999999999</v>
      </c>
      <c r="AG117">
        <v>206.01949999999999</v>
      </c>
      <c r="AH117">
        <v>206.01949999999999</v>
      </c>
      <c r="AI117">
        <v>206.01949999999999</v>
      </c>
      <c r="AJ117">
        <v>64.588200000000001</v>
      </c>
      <c r="AK117">
        <v>64.588200000000001</v>
      </c>
      <c r="AL117">
        <v>1171.6796999999999</v>
      </c>
      <c r="AM117">
        <v>1103.172</v>
      </c>
      <c r="AN117">
        <v>1045.6666</v>
      </c>
      <c r="AO117">
        <v>886.66830000000004</v>
      </c>
      <c r="AP117">
        <v>1048.9087</v>
      </c>
      <c r="AQ117">
        <v>985.14419999999996</v>
      </c>
      <c r="AR117">
        <v>969.48490000000004</v>
      </c>
      <c r="AS117">
        <v>951.23900000000003</v>
      </c>
      <c r="AT117">
        <v>932.64589999999998</v>
      </c>
      <c r="AU117">
        <v>921.78959999999995</v>
      </c>
      <c r="AV117">
        <v>910.33690000000001</v>
      </c>
      <c r="AW117">
        <v>895.64800000000002</v>
      </c>
      <c r="AX117">
        <v>15.8</v>
      </c>
      <c r="AY117">
        <v>17.600000000000001</v>
      </c>
      <c r="AZ117">
        <v>30.3508</v>
      </c>
      <c r="BA117">
        <v>17.564</v>
      </c>
      <c r="BB117">
        <v>10.478199999999999</v>
      </c>
      <c r="BC117">
        <v>7.3986999999999998</v>
      </c>
      <c r="BD117">
        <v>5.3734999999999999</v>
      </c>
      <c r="BE117">
        <v>3.9664000000000001</v>
      </c>
      <c r="BF117">
        <v>3.0562</v>
      </c>
      <c r="BG117">
        <v>2.5577000000000001</v>
      </c>
      <c r="BH117">
        <v>2.5516000000000001</v>
      </c>
      <c r="BI117">
        <v>89.16</v>
      </c>
      <c r="BJ117">
        <v>143.19999999999999</v>
      </c>
      <c r="BK117">
        <v>153</v>
      </c>
      <c r="BL117">
        <v>237.81</v>
      </c>
      <c r="BM117">
        <v>222.39</v>
      </c>
      <c r="BN117">
        <v>340.61</v>
      </c>
      <c r="BO117">
        <v>305.64</v>
      </c>
      <c r="BP117">
        <v>472.66</v>
      </c>
      <c r="BQ117">
        <v>413.22</v>
      </c>
      <c r="BR117">
        <v>647.12</v>
      </c>
      <c r="BS117">
        <v>541.34</v>
      </c>
      <c r="BT117">
        <v>839.61</v>
      </c>
      <c r="BU117">
        <v>659.87</v>
      </c>
      <c r="BV117">
        <v>1013</v>
      </c>
      <c r="BW117">
        <v>49.9</v>
      </c>
      <c r="BX117">
        <v>44.3</v>
      </c>
      <c r="BY117">
        <v>39.795900000000003</v>
      </c>
      <c r="BZ117">
        <v>24.854545999999999</v>
      </c>
      <c r="CA117">
        <v>18.351700000000001</v>
      </c>
      <c r="CB117">
        <v>18.351700000000001</v>
      </c>
      <c r="CC117">
        <v>-21.625900000000001</v>
      </c>
      <c r="CD117">
        <v>18.351700000000001</v>
      </c>
      <c r="CE117">
        <v>6215726</v>
      </c>
      <c r="CF117">
        <v>1</v>
      </c>
      <c r="CI117">
        <v>4.1886000000000001</v>
      </c>
      <c r="CJ117">
        <v>8.0821000000000005</v>
      </c>
      <c r="CK117">
        <v>9.7485999999999997</v>
      </c>
      <c r="CL117">
        <v>12.0314</v>
      </c>
      <c r="CM117">
        <v>13.3421</v>
      </c>
      <c r="CN117">
        <v>17.197099999999999</v>
      </c>
      <c r="CO117">
        <v>4.7824999999999998</v>
      </c>
      <c r="CP117">
        <v>8.6586999999999996</v>
      </c>
      <c r="CQ117">
        <v>10.547599999999999</v>
      </c>
      <c r="CR117">
        <v>13.490500000000001</v>
      </c>
      <c r="CS117">
        <v>14.8429</v>
      </c>
      <c r="CT117">
        <v>17.757100000000001</v>
      </c>
      <c r="CU117">
        <v>24.938400000000001</v>
      </c>
      <c r="CV117">
        <v>24.950099999999999</v>
      </c>
      <c r="CW117">
        <v>24.982500000000002</v>
      </c>
      <c r="CX117">
        <v>24.966999999999999</v>
      </c>
      <c r="CY117">
        <v>24.9619</v>
      </c>
      <c r="CZ117">
        <v>24.706499999999998</v>
      </c>
      <c r="DB117">
        <v>20383</v>
      </c>
      <c r="DC117">
        <v>511</v>
      </c>
      <c r="DD117">
        <v>8</v>
      </c>
      <c r="DF117" t="s">
        <v>553</v>
      </c>
      <c r="DG117">
        <v>254</v>
      </c>
      <c r="DH117">
        <v>1091</v>
      </c>
      <c r="DI117">
        <v>6</v>
      </c>
      <c r="DJ117">
        <v>1</v>
      </c>
      <c r="DK117">
        <v>35</v>
      </c>
      <c r="DL117">
        <v>33.5</v>
      </c>
      <c r="DM117">
        <v>24.854545999999999</v>
      </c>
      <c r="DN117">
        <v>1702.4070999999999</v>
      </c>
      <c r="DO117">
        <v>1709.7357</v>
      </c>
      <c r="DP117">
        <v>1491.6857</v>
      </c>
      <c r="DQ117">
        <v>1369.6570999999999</v>
      </c>
      <c r="DR117">
        <v>1304.7213999999999</v>
      </c>
      <c r="DS117">
        <v>1233.8857</v>
      </c>
      <c r="DT117">
        <v>1255.4641999999999</v>
      </c>
      <c r="DU117">
        <v>105.86069999999999</v>
      </c>
      <c r="DV117">
        <v>105.465</v>
      </c>
      <c r="DW117">
        <v>94.792100000000005</v>
      </c>
      <c r="DX117">
        <v>97.810699999999997</v>
      </c>
      <c r="DY117">
        <v>70.402900000000002</v>
      </c>
      <c r="DZ117">
        <v>40.178600000000003</v>
      </c>
      <c r="EA117">
        <v>50.88</v>
      </c>
      <c r="EB117">
        <v>30.3508</v>
      </c>
      <c r="EC117">
        <v>17.564</v>
      </c>
      <c r="ED117">
        <v>10.478199999999999</v>
      </c>
      <c r="EE117">
        <v>7.3986999999999998</v>
      </c>
      <c r="EF117">
        <v>5.3734999999999999</v>
      </c>
      <c r="EG117">
        <v>3.9664000000000001</v>
      </c>
      <c r="EH117">
        <v>3.0562</v>
      </c>
      <c r="EI117">
        <v>2.5577000000000001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4.8766999999999998E-2</v>
      </c>
      <c r="EY117">
        <v>3.8911000000000001E-2</v>
      </c>
      <c r="EZ117">
        <v>3.2029000000000002E-2</v>
      </c>
      <c r="FA117">
        <v>1.8537000000000001E-2</v>
      </c>
      <c r="FB117">
        <v>1.9146E-2</v>
      </c>
      <c r="FC117">
        <v>1.8157E-2</v>
      </c>
      <c r="FD117">
        <v>1.6435000000000002E-2</v>
      </c>
      <c r="FE117">
        <v>-1.774E-3</v>
      </c>
      <c r="FF117">
        <v>-5.6179999999999997E-3</v>
      </c>
      <c r="FG117">
        <v>-1.3752E-2</v>
      </c>
      <c r="FH117">
        <v>-8.8280000000000008E-3</v>
      </c>
      <c r="FI117">
        <v>-1.4161E-2</v>
      </c>
      <c r="FJ117">
        <v>8.8199999999999997E-4</v>
      </c>
      <c r="FK117">
        <v>1.4319999999999999E-3</v>
      </c>
      <c r="FL117">
        <v>8.4849999999999995E-2</v>
      </c>
      <c r="FM117">
        <v>8.1331000000000001E-2</v>
      </c>
      <c r="FN117">
        <v>7.9663999999999999E-2</v>
      </c>
      <c r="FO117">
        <v>7.6329999999999995E-2</v>
      </c>
      <c r="FP117">
        <v>8.2478999999999997E-2</v>
      </c>
      <c r="FQ117">
        <v>0.111023</v>
      </c>
      <c r="FR117">
        <v>0.10435700000000001</v>
      </c>
      <c r="FS117">
        <v>-0.212531</v>
      </c>
      <c r="FT117">
        <v>-0.209952</v>
      </c>
      <c r="FU117">
        <v>-0.20817099999999999</v>
      </c>
      <c r="FV117">
        <v>-0.20732800000000001</v>
      </c>
      <c r="FW117">
        <v>-0.21054300000000001</v>
      </c>
      <c r="FX117">
        <v>-0.220166</v>
      </c>
      <c r="FY117">
        <v>-0.21465500000000001</v>
      </c>
      <c r="FZ117">
        <v>-1.39686</v>
      </c>
      <c r="GA117">
        <v>-1.3742509999999999</v>
      </c>
      <c r="GB117">
        <v>-1.3577680000000001</v>
      </c>
      <c r="GC117">
        <v>-1.3495900000000001</v>
      </c>
      <c r="GD117">
        <v>-1.376042</v>
      </c>
      <c r="GE117">
        <v>-1.476815</v>
      </c>
      <c r="GF117">
        <v>-1.424245</v>
      </c>
      <c r="GG117">
        <v>-0.32307399999999997</v>
      </c>
      <c r="GH117">
        <v>-0.29921599999999998</v>
      </c>
      <c r="GI117">
        <v>-0.28726400000000002</v>
      </c>
      <c r="GJ117">
        <v>-0.28440300000000002</v>
      </c>
      <c r="GK117">
        <v>-0.315166</v>
      </c>
      <c r="GL117">
        <v>-0.44827899999999998</v>
      </c>
      <c r="GM117">
        <v>-0.388104</v>
      </c>
      <c r="GN117">
        <v>-0.40758699999999998</v>
      </c>
      <c r="GO117">
        <v>-0.38048199999999999</v>
      </c>
      <c r="GP117">
        <v>-0.36249799999999999</v>
      </c>
      <c r="GQ117">
        <v>-0.354381</v>
      </c>
      <c r="GR117">
        <v>-0.3886</v>
      </c>
      <c r="GS117">
        <v>-0.47854099999999999</v>
      </c>
      <c r="GT117">
        <v>-0.42371599999999998</v>
      </c>
      <c r="GU117">
        <v>0.40826299999999999</v>
      </c>
      <c r="GV117">
        <v>0.360933</v>
      </c>
      <c r="GW117">
        <v>0.31459700000000002</v>
      </c>
      <c r="GX117">
        <v>0.25366300000000003</v>
      </c>
      <c r="GY117">
        <v>0.40609899999999999</v>
      </c>
      <c r="GZ117">
        <v>0.32581199999999999</v>
      </c>
      <c r="HA117">
        <v>0.28345999999999999</v>
      </c>
      <c r="HB117">
        <v>-35</v>
      </c>
      <c r="HC117">
        <v>-30</v>
      </c>
      <c r="HD117">
        <v>-30</v>
      </c>
      <c r="HE117">
        <v>-30</v>
      </c>
      <c r="HF117">
        <v>-40</v>
      </c>
      <c r="HG117">
        <v>10</v>
      </c>
      <c r="HH117">
        <v>-10</v>
      </c>
      <c r="HI117">
        <v>-1.3599049999999999</v>
      </c>
      <c r="HJ117">
        <v>-1.3448599999999999</v>
      </c>
      <c r="HK117">
        <v>-1.3347549999999999</v>
      </c>
      <c r="HL117">
        <v>-1.330579</v>
      </c>
      <c r="HM117">
        <v>-1.3488279999999999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741.61500000000001</v>
      </c>
      <c r="HX117">
        <v>0</v>
      </c>
      <c r="HZ117">
        <v>741.50300000000004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761.40700000000004</v>
      </c>
      <c r="IJ117">
        <v>0</v>
      </c>
      <c r="IL117">
        <v>761.31600000000003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772.55100000000004</v>
      </c>
      <c r="IV117">
        <v>0</v>
      </c>
      <c r="IX117">
        <v>772.72299999999996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778.447</v>
      </c>
      <c r="JH117">
        <v>0</v>
      </c>
      <c r="JJ117">
        <v>778.32799999999997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750.62800000000004</v>
      </c>
      <c r="JT117">
        <v>0</v>
      </c>
      <c r="JV117">
        <v>750.44399999999996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725.18600000000004</v>
      </c>
      <c r="KF117">
        <v>0.10199999999999999</v>
      </c>
      <c r="KH117">
        <v>725.35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762.39300000000003</v>
      </c>
      <c r="KR117">
        <v>2.5000000000000001E-2</v>
      </c>
      <c r="KT117">
        <v>762.54499999999996</v>
      </c>
      <c r="KU117">
        <v>2.5000000000000001E-2</v>
      </c>
      <c r="KV117">
        <v>144.44924243499997</v>
      </c>
      <c r="KW117">
        <v>139.0545142167</v>
      </c>
      <c r="KX117">
        <v>118.8336496048</v>
      </c>
      <c r="KY117">
        <v>104.54592644299998</v>
      </c>
      <c r="KZ117">
        <v>107.61211635059999</v>
      </c>
      <c r="LA117">
        <v>136.9896920711</v>
      </c>
      <c r="LB117">
        <v>131.01647751939998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-22.368865599999999</v>
      </c>
      <c r="LI117">
        <v>-5.4522370000000002</v>
      </c>
      <c r="LJ117">
        <v>-65.642641980000008</v>
      </c>
      <c r="LK117">
        <v>-45.752938543000006</v>
      </c>
      <c r="LL117">
        <v>-24.815925736000004</v>
      </c>
      <c r="LM117">
        <v>-13.103169310000002</v>
      </c>
      <c r="LN117">
        <v>-6.8595693699999991</v>
      </c>
      <c r="LO117">
        <v>-28.117080785000002</v>
      </c>
      <c r="LP117">
        <v>-25.446985415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47.596674999999998</v>
      </c>
      <c r="LY117">
        <v>40.345799999999997</v>
      </c>
      <c r="LZ117">
        <v>40.042649999999995</v>
      </c>
      <c r="MA117">
        <v>39.917369999999998</v>
      </c>
      <c r="MB117">
        <v>53.953119999999998</v>
      </c>
      <c r="MC117">
        <v>0</v>
      </c>
      <c r="MD117">
        <v>0</v>
      </c>
      <c r="ME117">
        <v>-34.200839791799993</v>
      </c>
      <c r="MF117">
        <v>-31.556815439999998</v>
      </c>
      <c r="MG117">
        <v>-27.230357814400005</v>
      </c>
      <c r="MH117">
        <v>-27.817656512100001</v>
      </c>
      <c r="MI117">
        <v>-22.188600381400001</v>
      </c>
      <c r="MJ117">
        <v>-18.011222629400002</v>
      </c>
      <c r="MK117">
        <v>-19.746731520000001</v>
      </c>
      <c r="ML117">
        <v>92.202435663199978</v>
      </c>
      <c r="MM117">
        <v>102.0905602337</v>
      </c>
      <c r="MN117">
        <v>106.83001605440001</v>
      </c>
      <c r="MO117">
        <v>103.54247062089999</v>
      </c>
      <c r="MP117">
        <v>132.51706659919998</v>
      </c>
      <c r="MQ117">
        <v>68.492523056700009</v>
      </c>
      <c r="MR117">
        <v>80.37052358439999</v>
      </c>
    </row>
    <row r="118" spans="1:356" x14ac:dyDescent="0.25">
      <c r="A118">
        <v>314</v>
      </c>
      <c r="B118" t="s">
        <v>499</v>
      </c>
      <c r="C118" s="3">
        <v>42869.410740740743</v>
      </c>
      <c r="D118">
        <v>62.575499999999998</v>
      </c>
      <c r="E118">
        <v>63.405000000000001</v>
      </c>
      <c r="F118">
        <v>29</v>
      </c>
      <c r="G118">
        <v>61</v>
      </c>
      <c r="H118">
        <v>1.2727999999999999</v>
      </c>
      <c r="I118">
        <v>833.25869999999998</v>
      </c>
      <c r="J118">
        <v>18284</v>
      </c>
      <c r="K118">
        <v>32</v>
      </c>
      <c r="L118">
        <v>239517</v>
      </c>
      <c r="M118">
        <v>239707</v>
      </c>
      <c r="N118">
        <v>139147</v>
      </c>
      <c r="O118">
        <v>139154</v>
      </c>
      <c r="P118">
        <v>139311</v>
      </c>
      <c r="Q118">
        <v>139287</v>
      </c>
      <c r="R118">
        <v>221143</v>
      </c>
      <c r="S118">
        <v>221150</v>
      </c>
      <c r="T118">
        <v>220905</v>
      </c>
      <c r="U118">
        <v>220590</v>
      </c>
      <c r="V118">
        <v>215715</v>
      </c>
      <c r="W118">
        <v>215459</v>
      </c>
      <c r="X118">
        <v>216051</v>
      </c>
      <c r="Y118">
        <v>216069</v>
      </c>
      <c r="Z118">
        <v>294140</v>
      </c>
      <c r="AA118">
        <v>294132</v>
      </c>
      <c r="AB118">
        <v>1382.78</v>
      </c>
      <c r="AC118">
        <v>31263.9961</v>
      </c>
      <c r="AD118">
        <v>6</v>
      </c>
      <c r="AE118">
        <v>206.9836</v>
      </c>
      <c r="AF118">
        <v>206.9836</v>
      </c>
      <c r="AG118">
        <v>206.9836</v>
      </c>
      <c r="AH118">
        <v>206.9836</v>
      </c>
      <c r="AI118">
        <v>206.9836</v>
      </c>
      <c r="AJ118">
        <v>65.552300000000002</v>
      </c>
      <c r="AK118">
        <v>65.552300000000002</v>
      </c>
      <c r="AL118">
        <v>1166.9921999999999</v>
      </c>
      <c r="AM118">
        <v>1102.6848</v>
      </c>
      <c r="AN118">
        <v>1058.1666</v>
      </c>
      <c r="AO118">
        <v>885.78089999999997</v>
      </c>
      <c r="AP118">
        <v>1045.0208</v>
      </c>
      <c r="AQ118">
        <v>982.62950000000001</v>
      </c>
      <c r="AR118">
        <v>967.55579999999998</v>
      </c>
      <c r="AS118">
        <v>948.92380000000003</v>
      </c>
      <c r="AT118">
        <v>930.33770000000004</v>
      </c>
      <c r="AU118">
        <v>919.3655</v>
      </c>
      <c r="AV118">
        <v>906.12279999999998</v>
      </c>
      <c r="AW118">
        <v>888.49549999999999</v>
      </c>
      <c r="AX118">
        <v>16</v>
      </c>
      <c r="AY118">
        <v>17.399999999999999</v>
      </c>
      <c r="AZ118">
        <v>30.595500000000001</v>
      </c>
      <c r="BA118">
        <v>17.468699999999998</v>
      </c>
      <c r="BB118">
        <v>10.192600000000001</v>
      </c>
      <c r="BC118">
        <v>7.2377000000000002</v>
      </c>
      <c r="BD118">
        <v>5.2237999999999998</v>
      </c>
      <c r="BE118">
        <v>3.8561000000000001</v>
      </c>
      <c r="BF118">
        <v>2.9931000000000001</v>
      </c>
      <c r="BG118">
        <v>2.5661999999999998</v>
      </c>
      <c r="BH118">
        <v>2.5527000000000002</v>
      </c>
      <c r="BI118">
        <v>90.7</v>
      </c>
      <c r="BJ118">
        <v>144.6</v>
      </c>
      <c r="BK118">
        <v>158.02000000000001</v>
      </c>
      <c r="BL118">
        <v>244.68</v>
      </c>
      <c r="BM118">
        <v>228.77</v>
      </c>
      <c r="BN118">
        <v>351.36</v>
      </c>
      <c r="BO118">
        <v>314.52999999999997</v>
      </c>
      <c r="BP118">
        <v>487.5</v>
      </c>
      <c r="BQ118">
        <v>426.21</v>
      </c>
      <c r="BR118">
        <v>664.25</v>
      </c>
      <c r="BS118">
        <v>551.64</v>
      </c>
      <c r="BT118">
        <v>854.94</v>
      </c>
      <c r="BU118">
        <v>659.81</v>
      </c>
      <c r="BV118">
        <v>1013.95</v>
      </c>
      <c r="BW118">
        <v>49.2</v>
      </c>
      <c r="BX118">
        <v>44.2</v>
      </c>
      <c r="BY118">
        <v>40.033900000000003</v>
      </c>
      <c r="BZ118">
        <v>-21.800001000000002</v>
      </c>
      <c r="CA118">
        <v>-15.9053</v>
      </c>
      <c r="CB118">
        <v>17.185300000000002</v>
      </c>
      <c r="CC118">
        <v>2.1006999999999998</v>
      </c>
      <c r="CD118">
        <v>-15.9053</v>
      </c>
      <c r="CE118">
        <v>6215726</v>
      </c>
      <c r="CF118">
        <v>2</v>
      </c>
      <c r="CI118">
        <v>4.1578999999999997</v>
      </c>
      <c r="CJ118">
        <v>8.2443000000000008</v>
      </c>
      <c r="CK118">
        <v>9.9807000000000006</v>
      </c>
      <c r="CL118">
        <v>12.0593</v>
      </c>
      <c r="CM118">
        <v>14.2514</v>
      </c>
      <c r="CN118">
        <v>18.3764</v>
      </c>
      <c r="CO118">
        <v>4.5906000000000002</v>
      </c>
      <c r="CP118">
        <v>8.9984000000000002</v>
      </c>
      <c r="CQ118">
        <v>10.835900000000001</v>
      </c>
      <c r="CR118">
        <v>12.731199999999999</v>
      </c>
      <c r="CS118">
        <v>16.295300000000001</v>
      </c>
      <c r="CT118">
        <v>22.012499999999999</v>
      </c>
      <c r="CU118">
        <v>24.8871</v>
      </c>
      <c r="CV118">
        <v>25.030999999999999</v>
      </c>
      <c r="CW118">
        <v>24.9892</v>
      </c>
      <c r="CX118">
        <v>24.959700000000002</v>
      </c>
      <c r="CY118">
        <v>24.951799999999999</v>
      </c>
      <c r="CZ118">
        <v>24.418399999999998</v>
      </c>
      <c r="DB118">
        <v>20383</v>
      </c>
      <c r="DC118">
        <v>511</v>
      </c>
      <c r="DD118">
        <v>9</v>
      </c>
      <c r="DF118" t="s">
        <v>554</v>
      </c>
      <c r="DG118">
        <v>254</v>
      </c>
      <c r="DH118">
        <v>1091</v>
      </c>
      <c r="DI118">
        <v>6</v>
      </c>
      <c r="DJ118">
        <v>1</v>
      </c>
      <c r="DK118">
        <v>35</v>
      </c>
      <c r="DL118">
        <v>24.333331999999999</v>
      </c>
      <c r="DM118">
        <v>-21.800001000000002</v>
      </c>
      <c r="DN118">
        <v>1731.6713999999999</v>
      </c>
      <c r="DO118">
        <v>1706.7213999999999</v>
      </c>
      <c r="DP118">
        <v>1458.4070999999999</v>
      </c>
      <c r="DQ118">
        <v>1382.1428000000001</v>
      </c>
      <c r="DR118">
        <v>1283.4572000000001</v>
      </c>
      <c r="DS118">
        <v>1180.6357</v>
      </c>
      <c r="DT118">
        <v>1015.4571999999999</v>
      </c>
      <c r="DU118">
        <v>98.252099999999999</v>
      </c>
      <c r="DV118">
        <v>96.704300000000003</v>
      </c>
      <c r="DW118">
        <v>92.352099999999993</v>
      </c>
      <c r="DX118">
        <v>94.567099999999996</v>
      </c>
      <c r="DY118">
        <v>75.946399999999997</v>
      </c>
      <c r="DZ118">
        <v>42.827100000000002</v>
      </c>
      <c r="EA118">
        <v>42.415700000000001</v>
      </c>
      <c r="EB118">
        <v>30.595500000000001</v>
      </c>
      <c r="EC118">
        <v>17.468699999999998</v>
      </c>
      <c r="ED118">
        <v>10.192600000000001</v>
      </c>
      <c r="EE118">
        <v>7.2377000000000002</v>
      </c>
      <c r="EF118">
        <v>5.2237999999999998</v>
      </c>
      <c r="EG118">
        <v>3.8561000000000001</v>
      </c>
      <c r="EH118">
        <v>2.9931000000000001</v>
      </c>
      <c r="EI118">
        <v>2.5661999999999998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5.1672999999999997E-2</v>
      </c>
      <c r="EY118">
        <v>4.1121999999999999E-2</v>
      </c>
      <c r="EZ118">
        <v>3.3506000000000001E-2</v>
      </c>
      <c r="FA118">
        <v>1.933E-2</v>
      </c>
      <c r="FB118">
        <v>1.9959999999999999E-2</v>
      </c>
      <c r="FC118">
        <v>1.9238999999999999E-2</v>
      </c>
      <c r="FD118">
        <v>1.7467E-2</v>
      </c>
      <c r="FE118">
        <v>-1.642E-3</v>
      </c>
      <c r="FF118">
        <v>-5.3670000000000002E-3</v>
      </c>
      <c r="FG118">
        <v>-1.2605E-2</v>
      </c>
      <c r="FH118">
        <v>-7.6049999999999998E-3</v>
      </c>
      <c r="FI118">
        <v>-1.4172000000000001E-2</v>
      </c>
      <c r="FJ118">
        <v>8.7000000000000001E-4</v>
      </c>
      <c r="FK118">
        <v>1.446E-3</v>
      </c>
      <c r="FL118">
        <v>8.4837999999999997E-2</v>
      </c>
      <c r="FM118">
        <v>8.1323000000000006E-2</v>
      </c>
      <c r="FN118">
        <v>7.9665E-2</v>
      </c>
      <c r="FO118">
        <v>7.6321E-2</v>
      </c>
      <c r="FP118">
        <v>8.2475999999999994E-2</v>
      </c>
      <c r="FQ118">
        <v>0.111056</v>
      </c>
      <c r="FR118">
        <v>0.104572</v>
      </c>
      <c r="FS118">
        <v>-0.212947</v>
      </c>
      <c r="FT118">
        <v>-0.21033199999999999</v>
      </c>
      <c r="FU118">
        <v>-0.20852100000000001</v>
      </c>
      <c r="FV118">
        <v>-0.20777899999999999</v>
      </c>
      <c r="FW118">
        <v>-0.21079500000000001</v>
      </c>
      <c r="FX118">
        <v>-0.22029599999999999</v>
      </c>
      <c r="FY118">
        <v>-0.21396599999999999</v>
      </c>
      <c r="FZ118">
        <v>-1.3995839999999999</v>
      </c>
      <c r="GA118">
        <v>-1.376695</v>
      </c>
      <c r="GB118">
        <v>-1.36107</v>
      </c>
      <c r="GC118">
        <v>-1.353931</v>
      </c>
      <c r="GD118">
        <v>-1.3757349999999999</v>
      </c>
      <c r="GE118">
        <v>-1.475816</v>
      </c>
      <c r="GF118">
        <v>-1.415851</v>
      </c>
      <c r="GG118">
        <v>-0.32337900000000003</v>
      </c>
      <c r="GH118">
        <v>-0.29958499999999999</v>
      </c>
      <c r="GI118">
        <v>-0.287831</v>
      </c>
      <c r="GJ118">
        <v>-0.28472700000000001</v>
      </c>
      <c r="GK118">
        <v>-0.315691</v>
      </c>
      <c r="GL118">
        <v>-0.44962299999999999</v>
      </c>
      <c r="GM118">
        <v>-0.39214500000000002</v>
      </c>
      <c r="GN118">
        <v>-0.40811399999999998</v>
      </c>
      <c r="GO118">
        <v>-0.38064700000000001</v>
      </c>
      <c r="GP118">
        <v>-0.36185800000000001</v>
      </c>
      <c r="GQ118">
        <v>-0.35464299999999999</v>
      </c>
      <c r="GR118">
        <v>-0.38827400000000001</v>
      </c>
      <c r="GS118">
        <v>-0.47647</v>
      </c>
      <c r="GT118">
        <v>-0.41389900000000002</v>
      </c>
      <c r="GU118">
        <v>0.40643299999999999</v>
      </c>
      <c r="GV118">
        <v>0.35690699999999997</v>
      </c>
      <c r="GW118">
        <v>0.30819800000000003</v>
      </c>
      <c r="GX118">
        <v>0.24782199999999999</v>
      </c>
      <c r="GY118">
        <v>0.39540900000000001</v>
      </c>
      <c r="GZ118">
        <v>0.32061099999999998</v>
      </c>
      <c r="HA118">
        <v>0.28353200000000001</v>
      </c>
      <c r="HB118">
        <v>-30</v>
      </c>
      <c r="HC118">
        <v>-25</v>
      </c>
      <c r="HD118">
        <v>-20</v>
      </c>
      <c r="HE118">
        <v>-20</v>
      </c>
      <c r="HF118">
        <v>-40</v>
      </c>
      <c r="HG118">
        <v>0</v>
      </c>
      <c r="HH118">
        <v>0</v>
      </c>
      <c r="HI118">
        <v>-1.3610040000000001</v>
      </c>
      <c r="HJ118">
        <v>-1.345844</v>
      </c>
      <c r="HK118">
        <v>-1.3361970000000001</v>
      </c>
      <c r="HL118">
        <v>-1.3320609999999999</v>
      </c>
      <c r="HM118">
        <v>-1.349259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741.61500000000001</v>
      </c>
      <c r="HX118">
        <v>0</v>
      </c>
      <c r="HZ118">
        <v>741.50300000000004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761.40700000000004</v>
      </c>
      <c r="IJ118">
        <v>0</v>
      </c>
      <c r="IL118">
        <v>761.31600000000003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772.55100000000004</v>
      </c>
      <c r="IV118">
        <v>0</v>
      </c>
      <c r="IX118">
        <v>772.72299999999996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778.447</v>
      </c>
      <c r="JH118">
        <v>0</v>
      </c>
      <c r="JJ118">
        <v>778.32799999999997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750.62800000000004</v>
      </c>
      <c r="JT118">
        <v>0</v>
      </c>
      <c r="JV118">
        <v>750.44399999999996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725.18600000000004</v>
      </c>
      <c r="KF118">
        <v>0.10199999999999999</v>
      </c>
      <c r="KH118">
        <v>725.35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762.39300000000003</v>
      </c>
      <c r="KR118">
        <v>2.5000000000000001E-2</v>
      </c>
      <c r="KT118">
        <v>762.54499999999996</v>
      </c>
      <c r="KU118">
        <v>2.5000000000000001E-2</v>
      </c>
      <c r="KV118">
        <v>146.91153823319999</v>
      </c>
      <c r="KW118">
        <v>138.7957044122</v>
      </c>
      <c r="KX118">
        <v>116.18400162149999</v>
      </c>
      <c r="KY118">
        <v>105.4865206388</v>
      </c>
      <c r="KZ118">
        <v>105.8544160272</v>
      </c>
      <c r="LA118">
        <v>131.1166782992</v>
      </c>
      <c r="LB118">
        <v>106.1883903184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-22.382073599999998</v>
      </c>
      <c r="LI118">
        <v>-5.4347363999999994</v>
      </c>
      <c r="LJ118">
        <v>-70.022587103999996</v>
      </c>
      <c r="LK118">
        <v>-49.223729724999991</v>
      </c>
      <c r="LL118">
        <v>-28.447724070000003</v>
      </c>
      <c r="LM118">
        <v>-15.874840975</v>
      </c>
      <c r="LN118">
        <v>-7.9627541799999966</v>
      </c>
      <c r="LO118">
        <v>-29.677183943999999</v>
      </c>
      <c r="LP118">
        <v>-26.777989963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40.830120000000001</v>
      </c>
      <c r="LY118">
        <v>33.646100000000004</v>
      </c>
      <c r="LZ118">
        <v>26.723940000000002</v>
      </c>
      <c r="MA118">
        <v>26.641219999999997</v>
      </c>
      <c r="MB118">
        <v>53.970359999999999</v>
      </c>
      <c r="MC118">
        <v>0</v>
      </c>
      <c r="MD118">
        <v>0</v>
      </c>
      <c r="ME118">
        <v>-31.772665845900001</v>
      </c>
      <c r="MF118">
        <v>-28.971157715499999</v>
      </c>
      <c r="MG118">
        <v>-26.581797295099999</v>
      </c>
      <c r="MH118">
        <v>-26.925806681699999</v>
      </c>
      <c r="MI118">
        <v>-23.975594962399999</v>
      </c>
      <c r="MJ118">
        <v>-19.2560491833</v>
      </c>
      <c r="MK118">
        <v>-16.6331046765</v>
      </c>
      <c r="ML118">
        <v>85.946405283299981</v>
      </c>
      <c r="MM118">
        <v>94.246916971700003</v>
      </c>
      <c r="MN118">
        <v>87.878420256399977</v>
      </c>
      <c r="MO118">
        <v>89.327092982100012</v>
      </c>
      <c r="MP118">
        <v>127.88642688480003</v>
      </c>
      <c r="MQ118">
        <v>59.801371571900013</v>
      </c>
      <c r="MR118">
        <v>57.342559278899998</v>
      </c>
    </row>
    <row r="119" spans="1:356" x14ac:dyDescent="0.25">
      <c r="A119">
        <v>314</v>
      </c>
      <c r="B119" t="s">
        <v>500</v>
      </c>
      <c r="C119" s="3">
        <v>42869.411678240744</v>
      </c>
      <c r="D119">
        <v>63.143999999999998</v>
      </c>
      <c r="E119">
        <v>63.857900000000001</v>
      </c>
      <c r="F119">
        <v>19</v>
      </c>
      <c r="G119">
        <v>60</v>
      </c>
      <c r="H119">
        <v>1.173</v>
      </c>
      <c r="I119">
        <v>824.44730000000004</v>
      </c>
      <c r="J119">
        <v>17748</v>
      </c>
      <c r="K119">
        <v>32</v>
      </c>
      <c r="L119">
        <v>239517</v>
      </c>
      <c r="M119">
        <v>239707</v>
      </c>
      <c r="N119">
        <v>139147</v>
      </c>
      <c r="O119">
        <v>139154</v>
      </c>
      <c r="P119">
        <v>139311</v>
      </c>
      <c r="Q119">
        <v>139287</v>
      </c>
      <c r="R119">
        <v>221143</v>
      </c>
      <c r="S119">
        <v>221150</v>
      </c>
      <c r="T119">
        <v>220905</v>
      </c>
      <c r="U119">
        <v>220590</v>
      </c>
      <c r="V119">
        <v>215715</v>
      </c>
      <c r="W119">
        <v>215459</v>
      </c>
      <c r="X119">
        <v>216051</v>
      </c>
      <c r="Y119">
        <v>216069</v>
      </c>
      <c r="Z119">
        <v>294140</v>
      </c>
      <c r="AA119">
        <v>294132</v>
      </c>
      <c r="AB119">
        <v>1382.78</v>
      </c>
      <c r="AC119">
        <v>31282.136699999999</v>
      </c>
      <c r="AD119">
        <v>6</v>
      </c>
      <c r="AE119">
        <v>207.8655</v>
      </c>
      <c r="AF119">
        <v>207.8655</v>
      </c>
      <c r="AG119">
        <v>207.8655</v>
      </c>
      <c r="AH119">
        <v>207.8655</v>
      </c>
      <c r="AI119">
        <v>207.8655</v>
      </c>
      <c r="AJ119">
        <v>66.434200000000004</v>
      </c>
      <c r="AK119">
        <v>66.434200000000004</v>
      </c>
      <c r="AL119">
        <v>1182.2266</v>
      </c>
      <c r="AM119">
        <v>1123.2041999999999</v>
      </c>
      <c r="AN119">
        <v>1066.1666</v>
      </c>
      <c r="AO119">
        <v>877.11320000000001</v>
      </c>
      <c r="AP119">
        <v>1070.8596</v>
      </c>
      <c r="AQ119">
        <v>999.77840000000003</v>
      </c>
      <c r="AR119">
        <v>980.30809999999997</v>
      </c>
      <c r="AS119">
        <v>959.43460000000005</v>
      </c>
      <c r="AT119">
        <v>941.54219999999998</v>
      </c>
      <c r="AU119">
        <v>927.82939999999996</v>
      </c>
      <c r="AV119">
        <v>914.32590000000005</v>
      </c>
      <c r="AW119">
        <v>896.98630000000003</v>
      </c>
      <c r="AX119">
        <v>15.8</v>
      </c>
      <c r="AY119">
        <v>21</v>
      </c>
      <c r="AZ119">
        <v>31.049399999999999</v>
      </c>
      <c r="BA119">
        <v>18.3476</v>
      </c>
      <c r="BB119">
        <v>10.7925</v>
      </c>
      <c r="BC119">
        <v>7.6289999999999996</v>
      </c>
      <c r="BD119">
        <v>5.5334000000000003</v>
      </c>
      <c r="BE119">
        <v>4.0541</v>
      </c>
      <c r="BF119">
        <v>3.0680000000000001</v>
      </c>
      <c r="BG119">
        <v>2.5684</v>
      </c>
      <c r="BH119">
        <v>2.5600999999999998</v>
      </c>
      <c r="BI119">
        <v>88.28</v>
      </c>
      <c r="BJ119">
        <v>142.75</v>
      </c>
      <c r="BK119">
        <v>150.22</v>
      </c>
      <c r="BL119">
        <v>239.1</v>
      </c>
      <c r="BM119">
        <v>217.62</v>
      </c>
      <c r="BN119">
        <v>341.92</v>
      </c>
      <c r="BO119">
        <v>299.92</v>
      </c>
      <c r="BP119">
        <v>473.33</v>
      </c>
      <c r="BQ119">
        <v>408.88</v>
      </c>
      <c r="BR119">
        <v>653.04</v>
      </c>
      <c r="BS119">
        <v>540.91</v>
      </c>
      <c r="BT119">
        <v>861.48</v>
      </c>
      <c r="BU119">
        <v>659.6</v>
      </c>
      <c r="BV119">
        <v>1028.72</v>
      </c>
      <c r="BW119">
        <v>50.6</v>
      </c>
      <c r="BX119">
        <v>44.2</v>
      </c>
      <c r="BY119">
        <v>39.0351</v>
      </c>
      <c r="BZ119">
        <v>5.0545450000000001</v>
      </c>
      <c r="CA119">
        <v>5.3042999999999996</v>
      </c>
      <c r="CB119">
        <v>5.3042999999999996</v>
      </c>
      <c r="CC119">
        <v>-0.31840000000000002</v>
      </c>
      <c r="CD119">
        <v>5.3042999999999996</v>
      </c>
      <c r="CE119">
        <v>6212059</v>
      </c>
      <c r="CF119">
        <v>1</v>
      </c>
      <c r="CI119">
        <v>3.6478999999999999</v>
      </c>
      <c r="CJ119">
        <v>7.4242999999999997</v>
      </c>
      <c r="CK119">
        <v>8.7786000000000008</v>
      </c>
      <c r="CL119">
        <v>10.58</v>
      </c>
      <c r="CM119">
        <v>12.151400000000001</v>
      </c>
      <c r="CN119">
        <v>15.8871</v>
      </c>
      <c r="CO119">
        <v>4.2141000000000002</v>
      </c>
      <c r="CP119">
        <v>8.1844000000000001</v>
      </c>
      <c r="CQ119">
        <v>9.4390999999999998</v>
      </c>
      <c r="CR119">
        <v>11.417199999999999</v>
      </c>
      <c r="CS119">
        <v>12.8969</v>
      </c>
      <c r="CT119">
        <v>17.324999999999999</v>
      </c>
      <c r="CU119">
        <v>24.857600000000001</v>
      </c>
      <c r="CV119">
        <v>24.936699999999998</v>
      </c>
      <c r="CW119">
        <v>24.968900000000001</v>
      </c>
      <c r="CX119">
        <v>25.071200000000001</v>
      </c>
      <c r="CY119">
        <v>25.014500000000002</v>
      </c>
      <c r="CZ119">
        <v>24.799700000000001</v>
      </c>
      <c r="DB119">
        <v>20383</v>
      </c>
      <c r="DC119">
        <v>511</v>
      </c>
      <c r="DD119">
        <v>10</v>
      </c>
      <c r="DF119" t="s">
        <v>552</v>
      </c>
      <c r="DG119">
        <v>254</v>
      </c>
      <c r="DH119">
        <v>1070</v>
      </c>
      <c r="DI119">
        <v>6</v>
      </c>
      <c r="DJ119">
        <v>5</v>
      </c>
      <c r="DK119">
        <v>35</v>
      </c>
      <c r="DL119">
        <v>22.166668000000001</v>
      </c>
      <c r="DM119">
        <v>5.0545450000000001</v>
      </c>
      <c r="DN119">
        <v>1661.8928000000001</v>
      </c>
      <c r="DO119">
        <v>1602.5427999999999</v>
      </c>
      <c r="DP119">
        <v>1363.5143</v>
      </c>
      <c r="DQ119">
        <v>1217.3143</v>
      </c>
      <c r="DR119">
        <v>1156.5857000000001</v>
      </c>
      <c r="DS119">
        <v>1130.3071</v>
      </c>
      <c r="DT119">
        <v>1113.6428000000001</v>
      </c>
      <c r="DU119">
        <v>102.9057</v>
      </c>
      <c r="DV119">
        <v>99.527900000000002</v>
      </c>
      <c r="DW119">
        <v>98.666399999999996</v>
      </c>
      <c r="DX119">
        <v>97.750699999999995</v>
      </c>
      <c r="DY119">
        <v>81.209299999999999</v>
      </c>
      <c r="DZ119">
        <v>48.168599999999998</v>
      </c>
      <c r="EA119">
        <v>39.9407</v>
      </c>
      <c r="EB119">
        <v>31.049399999999999</v>
      </c>
      <c r="EC119">
        <v>18.3476</v>
      </c>
      <c r="ED119">
        <v>10.7925</v>
      </c>
      <c r="EE119">
        <v>7.6289999999999996</v>
      </c>
      <c r="EF119">
        <v>5.5334000000000003</v>
      </c>
      <c r="EG119">
        <v>4.0541</v>
      </c>
      <c r="EH119">
        <v>3.0680000000000001</v>
      </c>
      <c r="EI119">
        <v>2.5684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4.9091000000000003E-2</v>
      </c>
      <c r="EY119">
        <v>3.9023000000000002E-2</v>
      </c>
      <c r="EZ119">
        <v>3.0523000000000002E-2</v>
      </c>
      <c r="FA119">
        <v>1.7812000000000001E-2</v>
      </c>
      <c r="FB119">
        <v>1.8523999999999999E-2</v>
      </c>
      <c r="FC119">
        <v>1.8093999999999999E-2</v>
      </c>
      <c r="FD119">
        <v>1.6388E-2</v>
      </c>
      <c r="FE119">
        <v>-1.3960000000000001E-3</v>
      </c>
      <c r="FF119">
        <v>-4.6430000000000004E-3</v>
      </c>
      <c r="FG119">
        <v>-1.0603E-2</v>
      </c>
      <c r="FH119">
        <v>-6.6059999999999999E-3</v>
      </c>
      <c r="FI119">
        <v>-1.2097999999999999E-2</v>
      </c>
      <c r="FJ119">
        <v>8.1999999999999998E-4</v>
      </c>
      <c r="FK119">
        <v>1.377E-3</v>
      </c>
      <c r="FL119">
        <v>8.4986000000000006E-2</v>
      </c>
      <c r="FM119">
        <v>8.1467999999999999E-2</v>
      </c>
      <c r="FN119">
        <v>7.9805000000000001E-2</v>
      </c>
      <c r="FO119">
        <v>7.6470999999999997E-2</v>
      </c>
      <c r="FP119">
        <v>8.2632999999999998E-2</v>
      </c>
      <c r="FQ119">
        <v>0.111308</v>
      </c>
      <c r="FR119">
        <v>0.10470400000000001</v>
      </c>
      <c r="FS119">
        <v>-0.205065</v>
      </c>
      <c r="FT119">
        <v>-0.20249600000000001</v>
      </c>
      <c r="FU119">
        <v>-0.20075899999999999</v>
      </c>
      <c r="FV119">
        <v>-0.199904</v>
      </c>
      <c r="FW119">
        <v>-0.20279700000000001</v>
      </c>
      <c r="FX119">
        <v>-0.21213299999999999</v>
      </c>
      <c r="FY119">
        <v>-0.20648900000000001</v>
      </c>
      <c r="FZ119">
        <v>-1.4023410000000001</v>
      </c>
      <c r="GA119">
        <v>-1.378563</v>
      </c>
      <c r="GB119">
        <v>-1.3626149999999999</v>
      </c>
      <c r="GC119">
        <v>-1.354182</v>
      </c>
      <c r="GD119">
        <v>-1.3749400000000001</v>
      </c>
      <c r="GE119">
        <v>-1.4762759999999999</v>
      </c>
      <c r="GF119">
        <v>-1.420636</v>
      </c>
      <c r="GG119">
        <v>-0.31086200000000003</v>
      </c>
      <c r="GH119">
        <v>-0.288074</v>
      </c>
      <c r="GI119">
        <v>-0.27671299999999999</v>
      </c>
      <c r="GJ119">
        <v>-0.274086</v>
      </c>
      <c r="GK119">
        <v>-0.303786</v>
      </c>
      <c r="GL119">
        <v>-0.43177399999999999</v>
      </c>
      <c r="GM119">
        <v>-0.37496099999999999</v>
      </c>
      <c r="GN119">
        <v>-0.40822999999999998</v>
      </c>
      <c r="GO119">
        <v>-0.380415</v>
      </c>
      <c r="GP119">
        <v>-0.36183399999999999</v>
      </c>
      <c r="GQ119">
        <v>-0.35321999999999998</v>
      </c>
      <c r="GR119">
        <v>-0.38711800000000002</v>
      </c>
      <c r="GS119">
        <v>-0.47781699999999999</v>
      </c>
      <c r="GT119">
        <v>-0.41962899999999997</v>
      </c>
      <c r="GU119">
        <v>0.41041</v>
      </c>
      <c r="GV119">
        <v>0.36576999999999998</v>
      </c>
      <c r="GW119">
        <v>0.32437700000000003</v>
      </c>
      <c r="GX119">
        <v>0.26158199999999998</v>
      </c>
      <c r="GY119">
        <v>0.41729699999999997</v>
      </c>
      <c r="GZ119">
        <v>0.33269199999999999</v>
      </c>
      <c r="HA119">
        <v>0.28984900000000002</v>
      </c>
      <c r="HB119">
        <v>-25</v>
      </c>
      <c r="HC119">
        <v>-20</v>
      </c>
      <c r="HD119">
        <v>-15</v>
      </c>
      <c r="HE119">
        <v>-15</v>
      </c>
      <c r="HF119">
        <v>-40</v>
      </c>
      <c r="HG119">
        <v>-10</v>
      </c>
      <c r="HH119">
        <v>10</v>
      </c>
      <c r="HI119">
        <v>-1.309048</v>
      </c>
      <c r="HJ119">
        <v>-1.294181</v>
      </c>
      <c r="HK119">
        <v>-1.284518</v>
      </c>
      <c r="HL119">
        <v>-1.279957</v>
      </c>
      <c r="HM119">
        <v>-1.2956529999999999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741.61500000000001</v>
      </c>
      <c r="HX119">
        <v>0</v>
      </c>
      <c r="HZ119">
        <v>741.50300000000004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761.40700000000004</v>
      </c>
      <c r="IJ119">
        <v>0</v>
      </c>
      <c r="IL119">
        <v>761.31600000000003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772.55100000000004</v>
      </c>
      <c r="IV119">
        <v>0</v>
      </c>
      <c r="IX119">
        <v>772.72299999999996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778.447</v>
      </c>
      <c r="JH119">
        <v>0</v>
      </c>
      <c r="JJ119">
        <v>778.32799999999997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750.62800000000004</v>
      </c>
      <c r="JT119">
        <v>0</v>
      </c>
      <c r="JV119">
        <v>750.44399999999996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725.18600000000004</v>
      </c>
      <c r="KF119">
        <v>0.10199999999999999</v>
      </c>
      <c r="KH119">
        <v>725.35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762.39300000000003</v>
      </c>
      <c r="KR119">
        <v>2.5000000000000001E-2</v>
      </c>
      <c r="KT119">
        <v>762.54499999999996</v>
      </c>
      <c r="KU119">
        <v>2.5000000000000001E-2</v>
      </c>
      <c r="KV119">
        <v>141.2376215008</v>
      </c>
      <c r="KW119">
        <v>130.55595683039999</v>
      </c>
      <c r="KX119">
        <v>108.81525871150001</v>
      </c>
      <c r="KY119">
        <v>93.089241835300001</v>
      </c>
      <c r="KZ119">
        <v>95.572146148100003</v>
      </c>
      <c r="LA119">
        <v>125.8122226868</v>
      </c>
      <c r="LB119">
        <v>116.60285573120001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-21.552712799999998</v>
      </c>
      <c r="LI119">
        <v>-5.2448205999999997</v>
      </c>
      <c r="LJ119">
        <v>-66.884653995000008</v>
      </c>
      <c r="LK119">
        <v>-47.394995940000001</v>
      </c>
      <c r="LL119">
        <v>-27.143290799999999</v>
      </c>
      <c r="LM119">
        <v>-15.174963492000002</v>
      </c>
      <c r="LN119">
        <v>-8.8353644399999993</v>
      </c>
      <c r="LO119">
        <v>-27.922284264000002</v>
      </c>
      <c r="LP119">
        <v>-25.23759854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32.726199999999999</v>
      </c>
      <c r="LY119">
        <v>25.883620000000001</v>
      </c>
      <c r="LZ119">
        <v>19.267770000000002</v>
      </c>
      <c r="MA119">
        <v>19.199355000000001</v>
      </c>
      <c r="MB119">
        <v>51.826119999999996</v>
      </c>
      <c r="MC119">
        <v>0</v>
      </c>
      <c r="MD119">
        <v>0</v>
      </c>
      <c r="ME119">
        <v>-31.9894717134</v>
      </c>
      <c r="MF119">
        <v>-28.671400264599999</v>
      </c>
      <c r="MG119">
        <v>-27.302275543199997</v>
      </c>
      <c r="MH119">
        <v>-26.792098360199997</v>
      </c>
      <c r="MI119">
        <v>-24.670248409799999</v>
      </c>
      <c r="MJ119">
        <v>-20.7979490964</v>
      </c>
      <c r="MK119">
        <v>-14.976204812699999</v>
      </c>
      <c r="ML119">
        <v>75.089695792399993</v>
      </c>
      <c r="MM119">
        <v>80.373180625800003</v>
      </c>
      <c r="MN119">
        <v>73.637462368300007</v>
      </c>
      <c r="MO119">
        <v>70.321534983099994</v>
      </c>
      <c r="MP119">
        <v>113.89265329830002</v>
      </c>
      <c r="MQ119">
        <v>55.539276526400002</v>
      </c>
      <c r="MR119">
        <v>71.144231778500014</v>
      </c>
    </row>
    <row r="120" spans="1:356" x14ac:dyDescent="0.25">
      <c r="A120">
        <v>314</v>
      </c>
      <c r="B120" t="s">
        <v>501</v>
      </c>
      <c r="C120" s="3">
        <v>42869.412824074076</v>
      </c>
      <c r="D120">
        <v>63.212699999999998</v>
      </c>
      <c r="E120">
        <v>63.991600000000005</v>
      </c>
      <c r="F120">
        <v>38</v>
      </c>
      <c r="G120">
        <v>59</v>
      </c>
      <c r="H120">
        <v>1.173</v>
      </c>
      <c r="I120">
        <v>823.7971</v>
      </c>
      <c r="J120">
        <v>17672</v>
      </c>
      <c r="K120">
        <v>32</v>
      </c>
      <c r="L120">
        <v>239517</v>
      </c>
      <c r="M120">
        <v>239707</v>
      </c>
      <c r="N120">
        <v>139147</v>
      </c>
      <c r="O120">
        <v>139154</v>
      </c>
      <c r="P120">
        <v>139311</v>
      </c>
      <c r="Q120">
        <v>139287</v>
      </c>
      <c r="R120">
        <v>221143</v>
      </c>
      <c r="S120">
        <v>221150</v>
      </c>
      <c r="T120">
        <v>220905</v>
      </c>
      <c r="U120">
        <v>220590</v>
      </c>
      <c r="V120">
        <v>215715</v>
      </c>
      <c r="W120">
        <v>215459</v>
      </c>
      <c r="X120">
        <v>216051</v>
      </c>
      <c r="Y120">
        <v>216069</v>
      </c>
      <c r="Z120">
        <v>294140</v>
      </c>
      <c r="AA120">
        <v>294132</v>
      </c>
      <c r="AB120">
        <v>1382.78</v>
      </c>
      <c r="AC120">
        <v>31300.277300000002</v>
      </c>
      <c r="AD120">
        <v>6</v>
      </c>
      <c r="AE120">
        <v>208.7467</v>
      </c>
      <c r="AF120">
        <v>208.7467</v>
      </c>
      <c r="AG120">
        <v>208.7467</v>
      </c>
      <c r="AH120">
        <v>208.7467</v>
      </c>
      <c r="AI120">
        <v>208.7467</v>
      </c>
      <c r="AJ120">
        <v>67.315399999999997</v>
      </c>
      <c r="AK120">
        <v>67.315399999999997</v>
      </c>
      <c r="AL120">
        <v>1189.2578000000001</v>
      </c>
      <c r="AM120">
        <v>1125.9341999999999</v>
      </c>
      <c r="AN120">
        <v>1057.6666</v>
      </c>
      <c r="AO120">
        <v>875.90430000000003</v>
      </c>
      <c r="AP120">
        <v>1072.6865</v>
      </c>
      <c r="AQ120">
        <v>999.55070000000001</v>
      </c>
      <c r="AR120">
        <v>979.43960000000004</v>
      </c>
      <c r="AS120">
        <v>958.00149999999996</v>
      </c>
      <c r="AT120">
        <v>939.85389999999995</v>
      </c>
      <c r="AU120">
        <v>926.1585</v>
      </c>
      <c r="AV120">
        <v>912.02239999999995</v>
      </c>
      <c r="AW120">
        <v>894.07399999999996</v>
      </c>
      <c r="AX120">
        <v>15.8</v>
      </c>
      <c r="AY120">
        <v>21.2</v>
      </c>
      <c r="AZ120">
        <v>30.630700000000001</v>
      </c>
      <c r="BA120">
        <v>18.141300000000001</v>
      </c>
      <c r="BB120">
        <v>10.849500000000001</v>
      </c>
      <c r="BC120">
        <v>7.6870000000000003</v>
      </c>
      <c r="BD120">
        <v>5.5696000000000003</v>
      </c>
      <c r="BE120">
        <v>4.0587</v>
      </c>
      <c r="BF120">
        <v>3.0706000000000002</v>
      </c>
      <c r="BG120">
        <v>2.5678999999999998</v>
      </c>
      <c r="BH120">
        <v>2.5581999999999998</v>
      </c>
      <c r="BI120">
        <v>87.56</v>
      </c>
      <c r="BJ120">
        <v>142.59</v>
      </c>
      <c r="BK120">
        <v>149.22999999999999</v>
      </c>
      <c r="BL120">
        <v>234.29</v>
      </c>
      <c r="BM120">
        <v>216.17</v>
      </c>
      <c r="BN120">
        <v>335.43</v>
      </c>
      <c r="BO120">
        <v>299.99</v>
      </c>
      <c r="BP120">
        <v>466.42</v>
      </c>
      <c r="BQ120">
        <v>411.54</v>
      </c>
      <c r="BR120">
        <v>646.04999999999995</v>
      </c>
      <c r="BS120">
        <v>542.63</v>
      </c>
      <c r="BT120">
        <v>853.6</v>
      </c>
      <c r="BU120">
        <v>660.04</v>
      </c>
      <c r="BV120">
        <v>1030.98</v>
      </c>
      <c r="BW120">
        <v>48.5</v>
      </c>
      <c r="BX120">
        <v>44.3</v>
      </c>
      <c r="BY120">
        <v>37.720799999999997</v>
      </c>
      <c r="BZ120">
        <v>4.0636359999999998</v>
      </c>
      <c r="CA120">
        <v>4.3497000000000003</v>
      </c>
      <c r="CB120">
        <v>4.3497000000000003</v>
      </c>
      <c r="CC120">
        <v>-1.1258999999999999</v>
      </c>
      <c r="CD120">
        <v>4.3497000000000003</v>
      </c>
      <c r="CE120">
        <v>5801125</v>
      </c>
      <c r="CF120">
        <v>2</v>
      </c>
      <c r="CI120">
        <v>3.7778999999999998</v>
      </c>
      <c r="CJ120">
        <v>7.5743</v>
      </c>
      <c r="CK120">
        <v>8.7721</v>
      </c>
      <c r="CL120">
        <v>10.6607</v>
      </c>
      <c r="CM120">
        <v>12.493600000000001</v>
      </c>
      <c r="CN120">
        <v>16.177900000000001</v>
      </c>
      <c r="CO120">
        <v>4.2778</v>
      </c>
      <c r="CP120">
        <v>8.1873000000000005</v>
      </c>
      <c r="CQ120">
        <v>9.5762</v>
      </c>
      <c r="CR120">
        <v>11.3683</v>
      </c>
      <c r="CS120">
        <v>14.7651</v>
      </c>
      <c r="CT120">
        <v>17.595199999999998</v>
      </c>
      <c r="CU120">
        <v>25.0243</v>
      </c>
      <c r="CV120">
        <v>24.904900000000001</v>
      </c>
      <c r="CW120">
        <v>25.001000000000001</v>
      </c>
      <c r="CX120">
        <v>25.048300000000001</v>
      </c>
      <c r="CY120">
        <v>25.085000000000001</v>
      </c>
      <c r="CZ120">
        <v>24.964600000000001</v>
      </c>
      <c r="DB120">
        <v>20383</v>
      </c>
      <c r="DC120">
        <v>511</v>
      </c>
      <c r="DD120">
        <v>11</v>
      </c>
      <c r="DF120" t="s">
        <v>552</v>
      </c>
      <c r="DG120">
        <v>254</v>
      </c>
      <c r="DH120">
        <v>1067</v>
      </c>
      <c r="DI120">
        <v>6</v>
      </c>
      <c r="DJ120">
        <v>5</v>
      </c>
      <c r="DK120">
        <v>35</v>
      </c>
      <c r="DL120">
        <v>18.333331999999999</v>
      </c>
      <c r="DM120">
        <v>4.0636359999999998</v>
      </c>
      <c r="DN120">
        <v>1609.2428</v>
      </c>
      <c r="DO120">
        <v>1551.0571</v>
      </c>
      <c r="DP120">
        <v>1336.9784999999999</v>
      </c>
      <c r="DQ120">
        <v>1216.7213999999999</v>
      </c>
      <c r="DR120">
        <v>1157.0143</v>
      </c>
      <c r="DS120">
        <v>1110.5857000000001</v>
      </c>
      <c r="DT120">
        <v>1038.9286</v>
      </c>
      <c r="DU120">
        <v>64.290700000000001</v>
      </c>
      <c r="DV120">
        <v>63.117899999999999</v>
      </c>
      <c r="DW120">
        <v>62.992899999999999</v>
      </c>
      <c r="DX120">
        <v>67.600700000000003</v>
      </c>
      <c r="DY120">
        <v>73.315700000000007</v>
      </c>
      <c r="DZ120">
        <v>46.375700000000002</v>
      </c>
      <c r="EA120">
        <v>39.145699999999998</v>
      </c>
      <c r="EB120">
        <v>30.630700000000001</v>
      </c>
      <c r="EC120">
        <v>18.141300000000001</v>
      </c>
      <c r="ED120">
        <v>10.849500000000001</v>
      </c>
      <c r="EE120">
        <v>7.6870000000000003</v>
      </c>
      <c r="EF120">
        <v>5.5696000000000003</v>
      </c>
      <c r="EG120">
        <v>4.0587</v>
      </c>
      <c r="EH120">
        <v>3.0706000000000002</v>
      </c>
      <c r="EI120">
        <v>2.5678999999999998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5.0002999999999999E-2</v>
      </c>
      <c r="EY120">
        <v>4.0791000000000001E-2</v>
      </c>
      <c r="EZ120">
        <v>3.2134999999999997E-2</v>
      </c>
      <c r="FA120">
        <v>1.7991E-2</v>
      </c>
      <c r="FB120">
        <v>1.8491E-2</v>
      </c>
      <c r="FC120">
        <v>1.9373000000000001E-2</v>
      </c>
      <c r="FD120">
        <v>1.7104000000000001E-2</v>
      </c>
      <c r="FE120">
        <v>-1.358E-3</v>
      </c>
      <c r="FF120">
        <v>-4.7320000000000001E-3</v>
      </c>
      <c r="FG120">
        <v>-1.0904E-2</v>
      </c>
      <c r="FH120">
        <v>-6.7429999999999999E-3</v>
      </c>
      <c r="FI120">
        <v>-1.1195999999999999E-2</v>
      </c>
      <c r="FJ120">
        <v>7.8600000000000002E-4</v>
      </c>
      <c r="FK120">
        <v>1.3630000000000001E-3</v>
      </c>
      <c r="FL120">
        <v>8.5002999999999995E-2</v>
      </c>
      <c r="FM120">
        <v>8.1490000000000007E-2</v>
      </c>
      <c r="FN120">
        <v>7.9824000000000006E-2</v>
      </c>
      <c r="FO120">
        <v>7.6488E-2</v>
      </c>
      <c r="FP120">
        <v>8.2649E-2</v>
      </c>
      <c r="FQ120">
        <v>0.11136</v>
      </c>
      <c r="FR120">
        <v>0.10477599999999999</v>
      </c>
      <c r="FS120">
        <v>-0.203738</v>
      </c>
      <c r="FT120">
        <v>-0.20105300000000001</v>
      </c>
      <c r="FU120">
        <v>-0.19936699999999999</v>
      </c>
      <c r="FV120">
        <v>-0.19852700000000001</v>
      </c>
      <c r="FW120">
        <v>-0.20155799999999999</v>
      </c>
      <c r="FX120">
        <v>-0.210589</v>
      </c>
      <c r="FY120">
        <v>-0.20488600000000001</v>
      </c>
      <c r="FZ120">
        <v>-1.4030659999999999</v>
      </c>
      <c r="GA120">
        <v>-1.3764339999999999</v>
      </c>
      <c r="GB120">
        <v>-1.3612439999999999</v>
      </c>
      <c r="GC120">
        <v>-1.3528420000000001</v>
      </c>
      <c r="GD120">
        <v>-1.37782</v>
      </c>
      <c r="GE120">
        <v>-1.4731860000000001</v>
      </c>
      <c r="GF120">
        <v>-1.416701</v>
      </c>
      <c r="GG120">
        <v>-0.30863200000000002</v>
      </c>
      <c r="GH120">
        <v>-0.28615600000000002</v>
      </c>
      <c r="GI120">
        <v>-0.274814</v>
      </c>
      <c r="GJ120">
        <v>-0.27217599999999997</v>
      </c>
      <c r="GK120">
        <v>-0.30160399999999998</v>
      </c>
      <c r="GL120">
        <v>-0.42897600000000002</v>
      </c>
      <c r="GM120">
        <v>-0.37290499999999999</v>
      </c>
      <c r="GN120">
        <v>-0.40851399999999999</v>
      </c>
      <c r="GO120">
        <v>-0.38009300000000001</v>
      </c>
      <c r="GP120">
        <v>-0.36174800000000001</v>
      </c>
      <c r="GQ120">
        <v>-0.353244</v>
      </c>
      <c r="GR120">
        <v>-0.38739899999999999</v>
      </c>
      <c r="GS120">
        <v>-0.47724299999999997</v>
      </c>
      <c r="GT120">
        <v>-0.41810399999999998</v>
      </c>
      <c r="GU120">
        <v>0.41131000000000001</v>
      </c>
      <c r="GV120">
        <v>0.36686099999999999</v>
      </c>
      <c r="GW120">
        <v>0.32658100000000001</v>
      </c>
      <c r="GX120">
        <v>0.26207000000000003</v>
      </c>
      <c r="GY120">
        <v>0.416107</v>
      </c>
      <c r="GZ120">
        <v>0.33280700000000002</v>
      </c>
      <c r="HA120">
        <v>0.29084900000000002</v>
      </c>
      <c r="HB120">
        <v>-25</v>
      </c>
      <c r="HC120">
        <v>-25</v>
      </c>
      <c r="HD120">
        <v>-20</v>
      </c>
      <c r="HE120">
        <v>-20</v>
      </c>
      <c r="HF120">
        <v>-35</v>
      </c>
      <c r="HG120">
        <v>-20</v>
      </c>
      <c r="HH120">
        <v>20</v>
      </c>
      <c r="HI120">
        <v>-1.2989109999999999</v>
      </c>
      <c r="HJ120">
        <v>-1.2837559999999999</v>
      </c>
      <c r="HK120">
        <v>-1.2743800000000001</v>
      </c>
      <c r="HL120">
        <v>-1.2699290000000001</v>
      </c>
      <c r="HM120">
        <v>-1.2865500000000001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741.61500000000001</v>
      </c>
      <c r="HX120">
        <v>0</v>
      </c>
      <c r="HZ120">
        <v>741.50300000000004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761.40700000000004</v>
      </c>
      <c r="IJ120">
        <v>0</v>
      </c>
      <c r="IL120">
        <v>761.31600000000003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772.55100000000004</v>
      </c>
      <c r="IV120">
        <v>0</v>
      </c>
      <c r="IX120">
        <v>772.72299999999996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778.447</v>
      </c>
      <c r="JH120">
        <v>0</v>
      </c>
      <c r="JJ120">
        <v>778.32799999999997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750.62800000000004</v>
      </c>
      <c r="JT120">
        <v>0</v>
      </c>
      <c r="JV120">
        <v>750.44399999999996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725.18600000000004</v>
      </c>
      <c r="KF120">
        <v>0.10199999999999999</v>
      </c>
      <c r="KH120">
        <v>725.35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762.39300000000003</v>
      </c>
      <c r="KR120">
        <v>2.5000000000000001E-2</v>
      </c>
      <c r="KT120">
        <v>762.54499999999996</v>
      </c>
      <c r="KU120">
        <v>2.5000000000000001E-2</v>
      </c>
      <c r="KV120">
        <v>136.79046572839999</v>
      </c>
      <c r="KW120">
        <v>126.39564307900001</v>
      </c>
      <c r="KX120">
        <v>106.72297178400001</v>
      </c>
      <c r="KY120">
        <v>93.0645864432</v>
      </c>
      <c r="KZ120">
        <v>95.626074880700003</v>
      </c>
      <c r="LA120">
        <v>123.67482355200001</v>
      </c>
      <c r="LB120">
        <v>108.85478299359998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-21.395842399999999</v>
      </c>
      <c r="LI120">
        <v>-5.2041044000000003</v>
      </c>
      <c r="LJ120">
        <v>-68.252145569999996</v>
      </c>
      <c r="LK120">
        <v>-49.632833605999991</v>
      </c>
      <c r="LL120">
        <v>-28.900571363999994</v>
      </c>
      <c r="LM120">
        <v>-15.216766816000003</v>
      </c>
      <c r="LN120">
        <v>-10.051196900000001</v>
      </c>
      <c r="LO120">
        <v>-29.697956573999999</v>
      </c>
      <c r="LP120">
        <v>-26.162217367000004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32.472774999999999</v>
      </c>
      <c r="LY120">
        <v>32.093899999999998</v>
      </c>
      <c r="LZ120">
        <v>25.4876</v>
      </c>
      <c r="MA120">
        <v>25.398580000000003</v>
      </c>
      <c r="MB120">
        <v>45.029250000000005</v>
      </c>
      <c r="MC120">
        <v>0</v>
      </c>
      <c r="MD120">
        <v>0</v>
      </c>
      <c r="ME120">
        <v>-19.842167322400002</v>
      </c>
      <c r="MF120">
        <v>-18.0615657924</v>
      </c>
      <c r="MG120">
        <v>-17.311330820599999</v>
      </c>
      <c r="MH120">
        <v>-18.399288123199998</v>
      </c>
      <c r="MI120">
        <v>-22.112308382800002</v>
      </c>
      <c r="MJ120">
        <v>-19.8940622832</v>
      </c>
      <c r="MK120">
        <v>-14.597627258499999</v>
      </c>
      <c r="ML120">
        <v>81.168927835999995</v>
      </c>
      <c r="MM120">
        <v>90.79514368060002</v>
      </c>
      <c r="MN120">
        <v>85.998669599400017</v>
      </c>
      <c r="MO120">
        <v>84.847111503999997</v>
      </c>
      <c r="MP120">
        <v>108.49181959790002</v>
      </c>
      <c r="MQ120">
        <v>52.686962294799997</v>
      </c>
      <c r="MR120">
        <v>62.890833968099983</v>
      </c>
    </row>
    <row r="121" spans="1:356" x14ac:dyDescent="0.25">
      <c r="A121">
        <v>314</v>
      </c>
      <c r="B121" t="s">
        <v>502</v>
      </c>
      <c r="C121" s="3">
        <v>42869.413935185185</v>
      </c>
      <c r="D121">
        <v>63.309600000000003</v>
      </c>
      <c r="E121">
        <v>64.191699999999997</v>
      </c>
      <c r="F121">
        <v>36</v>
      </c>
      <c r="G121">
        <v>60</v>
      </c>
      <c r="H121">
        <v>1.173</v>
      </c>
      <c r="I121">
        <v>823.53930000000003</v>
      </c>
      <c r="J121">
        <v>17729</v>
      </c>
      <c r="K121">
        <v>32</v>
      </c>
      <c r="L121">
        <v>239517</v>
      </c>
      <c r="M121">
        <v>239707</v>
      </c>
      <c r="N121">
        <v>139147</v>
      </c>
      <c r="O121">
        <v>139154</v>
      </c>
      <c r="P121">
        <v>139311</v>
      </c>
      <c r="Q121">
        <v>139287</v>
      </c>
      <c r="R121">
        <v>221143</v>
      </c>
      <c r="S121">
        <v>221150</v>
      </c>
      <c r="T121">
        <v>220905</v>
      </c>
      <c r="U121">
        <v>220590</v>
      </c>
      <c r="V121">
        <v>215715</v>
      </c>
      <c r="W121">
        <v>215459</v>
      </c>
      <c r="X121">
        <v>216051</v>
      </c>
      <c r="Y121">
        <v>216069</v>
      </c>
      <c r="Z121">
        <v>294140</v>
      </c>
      <c r="AA121">
        <v>294132</v>
      </c>
      <c r="AB121">
        <v>1382.78</v>
      </c>
      <c r="AC121">
        <v>31318.418000000001</v>
      </c>
      <c r="AD121">
        <v>6</v>
      </c>
      <c r="AE121">
        <v>209.6276</v>
      </c>
      <c r="AF121">
        <v>209.6276</v>
      </c>
      <c r="AG121">
        <v>209.6276</v>
      </c>
      <c r="AH121">
        <v>209.6276</v>
      </c>
      <c r="AI121">
        <v>209.6276</v>
      </c>
      <c r="AJ121">
        <v>68.196299999999994</v>
      </c>
      <c r="AK121">
        <v>68.196299999999994</v>
      </c>
      <c r="AL121">
        <v>1188.0859</v>
      </c>
      <c r="AM121">
        <v>1128.5545999999999</v>
      </c>
      <c r="AN121">
        <v>1078.1666</v>
      </c>
      <c r="AO121">
        <v>878.1327</v>
      </c>
      <c r="AP121">
        <v>1080.3351</v>
      </c>
      <c r="AQ121">
        <v>1006.593</v>
      </c>
      <c r="AR121">
        <v>985.60820000000001</v>
      </c>
      <c r="AS121">
        <v>963.49080000000004</v>
      </c>
      <c r="AT121">
        <v>944.71640000000002</v>
      </c>
      <c r="AU121">
        <v>930.4271</v>
      </c>
      <c r="AV121">
        <v>915.5385</v>
      </c>
      <c r="AW121">
        <v>896.56330000000003</v>
      </c>
      <c r="AX121">
        <v>16</v>
      </c>
      <c r="AY121">
        <v>18.600000000000001</v>
      </c>
      <c r="AZ121">
        <v>30.9956</v>
      </c>
      <c r="BA121">
        <v>18.403199999999998</v>
      </c>
      <c r="BB121">
        <v>10.8743</v>
      </c>
      <c r="BC121">
        <v>7.6813000000000002</v>
      </c>
      <c r="BD121">
        <v>5.5423999999999998</v>
      </c>
      <c r="BE121">
        <v>4.0231000000000003</v>
      </c>
      <c r="BF121">
        <v>3.0430999999999999</v>
      </c>
      <c r="BG121">
        <v>2.5680999999999998</v>
      </c>
      <c r="BH121">
        <v>2.5621</v>
      </c>
      <c r="BI121">
        <v>87.33</v>
      </c>
      <c r="BJ121">
        <v>141.1</v>
      </c>
      <c r="BK121">
        <v>148.96</v>
      </c>
      <c r="BL121">
        <v>234.06</v>
      </c>
      <c r="BM121">
        <v>215.79</v>
      </c>
      <c r="BN121">
        <v>335.37</v>
      </c>
      <c r="BO121">
        <v>299.81</v>
      </c>
      <c r="BP121">
        <v>468.48</v>
      </c>
      <c r="BQ121">
        <v>411</v>
      </c>
      <c r="BR121">
        <v>650.94000000000005</v>
      </c>
      <c r="BS121">
        <v>541.77</v>
      </c>
      <c r="BT121">
        <v>860.07</v>
      </c>
      <c r="BU121">
        <v>659.77</v>
      </c>
      <c r="BV121">
        <v>1028.8099</v>
      </c>
      <c r="BW121">
        <v>49.3</v>
      </c>
      <c r="BX121">
        <v>44.1</v>
      </c>
      <c r="BY121">
        <v>40.052599999999998</v>
      </c>
      <c r="BZ121">
        <v>2.0090910000000002</v>
      </c>
      <c r="CA121">
        <v>2.1063000000000001</v>
      </c>
      <c r="CB121">
        <v>2.9725000000000001</v>
      </c>
      <c r="CC121">
        <v>-0.22889999999999999</v>
      </c>
      <c r="CD121">
        <v>2.1063000000000001</v>
      </c>
      <c r="CE121">
        <v>6212059</v>
      </c>
      <c r="CF121">
        <v>1</v>
      </c>
      <c r="CI121">
        <v>3.7121</v>
      </c>
      <c r="CJ121">
        <v>7.3978999999999999</v>
      </c>
      <c r="CK121">
        <v>8.7149999999999999</v>
      </c>
      <c r="CL121">
        <v>10.5436</v>
      </c>
      <c r="CM121">
        <v>12.4171</v>
      </c>
      <c r="CN121">
        <v>16.402100000000001</v>
      </c>
      <c r="CO121">
        <v>4.2266000000000004</v>
      </c>
      <c r="CP121">
        <v>8.0578000000000003</v>
      </c>
      <c r="CQ121">
        <v>9.0062999999999995</v>
      </c>
      <c r="CR121">
        <v>10.864100000000001</v>
      </c>
      <c r="CS121">
        <v>13.1578</v>
      </c>
      <c r="CT121">
        <v>19.104700000000001</v>
      </c>
      <c r="CU121">
        <v>24.827300000000001</v>
      </c>
      <c r="CV121">
        <v>24.935700000000001</v>
      </c>
      <c r="CW121">
        <v>24.9802</v>
      </c>
      <c r="CX121">
        <v>24.978899999999999</v>
      </c>
      <c r="CY121">
        <v>24.939399999999999</v>
      </c>
      <c r="CZ121">
        <v>24.7639</v>
      </c>
      <c r="DB121">
        <v>20383</v>
      </c>
      <c r="DC121">
        <v>511</v>
      </c>
      <c r="DD121">
        <v>12</v>
      </c>
      <c r="DF121" t="s">
        <v>552</v>
      </c>
      <c r="DG121">
        <v>254</v>
      </c>
      <c r="DH121">
        <v>1070</v>
      </c>
      <c r="DI121">
        <v>6</v>
      </c>
      <c r="DJ121">
        <v>5</v>
      </c>
      <c r="DK121">
        <v>35</v>
      </c>
      <c r="DL121">
        <v>21.5</v>
      </c>
      <c r="DM121">
        <v>2.0090910000000002</v>
      </c>
      <c r="DN121">
        <v>1604.5143</v>
      </c>
      <c r="DO121">
        <v>1556.6857</v>
      </c>
      <c r="DP121">
        <v>1331.9142999999999</v>
      </c>
      <c r="DQ121">
        <v>1216.4213999999999</v>
      </c>
      <c r="DR121">
        <v>1160.9286</v>
      </c>
      <c r="DS121">
        <v>1093.7072000000001</v>
      </c>
      <c r="DT121">
        <v>967.5643</v>
      </c>
      <c r="DU121">
        <v>64.682900000000004</v>
      </c>
      <c r="DV121">
        <v>62.737900000000003</v>
      </c>
      <c r="DW121">
        <v>60.69</v>
      </c>
      <c r="DX121">
        <v>62.8279</v>
      </c>
      <c r="DY121">
        <v>53.927900000000001</v>
      </c>
      <c r="DZ121">
        <v>40.140700000000002</v>
      </c>
      <c r="EA121">
        <v>37.799300000000002</v>
      </c>
      <c r="EB121">
        <v>30.9956</v>
      </c>
      <c r="EC121">
        <v>18.403199999999998</v>
      </c>
      <c r="ED121">
        <v>10.8743</v>
      </c>
      <c r="EE121">
        <v>7.6813000000000002</v>
      </c>
      <c r="EF121">
        <v>5.5423999999999998</v>
      </c>
      <c r="EG121">
        <v>4.0231000000000003</v>
      </c>
      <c r="EH121">
        <v>3.0430999999999999</v>
      </c>
      <c r="EI121">
        <v>2.5680999999999998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5.1927000000000001E-2</v>
      </c>
      <c r="EY121">
        <v>4.1896999999999997E-2</v>
      </c>
      <c r="EZ121">
        <v>3.4729999999999997E-2</v>
      </c>
      <c r="FA121">
        <v>1.9130999999999999E-2</v>
      </c>
      <c r="FB121">
        <v>1.9570000000000001E-2</v>
      </c>
      <c r="FC121">
        <v>2.0834999999999999E-2</v>
      </c>
      <c r="FD121">
        <v>1.864E-2</v>
      </c>
      <c r="FE121">
        <v>-1.488E-3</v>
      </c>
      <c r="FF121">
        <v>-5.032E-3</v>
      </c>
      <c r="FG121">
        <v>-1.2423E-2</v>
      </c>
      <c r="FH121">
        <v>-7.4749999999999999E-3</v>
      </c>
      <c r="FI121">
        <v>-1.1473000000000001E-2</v>
      </c>
      <c r="FJ121">
        <v>6.0300000000000002E-4</v>
      </c>
      <c r="FK121">
        <v>1.2780000000000001E-3</v>
      </c>
      <c r="FL121">
        <v>8.4994E-2</v>
      </c>
      <c r="FM121">
        <v>8.1478999999999996E-2</v>
      </c>
      <c r="FN121">
        <v>7.9812999999999995E-2</v>
      </c>
      <c r="FO121">
        <v>7.6471999999999998E-2</v>
      </c>
      <c r="FP121">
        <v>8.2629999999999995E-2</v>
      </c>
      <c r="FQ121">
        <v>0.111331</v>
      </c>
      <c r="FR121">
        <v>0.104814</v>
      </c>
      <c r="FS121">
        <v>-0.204981</v>
      </c>
      <c r="FT121">
        <v>-0.20233000000000001</v>
      </c>
      <c r="FU121">
        <v>-0.20058899999999999</v>
      </c>
      <c r="FV121">
        <v>-0.19975000000000001</v>
      </c>
      <c r="FW121">
        <v>-0.203013</v>
      </c>
      <c r="FX121">
        <v>-0.211864</v>
      </c>
      <c r="FY121">
        <v>-0.20586199999999999</v>
      </c>
      <c r="FZ121">
        <v>-1.3991439999999999</v>
      </c>
      <c r="GA121">
        <v>-1.3734150000000001</v>
      </c>
      <c r="GB121">
        <v>-1.3570249999999999</v>
      </c>
      <c r="GC121">
        <v>-1.347928</v>
      </c>
      <c r="GD121">
        <v>-1.378849</v>
      </c>
      <c r="GE121">
        <v>-1.467149</v>
      </c>
      <c r="GF121">
        <v>-1.4087719999999999</v>
      </c>
      <c r="GG121">
        <v>-0.31120199999999998</v>
      </c>
      <c r="GH121">
        <v>-0.28845199999999999</v>
      </c>
      <c r="GI121">
        <v>-0.27702900000000003</v>
      </c>
      <c r="GJ121">
        <v>-0.27425899999999998</v>
      </c>
      <c r="GK121">
        <v>-0.30386299999999999</v>
      </c>
      <c r="GL121">
        <v>-0.43235800000000002</v>
      </c>
      <c r="GM121">
        <v>-0.37691799999999998</v>
      </c>
      <c r="GN121">
        <v>-0.40737200000000001</v>
      </c>
      <c r="GO121">
        <v>-0.37936700000000001</v>
      </c>
      <c r="GP121">
        <v>-0.361012</v>
      </c>
      <c r="GQ121">
        <v>-0.35295799999999999</v>
      </c>
      <c r="GR121">
        <v>-0.38727600000000001</v>
      </c>
      <c r="GS121">
        <v>-0.47662700000000002</v>
      </c>
      <c r="GT121">
        <v>-0.41470499999999999</v>
      </c>
      <c r="GU121">
        <v>0.41132299999999999</v>
      </c>
      <c r="GV121">
        <v>0.36677999999999999</v>
      </c>
      <c r="GW121">
        <v>0.32630799999999999</v>
      </c>
      <c r="GX121">
        <v>0.26167899999999999</v>
      </c>
      <c r="GY121">
        <v>0.41563099999999997</v>
      </c>
      <c r="GZ121">
        <v>0.33280300000000002</v>
      </c>
      <c r="HA121">
        <v>0.29003200000000001</v>
      </c>
      <c r="HB121">
        <v>-30</v>
      </c>
      <c r="HC121">
        <v>-30</v>
      </c>
      <c r="HD121">
        <v>-30</v>
      </c>
      <c r="HE121">
        <v>-30</v>
      </c>
      <c r="HF121">
        <v>-35</v>
      </c>
      <c r="HG121">
        <v>-30</v>
      </c>
      <c r="HH121">
        <v>30</v>
      </c>
      <c r="HI121">
        <v>-1.308605</v>
      </c>
      <c r="HJ121">
        <v>-1.293326</v>
      </c>
      <c r="HK121">
        <v>-1.2833760000000001</v>
      </c>
      <c r="HL121">
        <v>-1.278834</v>
      </c>
      <c r="HM121">
        <v>-1.296314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741.61500000000001</v>
      </c>
      <c r="HX121">
        <v>0</v>
      </c>
      <c r="HZ121">
        <v>741.50300000000004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761.40700000000004</v>
      </c>
      <c r="IJ121">
        <v>0</v>
      </c>
      <c r="IL121">
        <v>761.31600000000003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772.55100000000004</v>
      </c>
      <c r="IV121">
        <v>0</v>
      </c>
      <c r="IX121">
        <v>772.72299999999996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778.447</v>
      </c>
      <c r="JH121">
        <v>0</v>
      </c>
      <c r="JJ121">
        <v>778.32799999999997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750.62800000000004</v>
      </c>
      <c r="JT121">
        <v>0</v>
      </c>
      <c r="JV121">
        <v>750.44399999999996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725.18600000000004</v>
      </c>
      <c r="KF121">
        <v>0.10199999999999999</v>
      </c>
      <c r="KH121">
        <v>725.35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762.39300000000003</v>
      </c>
      <c r="KR121">
        <v>2.5000000000000001E-2</v>
      </c>
      <c r="KT121">
        <v>762.54499999999996</v>
      </c>
      <c r="KU121">
        <v>2.5000000000000001E-2</v>
      </c>
      <c r="KV121">
        <v>136.3740884142</v>
      </c>
      <c r="KW121">
        <v>126.83719415029999</v>
      </c>
      <c r="KX121">
        <v>106.30407602589999</v>
      </c>
      <c r="KY121">
        <v>93.022177300799996</v>
      </c>
      <c r="KZ121">
        <v>95.927530217999987</v>
      </c>
      <c r="LA121">
        <v>121.7635162832</v>
      </c>
      <c r="LB121">
        <v>101.4142845402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-21.525382399999998</v>
      </c>
      <c r="LI121">
        <v>-5.2288948</v>
      </c>
      <c r="LJ121">
        <v>-70.571424215999997</v>
      </c>
      <c r="LK121">
        <v>-50.630943974999994</v>
      </c>
      <c r="LL121">
        <v>-30.271156674999997</v>
      </c>
      <c r="LM121">
        <v>-15.711448767999999</v>
      </c>
      <c r="LN121">
        <v>-11.164540353</v>
      </c>
      <c r="LO121">
        <v>-31.452740261999999</v>
      </c>
      <c r="LP121">
        <v>-28.059920696000002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39.258150000000001</v>
      </c>
      <c r="LY121">
        <v>38.799779999999998</v>
      </c>
      <c r="LZ121">
        <v>38.501280000000001</v>
      </c>
      <c r="MA121">
        <v>38.365020000000001</v>
      </c>
      <c r="MB121">
        <v>45.370989999999999</v>
      </c>
      <c r="MC121">
        <v>0</v>
      </c>
      <c r="MD121">
        <v>0</v>
      </c>
      <c r="ME121">
        <v>-20.129447845800001</v>
      </c>
      <c r="MF121">
        <v>-18.096872730800001</v>
      </c>
      <c r="MG121">
        <v>-16.81289001</v>
      </c>
      <c r="MH121">
        <v>-17.231117026099998</v>
      </c>
      <c r="MI121">
        <v>-16.3866934777</v>
      </c>
      <c r="MJ121">
        <v>-17.3551527706</v>
      </c>
      <c r="MK121">
        <v>-14.247236557400001</v>
      </c>
      <c r="ML121">
        <v>84.931366352400005</v>
      </c>
      <c r="MM121">
        <v>96.909157444499996</v>
      </c>
      <c r="MN121">
        <v>97.721309340899992</v>
      </c>
      <c r="MO121">
        <v>98.444631506700006</v>
      </c>
      <c r="MP121">
        <v>113.74728638729999</v>
      </c>
      <c r="MQ121">
        <v>51.430240850600001</v>
      </c>
      <c r="MR121">
        <v>53.878232486799988</v>
      </c>
    </row>
    <row r="122" spans="1:356" x14ac:dyDescent="0.25">
      <c r="A122">
        <v>314</v>
      </c>
      <c r="B122" t="s">
        <v>503</v>
      </c>
      <c r="C122" s="3">
        <v>42869.414895833332</v>
      </c>
      <c r="D122">
        <v>63.6768</v>
      </c>
      <c r="E122">
        <v>64.523899999999998</v>
      </c>
      <c r="F122">
        <v>23</v>
      </c>
      <c r="G122">
        <v>59</v>
      </c>
      <c r="H122">
        <v>1.173</v>
      </c>
      <c r="I122">
        <v>821.96780000000001</v>
      </c>
      <c r="J122">
        <v>17696</v>
      </c>
      <c r="K122">
        <v>32</v>
      </c>
      <c r="L122">
        <v>239517</v>
      </c>
      <c r="M122">
        <v>239707</v>
      </c>
      <c r="N122">
        <v>139147</v>
      </c>
      <c r="O122">
        <v>139154</v>
      </c>
      <c r="P122">
        <v>139311</v>
      </c>
      <c r="Q122">
        <v>139287</v>
      </c>
      <c r="R122">
        <v>221143</v>
      </c>
      <c r="S122">
        <v>221150</v>
      </c>
      <c r="T122">
        <v>220905</v>
      </c>
      <c r="U122">
        <v>220590</v>
      </c>
      <c r="V122">
        <v>215715</v>
      </c>
      <c r="W122">
        <v>215459</v>
      </c>
      <c r="X122">
        <v>216051</v>
      </c>
      <c r="Y122">
        <v>216069</v>
      </c>
      <c r="Z122">
        <v>294140</v>
      </c>
      <c r="AA122">
        <v>294132</v>
      </c>
      <c r="AB122">
        <v>1382.78</v>
      </c>
      <c r="AC122">
        <v>31336.5586</v>
      </c>
      <c r="AD122">
        <v>6</v>
      </c>
      <c r="AE122">
        <v>210.5068</v>
      </c>
      <c r="AF122">
        <v>210.5068</v>
      </c>
      <c r="AG122">
        <v>210.5068</v>
      </c>
      <c r="AH122">
        <v>210.5068</v>
      </c>
      <c r="AI122">
        <v>210.5068</v>
      </c>
      <c r="AJ122">
        <v>69.075500000000005</v>
      </c>
      <c r="AK122">
        <v>69.075500000000005</v>
      </c>
      <c r="AL122">
        <v>1189.2578000000001</v>
      </c>
      <c r="AM122">
        <v>1126.7175</v>
      </c>
      <c r="AN122">
        <v>1061.5</v>
      </c>
      <c r="AO122">
        <v>876.36659999999995</v>
      </c>
      <c r="AP122">
        <v>1076.1238000000001</v>
      </c>
      <c r="AQ122">
        <v>1002.9888</v>
      </c>
      <c r="AR122">
        <v>982.68939999999998</v>
      </c>
      <c r="AS122">
        <v>961.12879999999996</v>
      </c>
      <c r="AT122">
        <v>943.06979999999999</v>
      </c>
      <c r="AU122">
        <v>928.68439999999998</v>
      </c>
      <c r="AV122">
        <v>914.08</v>
      </c>
      <c r="AW122">
        <v>896.57529999999997</v>
      </c>
      <c r="AX122">
        <v>15.8</v>
      </c>
      <c r="AY122">
        <v>21</v>
      </c>
      <c r="AZ122">
        <v>31.0547</v>
      </c>
      <c r="BA122">
        <v>18.479299999999999</v>
      </c>
      <c r="BB122">
        <v>10.9345</v>
      </c>
      <c r="BC122">
        <v>7.6997999999999998</v>
      </c>
      <c r="BD122">
        <v>5.5260999999999996</v>
      </c>
      <c r="BE122">
        <v>4.0433000000000003</v>
      </c>
      <c r="BF122">
        <v>3.0758999999999999</v>
      </c>
      <c r="BG122">
        <v>2.5649999999999999</v>
      </c>
      <c r="BH122">
        <v>2.5606</v>
      </c>
      <c r="BI122">
        <v>86.89</v>
      </c>
      <c r="BJ122">
        <v>141.99</v>
      </c>
      <c r="BK122">
        <v>148.4</v>
      </c>
      <c r="BL122">
        <v>234.05</v>
      </c>
      <c r="BM122">
        <v>214.66</v>
      </c>
      <c r="BN122">
        <v>335.67</v>
      </c>
      <c r="BO122">
        <v>298.31</v>
      </c>
      <c r="BP122">
        <v>470.19</v>
      </c>
      <c r="BQ122">
        <v>408.37</v>
      </c>
      <c r="BR122">
        <v>644.4</v>
      </c>
      <c r="BS122">
        <v>538.29999999999995</v>
      </c>
      <c r="BT122">
        <v>852.78</v>
      </c>
      <c r="BU122">
        <v>659.86</v>
      </c>
      <c r="BV122">
        <v>1026.99</v>
      </c>
      <c r="BW122">
        <v>51.5</v>
      </c>
      <c r="BX122">
        <v>44.4</v>
      </c>
      <c r="BY122">
        <v>38.638399999999997</v>
      </c>
      <c r="BZ122">
        <v>5.2818180000000003</v>
      </c>
      <c r="CA122">
        <v>5.1383999999999999</v>
      </c>
      <c r="CB122">
        <v>5.1383999999999999</v>
      </c>
      <c r="CC122">
        <v>-1.3747</v>
      </c>
      <c r="CD122">
        <v>5.1383999999999999</v>
      </c>
      <c r="CE122">
        <v>6212059</v>
      </c>
      <c r="CF122">
        <v>2</v>
      </c>
      <c r="CI122">
        <v>3.6286</v>
      </c>
      <c r="CJ122">
        <v>7.4943</v>
      </c>
      <c r="CK122">
        <v>8.7086000000000006</v>
      </c>
      <c r="CL122">
        <v>10.4993</v>
      </c>
      <c r="CM122">
        <v>12.355</v>
      </c>
      <c r="CN122">
        <v>15.665699999999999</v>
      </c>
      <c r="CO122">
        <v>4.1984000000000004</v>
      </c>
      <c r="CP122">
        <v>8.3745999999999992</v>
      </c>
      <c r="CQ122">
        <v>9.1809999999999992</v>
      </c>
      <c r="CR122">
        <v>11.3095</v>
      </c>
      <c r="CS122">
        <v>13.3794</v>
      </c>
      <c r="CT122">
        <v>16.939699999999998</v>
      </c>
      <c r="CU122">
        <v>24.9864</v>
      </c>
      <c r="CV122">
        <v>24.905999999999999</v>
      </c>
      <c r="CW122">
        <v>24.997800000000002</v>
      </c>
      <c r="CX122">
        <v>25.103899999999999</v>
      </c>
      <c r="CY122">
        <v>25.0654</v>
      </c>
      <c r="CZ122">
        <v>24.77</v>
      </c>
      <c r="DB122">
        <v>20383</v>
      </c>
      <c r="DC122">
        <v>511</v>
      </c>
      <c r="DD122">
        <v>13</v>
      </c>
      <c r="DF122" t="s">
        <v>552</v>
      </c>
      <c r="DG122">
        <v>254</v>
      </c>
      <c r="DH122">
        <v>1070</v>
      </c>
      <c r="DI122">
        <v>6</v>
      </c>
      <c r="DJ122">
        <v>5</v>
      </c>
      <c r="DK122">
        <v>35</v>
      </c>
      <c r="DL122">
        <v>24.5</v>
      </c>
      <c r="DM122">
        <v>5.2818180000000003</v>
      </c>
      <c r="DN122">
        <v>1603.4572000000001</v>
      </c>
      <c r="DO122">
        <v>1567.9928</v>
      </c>
      <c r="DP122">
        <v>1350.5929000000001</v>
      </c>
      <c r="DQ122">
        <v>1249.7715000000001</v>
      </c>
      <c r="DR122">
        <v>1145.2141999999999</v>
      </c>
      <c r="DS122">
        <v>1089.9928</v>
      </c>
      <c r="DT122">
        <v>1084.5714</v>
      </c>
      <c r="DU122">
        <v>66.77</v>
      </c>
      <c r="DV122">
        <v>65.623599999999996</v>
      </c>
      <c r="DW122">
        <v>68.360699999999994</v>
      </c>
      <c r="DX122">
        <v>66.83</v>
      </c>
      <c r="DY122">
        <v>55.105699999999999</v>
      </c>
      <c r="DZ122">
        <v>42.2971</v>
      </c>
      <c r="EA122">
        <v>37.706400000000002</v>
      </c>
      <c r="EB122">
        <v>31.0547</v>
      </c>
      <c r="EC122">
        <v>18.479299999999999</v>
      </c>
      <c r="ED122">
        <v>10.9345</v>
      </c>
      <c r="EE122">
        <v>7.6997999999999998</v>
      </c>
      <c r="EF122">
        <v>5.5260999999999996</v>
      </c>
      <c r="EG122">
        <v>4.0433000000000003</v>
      </c>
      <c r="EH122">
        <v>3.0758999999999999</v>
      </c>
      <c r="EI122">
        <v>2.5649999999999999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5.4044000000000002E-2</v>
      </c>
      <c r="EY122">
        <v>4.3215999999999997E-2</v>
      </c>
      <c r="EZ122">
        <v>3.5395000000000003E-2</v>
      </c>
      <c r="FA122">
        <v>2.0389000000000001E-2</v>
      </c>
      <c r="FB122">
        <v>2.0361000000000001E-2</v>
      </c>
      <c r="FC122">
        <v>2.1221E-2</v>
      </c>
      <c r="FD122">
        <v>1.9181E-2</v>
      </c>
      <c r="FE122">
        <v>-1.5900000000000001E-3</v>
      </c>
      <c r="FF122">
        <v>-5.1029999999999999E-3</v>
      </c>
      <c r="FG122">
        <v>-1.3337E-2</v>
      </c>
      <c r="FH122">
        <v>-8.5570000000000004E-3</v>
      </c>
      <c r="FI122">
        <v>-1.2095E-2</v>
      </c>
      <c r="FJ122">
        <v>2.7900000000000001E-4</v>
      </c>
      <c r="FK122">
        <v>1.085E-3</v>
      </c>
      <c r="FL122">
        <v>8.4990999999999997E-2</v>
      </c>
      <c r="FM122">
        <v>8.1473000000000004E-2</v>
      </c>
      <c r="FN122">
        <v>7.9807000000000003E-2</v>
      </c>
      <c r="FO122">
        <v>7.6464000000000004E-2</v>
      </c>
      <c r="FP122">
        <v>8.2631999999999997E-2</v>
      </c>
      <c r="FQ122">
        <v>0.111333</v>
      </c>
      <c r="FR122">
        <v>0.104689</v>
      </c>
      <c r="FS122">
        <v>-0.20496</v>
      </c>
      <c r="FT122">
        <v>-0.20230899999999999</v>
      </c>
      <c r="FU122">
        <v>-0.20058699999999999</v>
      </c>
      <c r="FV122">
        <v>-0.19980400000000001</v>
      </c>
      <c r="FW122">
        <v>-0.20300099999999999</v>
      </c>
      <c r="FX122">
        <v>-0.21180499999999999</v>
      </c>
      <c r="FY122">
        <v>-0.20635800000000001</v>
      </c>
      <c r="FZ122">
        <v>-1.3930389999999999</v>
      </c>
      <c r="GA122">
        <v>-1.367078</v>
      </c>
      <c r="GB122">
        <v>-1.3512</v>
      </c>
      <c r="GC122">
        <v>-1.343213</v>
      </c>
      <c r="GD122">
        <v>-1.374023</v>
      </c>
      <c r="GE122">
        <v>-1.4597899999999999</v>
      </c>
      <c r="GF122">
        <v>-1.4071309999999999</v>
      </c>
      <c r="GG122">
        <v>-0.31145699999999998</v>
      </c>
      <c r="GH122">
        <v>-0.28864499999999998</v>
      </c>
      <c r="GI122">
        <v>-0.27719899999999997</v>
      </c>
      <c r="GJ122">
        <v>-0.27435199999999998</v>
      </c>
      <c r="GK122">
        <v>-0.30423800000000001</v>
      </c>
      <c r="GL122">
        <v>-0.43285699999999999</v>
      </c>
      <c r="GM122">
        <v>-0.37531399999999998</v>
      </c>
      <c r="GN122">
        <v>-0.40745799999999999</v>
      </c>
      <c r="GO122">
        <v>-0.37962299999999999</v>
      </c>
      <c r="GP122">
        <v>-0.36131600000000003</v>
      </c>
      <c r="GQ122">
        <v>-0.35354999999999998</v>
      </c>
      <c r="GR122">
        <v>-0.386876</v>
      </c>
      <c r="GS122">
        <v>-0.47630800000000001</v>
      </c>
      <c r="GT122">
        <v>-0.41998999999999997</v>
      </c>
      <c r="GU122">
        <v>0.41182200000000002</v>
      </c>
      <c r="GV122">
        <v>0.36730600000000002</v>
      </c>
      <c r="GW122">
        <v>0.32742100000000002</v>
      </c>
      <c r="GX122">
        <v>0.26247799999999999</v>
      </c>
      <c r="GY122">
        <v>0.41788700000000001</v>
      </c>
      <c r="GZ122">
        <v>0.33455200000000002</v>
      </c>
      <c r="HA122">
        <v>0.28989999999999999</v>
      </c>
      <c r="HB122">
        <v>-40</v>
      </c>
      <c r="HC122">
        <v>-40</v>
      </c>
      <c r="HD122">
        <v>-40</v>
      </c>
      <c r="HE122">
        <v>-40</v>
      </c>
      <c r="HF122">
        <v>-40</v>
      </c>
      <c r="HG122">
        <v>-40</v>
      </c>
      <c r="HH122">
        <v>40</v>
      </c>
      <c r="HI122">
        <v>-1.307261</v>
      </c>
      <c r="HJ122">
        <v>-1.292003</v>
      </c>
      <c r="HK122">
        <v>-1.2820959999999999</v>
      </c>
      <c r="HL122">
        <v>-1.277582</v>
      </c>
      <c r="HM122">
        <v>-1.2955129999999999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741.61500000000001</v>
      </c>
      <c r="HX122">
        <v>0</v>
      </c>
      <c r="HZ122">
        <v>741.50300000000004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761.40700000000004</v>
      </c>
      <c r="IJ122">
        <v>0</v>
      </c>
      <c r="IL122">
        <v>761.31600000000003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772.55100000000004</v>
      </c>
      <c r="IV122">
        <v>0</v>
      </c>
      <c r="IX122">
        <v>772.72299999999996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778.447</v>
      </c>
      <c r="JH122">
        <v>0</v>
      </c>
      <c r="JJ122">
        <v>778.32799999999997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750.62800000000004</v>
      </c>
      <c r="JT122">
        <v>0</v>
      </c>
      <c r="JV122">
        <v>750.44399999999996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725.18600000000004</v>
      </c>
      <c r="KF122">
        <v>0.10199999999999999</v>
      </c>
      <c r="KH122">
        <v>725.35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762.39300000000003</v>
      </c>
      <c r="KR122">
        <v>2.5000000000000001E-2</v>
      </c>
      <c r="KT122">
        <v>762.54499999999996</v>
      </c>
      <c r="KU122">
        <v>2.5000000000000001E-2</v>
      </c>
      <c r="KV122">
        <v>136.27943088520001</v>
      </c>
      <c r="KW122">
        <v>127.7490773944</v>
      </c>
      <c r="KX122">
        <v>107.78676757030001</v>
      </c>
      <c r="KY122">
        <v>95.562527976000013</v>
      </c>
      <c r="KZ122">
        <v>94.63133977439999</v>
      </c>
      <c r="LA122">
        <v>121.3521684024</v>
      </c>
      <c r="LB122">
        <v>113.54269529460001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-21.519387999999996</v>
      </c>
      <c r="LI122">
        <v>-5.2414931999999999</v>
      </c>
      <c r="LJ122">
        <v>-73.070467706000002</v>
      </c>
      <c r="LK122">
        <v>-52.103443813999988</v>
      </c>
      <c r="LL122">
        <v>-29.8047696</v>
      </c>
      <c r="LM122">
        <v>-15.892896216</v>
      </c>
      <c r="LN122">
        <v>-11.357674118</v>
      </c>
      <c r="LO122">
        <v>-31.385484999999999</v>
      </c>
      <c r="LP122">
        <v>-28.516916845999997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52.290440000000004</v>
      </c>
      <c r="LY122">
        <v>51.680120000000002</v>
      </c>
      <c r="LZ122">
        <v>51.283839999999998</v>
      </c>
      <c r="MA122">
        <v>51.103279999999998</v>
      </c>
      <c r="MB122">
        <v>51.820519999999995</v>
      </c>
      <c r="MC122">
        <v>0</v>
      </c>
      <c r="MD122">
        <v>0</v>
      </c>
      <c r="ME122">
        <v>-20.795983889999999</v>
      </c>
      <c r="MF122">
        <v>-18.941924021999998</v>
      </c>
      <c r="MG122">
        <v>-18.949517679299998</v>
      </c>
      <c r="MH122">
        <v>-18.334944159999999</v>
      </c>
      <c r="MI122">
        <v>-16.7652479566</v>
      </c>
      <c r="MJ122">
        <v>-18.308595814699999</v>
      </c>
      <c r="MK122">
        <v>-14.1517398096</v>
      </c>
      <c r="ML122">
        <v>94.703419289200014</v>
      </c>
      <c r="MM122">
        <v>108.38382955840002</v>
      </c>
      <c r="MN122">
        <v>110.31632029100003</v>
      </c>
      <c r="MO122">
        <v>112.43796760000001</v>
      </c>
      <c r="MP122">
        <v>118.32893769979998</v>
      </c>
      <c r="MQ122">
        <v>50.138699587700003</v>
      </c>
      <c r="MR122">
        <v>65.632545439000012</v>
      </c>
    </row>
    <row r="123" spans="1:356" x14ac:dyDescent="0.25">
      <c r="A123">
        <v>314</v>
      </c>
      <c r="B123" t="s">
        <v>504</v>
      </c>
      <c r="C123" s="3">
        <v>42869.416006944448</v>
      </c>
      <c r="D123">
        <v>63.778199999999998</v>
      </c>
      <c r="E123">
        <v>64.654200000000003</v>
      </c>
      <c r="F123">
        <v>36</v>
      </c>
      <c r="G123">
        <v>59</v>
      </c>
      <c r="H123">
        <v>1.173</v>
      </c>
      <c r="I123">
        <v>823.31460000000004</v>
      </c>
      <c r="J123">
        <v>17739</v>
      </c>
      <c r="K123">
        <v>32</v>
      </c>
      <c r="L123">
        <v>239517</v>
      </c>
      <c r="M123">
        <v>239707</v>
      </c>
      <c r="N123">
        <v>139147</v>
      </c>
      <c r="O123">
        <v>139154</v>
      </c>
      <c r="P123">
        <v>139311</v>
      </c>
      <c r="Q123">
        <v>139287</v>
      </c>
      <c r="R123">
        <v>221143</v>
      </c>
      <c r="S123">
        <v>221150</v>
      </c>
      <c r="T123">
        <v>220905</v>
      </c>
      <c r="U123">
        <v>220590</v>
      </c>
      <c r="V123">
        <v>215715</v>
      </c>
      <c r="W123">
        <v>215459</v>
      </c>
      <c r="X123">
        <v>216051</v>
      </c>
      <c r="Y123">
        <v>216069</v>
      </c>
      <c r="Z123">
        <v>294140</v>
      </c>
      <c r="AA123">
        <v>294132</v>
      </c>
      <c r="AB123">
        <v>1382.78</v>
      </c>
      <c r="AC123">
        <v>31354.699199999999</v>
      </c>
      <c r="AD123">
        <v>6</v>
      </c>
      <c r="AE123">
        <v>211.38749999999999</v>
      </c>
      <c r="AF123">
        <v>211.38749999999999</v>
      </c>
      <c r="AG123">
        <v>211.38749999999999</v>
      </c>
      <c r="AH123">
        <v>211.38749999999999</v>
      </c>
      <c r="AI123">
        <v>211.38749999999999</v>
      </c>
      <c r="AJ123">
        <v>69.956199999999995</v>
      </c>
      <c r="AK123">
        <v>69.956199999999995</v>
      </c>
      <c r="AL123">
        <v>1179.8828000000001</v>
      </c>
      <c r="AM123">
        <v>1125.7473</v>
      </c>
      <c r="AN123">
        <v>1069.5</v>
      </c>
      <c r="AO123">
        <v>872.30799999999999</v>
      </c>
      <c r="AP123">
        <v>1074.4987000000001</v>
      </c>
      <c r="AQ123">
        <v>999.48789999999997</v>
      </c>
      <c r="AR123">
        <v>978.19569999999999</v>
      </c>
      <c r="AS123">
        <v>955.9692</v>
      </c>
      <c r="AT123">
        <v>937.31100000000004</v>
      </c>
      <c r="AU123">
        <v>922.6961</v>
      </c>
      <c r="AV123">
        <v>907.80880000000002</v>
      </c>
      <c r="AW123">
        <v>889.26729999999998</v>
      </c>
      <c r="AX123">
        <v>15.8</v>
      </c>
      <c r="AY123">
        <v>18</v>
      </c>
      <c r="AZ123">
        <v>30.5945</v>
      </c>
      <c r="BA123">
        <v>18.172899999999998</v>
      </c>
      <c r="BB123">
        <v>10.8355</v>
      </c>
      <c r="BC123">
        <v>7.6924000000000001</v>
      </c>
      <c r="BD123">
        <v>5.5537999999999998</v>
      </c>
      <c r="BE123">
        <v>4.0731999999999999</v>
      </c>
      <c r="BF123">
        <v>3.0718999999999999</v>
      </c>
      <c r="BG123">
        <v>2.569</v>
      </c>
      <c r="BH123">
        <v>2.56</v>
      </c>
      <c r="BI123">
        <v>87.65</v>
      </c>
      <c r="BJ123">
        <v>141.56</v>
      </c>
      <c r="BK123">
        <v>149</v>
      </c>
      <c r="BL123">
        <v>233.42</v>
      </c>
      <c r="BM123">
        <v>216.06</v>
      </c>
      <c r="BN123">
        <v>334.49</v>
      </c>
      <c r="BO123">
        <v>301.05</v>
      </c>
      <c r="BP123">
        <v>466.79</v>
      </c>
      <c r="BQ123">
        <v>412.16</v>
      </c>
      <c r="BR123">
        <v>642.37</v>
      </c>
      <c r="BS123">
        <v>542.91</v>
      </c>
      <c r="BT123">
        <v>851.18</v>
      </c>
      <c r="BU123">
        <v>660.02</v>
      </c>
      <c r="BV123">
        <v>1029.8900000000001</v>
      </c>
      <c r="BW123">
        <v>51.1</v>
      </c>
      <c r="BX123">
        <v>44</v>
      </c>
      <c r="BY123">
        <v>37.170499999999997</v>
      </c>
      <c r="BZ123">
        <v>2.9</v>
      </c>
      <c r="CA123">
        <v>2.9420000000000002</v>
      </c>
      <c r="CB123">
        <v>2.9420000000000002</v>
      </c>
      <c r="CC123">
        <v>-0.87319999999999998</v>
      </c>
      <c r="CD123">
        <v>2.9420000000000002</v>
      </c>
      <c r="CE123">
        <v>6212059</v>
      </c>
      <c r="CF123">
        <v>1</v>
      </c>
      <c r="CI123">
        <v>3.7536</v>
      </c>
      <c r="CJ123">
        <v>7.41</v>
      </c>
      <c r="CK123">
        <v>8.7828999999999997</v>
      </c>
      <c r="CL123">
        <v>10.5229</v>
      </c>
      <c r="CM123">
        <v>12.2829</v>
      </c>
      <c r="CN123">
        <v>15.939299999999999</v>
      </c>
      <c r="CO123">
        <v>4.0618999999999996</v>
      </c>
      <c r="CP123">
        <v>7.8429000000000002</v>
      </c>
      <c r="CQ123">
        <v>9.8762000000000008</v>
      </c>
      <c r="CR123">
        <v>11.327</v>
      </c>
      <c r="CS123">
        <v>14.8683</v>
      </c>
      <c r="CT123">
        <v>17.3508</v>
      </c>
      <c r="CU123">
        <v>24.957100000000001</v>
      </c>
      <c r="CV123">
        <v>25.072700000000001</v>
      </c>
      <c r="CW123">
        <v>24.974599999999999</v>
      </c>
      <c r="CX123">
        <v>25.098800000000001</v>
      </c>
      <c r="CY123">
        <v>25.077500000000001</v>
      </c>
      <c r="CZ123">
        <v>25.1112</v>
      </c>
      <c r="DB123">
        <v>20383</v>
      </c>
      <c r="DC123">
        <v>511</v>
      </c>
      <c r="DD123">
        <v>14</v>
      </c>
      <c r="DF123" t="s">
        <v>552</v>
      </c>
      <c r="DG123">
        <v>254</v>
      </c>
      <c r="DH123">
        <v>1070</v>
      </c>
      <c r="DI123">
        <v>6</v>
      </c>
      <c r="DJ123">
        <v>5</v>
      </c>
      <c r="DK123">
        <v>35</v>
      </c>
      <c r="DL123">
        <v>22.833331999999999</v>
      </c>
      <c r="DM123">
        <v>2.9</v>
      </c>
      <c r="DN123">
        <v>1487.0786000000001</v>
      </c>
      <c r="DO123">
        <v>1453.7357</v>
      </c>
      <c r="DP123">
        <v>1252.1786</v>
      </c>
      <c r="DQ123">
        <v>1167.05</v>
      </c>
      <c r="DR123">
        <v>1087.4857</v>
      </c>
      <c r="DS123">
        <v>1061.3499999999999</v>
      </c>
      <c r="DT123">
        <v>956.45719999999994</v>
      </c>
      <c r="DU123">
        <v>65.510000000000005</v>
      </c>
      <c r="DV123">
        <v>59.571399999999997</v>
      </c>
      <c r="DW123">
        <v>50.0336</v>
      </c>
      <c r="DX123">
        <v>60.884999999999998</v>
      </c>
      <c r="DY123">
        <v>58.898600000000002</v>
      </c>
      <c r="DZ123">
        <v>36.946399999999997</v>
      </c>
      <c r="EA123">
        <v>37.680700000000002</v>
      </c>
      <c r="EB123">
        <v>30.5945</v>
      </c>
      <c r="EC123">
        <v>18.172899999999998</v>
      </c>
      <c r="ED123">
        <v>10.8355</v>
      </c>
      <c r="EE123">
        <v>7.6924000000000001</v>
      </c>
      <c r="EF123">
        <v>5.5537999999999998</v>
      </c>
      <c r="EG123">
        <v>4.0731999999999999</v>
      </c>
      <c r="EH123">
        <v>3.0718999999999999</v>
      </c>
      <c r="EI123">
        <v>2.569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5.7043999999999997E-2</v>
      </c>
      <c r="EY123">
        <v>4.4247000000000002E-2</v>
      </c>
      <c r="EZ123">
        <v>3.5820999999999999E-2</v>
      </c>
      <c r="FA123">
        <v>2.0687000000000001E-2</v>
      </c>
      <c r="FB123">
        <v>2.0945999999999999E-2</v>
      </c>
      <c r="FC123">
        <v>2.0854000000000001E-2</v>
      </c>
      <c r="FD123">
        <v>1.8844E-2</v>
      </c>
      <c r="FE123">
        <v>-1.5900000000000001E-3</v>
      </c>
      <c r="FF123">
        <v>-5.104E-3</v>
      </c>
      <c r="FG123">
        <v>-1.3339E-2</v>
      </c>
      <c r="FH123">
        <v>-8.5570000000000004E-3</v>
      </c>
      <c r="FI123">
        <v>-1.2096000000000001E-2</v>
      </c>
      <c r="FJ123">
        <v>7.1000000000000002E-4</v>
      </c>
      <c r="FK123">
        <v>1.3600000000000001E-3</v>
      </c>
      <c r="FL123">
        <v>8.5024000000000002E-2</v>
      </c>
      <c r="FM123">
        <v>8.1495999999999999E-2</v>
      </c>
      <c r="FN123">
        <v>7.9827999999999996E-2</v>
      </c>
      <c r="FO123">
        <v>7.6483999999999996E-2</v>
      </c>
      <c r="FP123">
        <v>8.2647999999999999E-2</v>
      </c>
      <c r="FQ123">
        <v>0.111359</v>
      </c>
      <c r="FR123">
        <v>0.104793</v>
      </c>
      <c r="FS123">
        <v>-0.20469999999999999</v>
      </c>
      <c r="FT123">
        <v>-0.202129</v>
      </c>
      <c r="FU123">
        <v>-0.20042399999999999</v>
      </c>
      <c r="FV123">
        <v>-0.19963</v>
      </c>
      <c r="FW123">
        <v>-0.202877</v>
      </c>
      <c r="FX123">
        <v>-0.21193000000000001</v>
      </c>
      <c r="FY123">
        <v>-0.20613100000000001</v>
      </c>
      <c r="FZ123">
        <v>-1.390304</v>
      </c>
      <c r="GA123">
        <v>-1.365129</v>
      </c>
      <c r="GB123">
        <v>-1.349421</v>
      </c>
      <c r="GC123">
        <v>-1.3413269999999999</v>
      </c>
      <c r="GD123">
        <v>-1.372598</v>
      </c>
      <c r="GE123">
        <v>-1.465781</v>
      </c>
      <c r="GF123">
        <v>-1.409413</v>
      </c>
      <c r="GG123">
        <v>-0.31228400000000001</v>
      </c>
      <c r="GH123">
        <v>-0.28921000000000002</v>
      </c>
      <c r="GI123">
        <v>-0.27770400000000001</v>
      </c>
      <c r="GJ123">
        <v>-0.27488400000000002</v>
      </c>
      <c r="GK123">
        <v>-0.30468400000000001</v>
      </c>
      <c r="GL123">
        <v>-0.433363</v>
      </c>
      <c r="GM123">
        <v>-0.37703700000000001</v>
      </c>
      <c r="GN123">
        <v>-0.40438800000000003</v>
      </c>
      <c r="GO123">
        <v>-0.37754300000000002</v>
      </c>
      <c r="GP123">
        <v>-0.35947400000000002</v>
      </c>
      <c r="GQ123">
        <v>-0.35162100000000002</v>
      </c>
      <c r="GR123">
        <v>-0.38531199999999999</v>
      </c>
      <c r="GS123">
        <v>-0.47504999999999997</v>
      </c>
      <c r="GT123">
        <v>-0.41539100000000001</v>
      </c>
      <c r="GU123">
        <v>0.411553</v>
      </c>
      <c r="GV123">
        <v>0.36668200000000001</v>
      </c>
      <c r="GW123">
        <v>0.32569199999999998</v>
      </c>
      <c r="GX123">
        <v>0.26078000000000001</v>
      </c>
      <c r="GY123">
        <v>0.41456599999999999</v>
      </c>
      <c r="GZ123">
        <v>0.33169500000000002</v>
      </c>
      <c r="HA123">
        <v>0.28983999999999999</v>
      </c>
      <c r="HB123">
        <v>-40</v>
      </c>
      <c r="HC123">
        <v>-40</v>
      </c>
      <c r="HD123">
        <v>-40</v>
      </c>
      <c r="HE123">
        <v>-40</v>
      </c>
      <c r="HF123">
        <v>-40</v>
      </c>
      <c r="HG123">
        <v>-30</v>
      </c>
      <c r="HH123">
        <v>30</v>
      </c>
      <c r="HI123">
        <v>-1.307391</v>
      </c>
      <c r="HJ123">
        <v>-1.292138</v>
      </c>
      <c r="HK123">
        <v>-1.282297</v>
      </c>
      <c r="HL123">
        <v>-1.277825</v>
      </c>
      <c r="HM123">
        <v>-1.2958019999999999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741.61500000000001</v>
      </c>
      <c r="HX123">
        <v>0</v>
      </c>
      <c r="HZ123">
        <v>741.50300000000004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761.40700000000004</v>
      </c>
      <c r="IJ123">
        <v>0</v>
      </c>
      <c r="IL123">
        <v>761.31600000000003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772.55100000000004</v>
      </c>
      <c r="IV123">
        <v>0</v>
      </c>
      <c r="IX123">
        <v>772.72299999999996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778.447</v>
      </c>
      <c r="JH123">
        <v>0</v>
      </c>
      <c r="JJ123">
        <v>778.32799999999997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750.62800000000004</v>
      </c>
      <c r="JT123">
        <v>0</v>
      </c>
      <c r="JV123">
        <v>750.44399999999996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725.18600000000004</v>
      </c>
      <c r="KF123">
        <v>0.10199999999999999</v>
      </c>
      <c r="KH123">
        <v>725.35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762.39300000000003</v>
      </c>
      <c r="KR123">
        <v>2.5000000000000001E-2</v>
      </c>
      <c r="KT123">
        <v>762.54499999999996</v>
      </c>
      <c r="KU123">
        <v>2.5000000000000001E-2</v>
      </c>
      <c r="KV123">
        <v>126.4373708864</v>
      </c>
      <c r="KW123">
        <v>118.4736446072</v>
      </c>
      <c r="KX123">
        <v>99.95891328079999</v>
      </c>
      <c r="KY123">
        <v>89.260652199999996</v>
      </c>
      <c r="KZ123">
        <v>89.878518133599997</v>
      </c>
      <c r="LA123">
        <v>118.19087464999998</v>
      </c>
      <c r="LB123">
        <v>100.23001935959999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-21.532088000000002</v>
      </c>
      <c r="LI123">
        <v>-5.2357274</v>
      </c>
      <c r="LJ123">
        <v>-77.097918015999994</v>
      </c>
      <c r="LK123">
        <v>-53.435244447000002</v>
      </c>
      <c r="LL123">
        <v>-30.337682921999999</v>
      </c>
      <c r="LM123">
        <v>-16.270296510000001</v>
      </c>
      <c r="LN123">
        <v>-12.147492299999996</v>
      </c>
      <c r="LO123">
        <v>-31.608101483999999</v>
      </c>
      <c r="LP123">
        <v>-28.475780252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52.295639999999999</v>
      </c>
      <c r="LY123">
        <v>51.685519999999997</v>
      </c>
      <c r="LZ123">
        <v>51.291879999999999</v>
      </c>
      <c r="MA123">
        <v>51.113</v>
      </c>
      <c r="MB123">
        <v>51.832079999999998</v>
      </c>
      <c r="MC123">
        <v>0</v>
      </c>
      <c r="MD123">
        <v>0</v>
      </c>
      <c r="ME123">
        <v>-20.457724840000001</v>
      </c>
      <c r="MF123">
        <v>-17.228644594000002</v>
      </c>
      <c r="MG123">
        <v>-13.894530854400001</v>
      </c>
      <c r="MH123">
        <v>-16.736312340000001</v>
      </c>
      <c r="MI123">
        <v>-17.945461042400002</v>
      </c>
      <c r="MJ123">
        <v>-16.011202743199998</v>
      </c>
      <c r="MK123">
        <v>-14.207018085900001</v>
      </c>
      <c r="ML123">
        <v>81.177368030400004</v>
      </c>
      <c r="MM123">
        <v>99.495275566199993</v>
      </c>
      <c r="MN123">
        <v>107.01857950439999</v>
      </c>
      <c r="MO123">
        <v>107.36704335</v>
      </c>
      <c r="MP123">
        <v>111.61764479119999</v>
      </c>
      <c r="MQ123">
        <v>49.039482422799978</v>
      </c>
      <c r="MR123">
        <v>52.311493621699995</v>
      </c>
    </row>
    <row r="124" spans="1:356" x14ac:dyDescent="0.25">
      <c r="A124">
        <v>314</v>
      </c>
      <c r="B124" t="s">
        <v>505</v>
      </c>
      <c r="C124" s="3">
        <v>42869.416979166665</v>
      </c>
      <c r="D124">
        <v>64.196799999999996</v>
      </c>
      <c r="E124">
        <v>64.912500000000009</v>
      </c>
      <c r="F124">
        <v>24</v>
      </c>
      <c r="G124">
        <v>59</v>
      </c>
      <c r="H124">
        <v>1.173</v>
      </c>
      <c r="I124">
        <v>819.24080000000004</v>
      </c>
      <c r="J124">
        <v>17635</v>
      </c>
      <c r="K124">
        <v>32</v>
      </c>
      <c r="L124">
        <v>239517</v>
      </c>
      <c r="M124">
        <v>239707</v>
      </c>
      <c r="N124">
        <v>139147</v>
      </c>
      <c r="O124">
        <v>139154</v>
      </c>
      <c r="P124">
        <v>139311</v>
      </c>
      <c r="Q124">
        <v>139287</v>
      </c>
      <c r="R124">
        <v>221143</v>
      </c>
      <c r="S124">
        <v>221150</v>
      </c>
      <c r="T124">
        <v>220905</v>
      </c>
      <c r="U124">
        <v>220590</v>
      </c>
      <c r="V124">
        <v>215715</v>
      </c>
      <c r="W124">
        <v>215459</v>
      </c>
      <c r="X124">
        <v>216051</v>
      </c>
      <c r="Y124">
        <v>216069</v>
      </c>
      <c r="Z124">
        <v>294140</v>
      </c>
      <c r="AA124">
        <v>294132</v>
      </c>
      <c r="AB124">
        <v>1382.78</v>
      </c>
      <c r="AC124">
        <v>31372.0059</v>
      </c>
      <c r="AD124">
        <v>6</v>
      </c>
      <c r="AE124">
        <v>212.2638</v>
      </c>
      <c r="AF124">
        <v>212.2638</v>
      </c>
      <c r="AG124">
        <v>212.2638</v>
      </c>
      <c r="AH124">
        <v>212.2638</v>
      </c>
      <c r="AI124">
        <v>212.2638</v>
      </c>
      <c r="AJ124">
        <v>70.832499999999996</v>
      </c>
      <c r="AK124">
        <v>70.832499999999996</v>
      </c>
      <c r="AL124">
        <v>1182.2266</v>
      </c>
      <c r="AM124">
        <v>1121.6604</v>
      </c>
      <c r="AN124">
        <v>1065</v>
      </c>
      <c r="AO124">
        <v>871.04309999999998</v>
      </c>
      <c r="AP124">
        <v>1072.9110000000001</v>
      </c>
      <c r="AQ124">
        <v>999.65110000000004</v>
      </c>
      <c r="AR124">
        <v>978.56740000000002</v>
      </c>
      <c r="AS124">
        <v>960.11559999999997</v>
      </c>
      <c r="AT124">
        <v>941.29499999999996</v>
      </c>
      <c r="AU124">
        <v>925.59979999999996</v>
      </c>
      <c r="AV124">
        <v>909.87699999999995</v>
      </c>
      <c r="AW124">
        <v>891.55160000000001</v>
      </c>
      <c r="AX124">
        <v>15.8</v>
      </c>
      <c r="AY124">
        <v>21</v>
      </c>
      <c r="AZ124">
        <v>30.8583</v>
      </c>
      <c r="BA124">
        <v>17.7485</v>
      </c>
      <c r="BB124">
        <v>10.639200000000001</v>
      </c>
      <c r="BC124">
        <v>7.4371</v>
      </c>
      <c r="BD124">
        <v>5.3586</v>
      </c>
      <c r="BE124">
        <v>3.9990999999999999</v>
      </c>
      <c r="BF124">
        <v>3.0657999999999999</v>
      </c>
      <c r="BG124">
        <v>2.5663999999999998</v>
      </c>
      <c r="BH124">
        <v>2.5651000000000002</v>
      </c>
      <c r="BI124">
        <v>90.15</v>
      </c>
      <c r="BJ124">
        <v>147.65</v>
      </c>
      <c r="BK124">
        <v>154.18</v>
      </c>
      <c r="BL124">
        <v>238.9</v>
      </c>
      <c r="BM124">
        <v>223.06</v>
      </c>
      <c r="BN124">
        <v>348.47</v>
      </c>
      <c r="BO124">
        <v>307.76</v>
      </c>
      <c r="BP124">
        <v>485.31</v>
      </c>
      <c r="BQ124">
        <v>416.67</v>
      </c>
      <c r="BR124">
        <v>654.20000000000005</v>
      </c>
      <c r="BS124">
        <v>543.83000000000004</v>
      </c>
      <c r="BT124">
        <v>854.04</v>
      </c>
      <c r="BU124">
        <v>659.74</v>
      </c>
      <c r="BV124">
        <v>1027.96</v>
      </c>
      <c r="BW124">
        <v>49.6</v>
      </c>
      <c r="BX124">
        <v>44.3</v>
      </c>
      <c r="BY124">
        <v>36.242199999999997</v>
      </c>
      <c r="BZ124">
        <v>0</v>
      </c>
      <c r="CA124">
        <v>3.7014</v>
      </c>
      <c r="CB124">
        <v>3.7014</v>
      </c>
      <c r="CC124">
        <v>-0.99119999999999997</v>
      </c>
      <c r="CD124">
        <v>3.7014</v>
      </c>
      <c r="CE124">
        <v>6212059</v>
      </c>
      <c r="CF124">
        <v>2</v>
      </c>
      <c r="CI124">
        <v>3.3656999999999999</v>
      </c>
      <c r="CJ124">
        <v>6.7586000000000004</v>
      </c>
      <c r="CK124">
        <v>8.1521000000000008</v>
      </c>
      <c r="CL124">
        <v>10.119999999999999</v>
      </c>
      <c r="CM124">
        <v>11.675700000000001</v>
      </c>
      <c r="CN124">
        <v>14.9193</v>
      </c>
      <c r="CO124">
        <v>4.0968</v>
      </c>
      <c r="CP124">
        <v>7.6189999999999998</v>
      </c>
      <c r="CQ124">
        <v>8.6873000000000005</v>
      </c>
      <c r="CR124">
        <v>11.5159</v>
      </c>
      <c r="CS124">
        <v>12.3317</v>
      </c>
      <c r="CT124">
        <v>16.138100000000001</v>
      </c>
      <c r="CU124">
        <v>25.030899999999999</v>
      </c>
      <c r="CV124">
        <v>24.873899999999999</v>
      </c>
      <c r="CW124">
        <v>25.023900000000001</v>
      </c>
      <c r="CX124">
        <v>25.142900000000001</v>
      </c>
      <c r="CY124">
        <v>24.9391</v>
      </c>
      <c r="CZ124">
        <v>24.851400000000002</v>
      </c>
      <c r="DB124">
        <v>20383</v>
      </c>
      <c r="DC124">
        <v>511</v>
      </c>
      <c r="DD124">
        <v>15</v>
      </c>
      <c r="DF124" t="s">
        <v>552</v>
      </c>
      <c r="DG124">
        <v>254</v>
      </c>
      <c r="DH124">
        <v>1070</v>
      </c>
      <c r="DI124">
        <v>6</v>
      </c>
      <c r="DJ124">
        <v>5</v>
      </c>
      <c r="DK124">
        <v>35</v>
      </c>
      <c r="DL124">
        <v>18.833331999999999</v>
      </c>
      <c r="DM124">
        <v>0</v>
      </c>
      <c r="DN124">
        <v>1543.7572</v>
      </c>
      <c r="DO124">
        <v>1461.3643</v>
      </c>
      <c r="DP124">
        <v>1314.6</v>
      </c>
      <c r="DQ124">
        <v>1183.2357</v>
      </c>
      <c r="DR124">
        <v>1037.55</v>
      </c>
      <c r="DS124">
        <v>993.6857</v>
      </c>
      <c r="DT124">
        <v>986.28570000000002</v>
      </c>
      <c r="DU124">
        <v>72.349299999999999</v>
      </c>
      <c r="DV124">
        <v>62.800699999999999</v>
      </c>
      <c r="DW124">
        <v>79.977900000000005</v>
      </c>
      <c r="DX124">
        <v>66.91</v>
      </c>
      <c r="DY124">
        <v>53.725000000000001</v>
      </c>
      <c r="DZ124">
        <v>38.085700000000003</v>
      </c>
      <c r="EA124">
        <v>37.774999999999999</v>
      </c>
      <c r="EB124">
        <v>30.8583</v>
      </c>
      <c r="EC124">
        <v>17.7485</v>
      </c>
      <c r="ED124">
        <v>10.639200000000001</v>
      </c>
      <c r="EE124">
        <v>7.4371</v>
      </c>
      <c r="EF124">
        <v>5.3586</v>
      </c>
      <c r="EG124">
        <v>3.9990999999999999</v>
      </c>
      <c r="EH124">
        <v>3.0657999999999999</v>
      </c>
      <c r="EI124">
        <v>2.5663999999999998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5.9561999999999997E-2</v>
      </c>
      <c r="EY124">
        <v>4.5976999999999997E-2</v>
      </c>
      <c r="EZ124">
        <v>3.6990000000000002E-2</v>
      </c>
      <c r="FA124">
        <v>2.1686E-2</v>
      </c>
      <c r="FB124">
        <v>2.1717E-2</v>
      </c>
      <c r="FC124">
        <v>2.1278999999999999E-2</v>
      </c>
      <c r="FD124">
        <v>1.9262000000000001E-2</v>
      </c>
      <c r="FE124">
        <v>-1.7539999999999999E-3</v>
      </c>
      <c r="FF124">
        <v>-5.8939999999999999E-3</v>
      </c>
      <c r="FG124">
        <v>-1.4596E-2</v>
      </c>
      <c r="FH124">
        <v>-9.3760000000000007E-3</v>
      </c>
      <c r="FI124">
        <v>-1.2659E-2</v>
      </c>
      <c r="FJ124">
        <v>9.7400000000000004E-4</v>
      </c>
      <c r="FK124">
        <v>1.5319999999999999E-3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0.40920699999999999</v>
      </c>
      <c r="GV124">
        <v>0.363151</v>
      </c>
      <c r="GW124">
        <v>0.31947799999999998</v>
      </c>
      <c r="GX124">
        <v>0.25703599999999999</v>
      </c>
      <c r="GY124">
        <v>0.411995</v>
      </c>
      <c r="GZ124">
        <v>0.332258</v>
      </c>
      <c r="HA124">
        <v>0.29031400000000002</v>
      </c>
      <c r="HB124">
        <v>-50</v>
      </c>
      <c r="HC124">
        <v>-50</v>
      </c>
      <c r="HD124">
        <v>-50</v>
      </c>
      <c r="HE124">
        <v>-50</v>
      </c>
      <c r="HF124">
        <v>-45</v>
      </c>
      <c r="HG124">
        <v>-20</v>
      </c>
      <c r="HH124">
        <v>20</v>
      </c>
      <c r="HI124">
        <v>-1.304781</v>
      </c>
      <c r="HJ124">
        <v>-1.289458</v>
      </c>
      <c r="HK124">
        <v>-1.2789410000000001</v>
      </c>
      <c r="HL124">
        <v>-1.2740769999999999</v>
      </c>
      <c r="HM124">
        <v>-1.2922009999999999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741.61500000000001</v>
      </c>
      <c r="HX124">
        <v>0</v>
      </c>
      <c r="HZ124">
        <v>741.50300000000004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761.40700000000004</v>
      </c>
      <c r="IJ124">
        <v>0</v>
      </c>
      <c r="IL124">
        <v>761.31600000000003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772.55100000000004</v>
      </c>
      <c r="IV124">
        <v>0</v>
      </c>
      <c r="IX124">
        <v>772.72299999999996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778.447</v>
      </c>
      <c r="JH124">
        <v>0</v>
      </c>
      <c r="JJ124">
        <v>778.32799999999997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750.62800000000004</v>
      </c>
      <c r="JT124">
        <v>0</v>
      </c>
      <c r="JV124">
        <v>750.44399999999996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725.18600000000004</v>
      </c>
      <c r="KF124">
        <v>0.10199999999999999</v>
      </c>
      <c r="KH124">
        <v>725.35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762.39300000000003</v>
      </c>
      <c r="KR124">
        <v>2.5000000000000001E-2</v>
      </c>
      <c r="KT124">
        <v>762.54499999999996</v>
      </c>
      <c r="KU124">
        <v>2.5000000000000001E-2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65.239049999999992</v>
      </c>
      <c r="LY124">
        <v>64.472899999999996</v>
      </c>
      <c r="LZ124">
        <v>63.947050000000004</v>
      </c>
      <c r="MA124">
        <v>63.703849999999996</v>
      </c>
      <c r="MB124">
        <v>58.149044999999994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65.239049999999992</v>
      </c>
      <c r="MM124">
        <v>64.472899999999996</v>
      </c>
      <c r="MN124">
        <v>63.947050000000004</v>
      </c>
      <c r="MO124">
        <v>63.703849999999996</v>
      </c>
      <c r="MP124">
        <v>58.149044999999994</v>
      </c>
      <c r="MQ124">
        <v>0</v>
      </c>
      <c r="MR124">
        <v>0</v>
      </c>
    </row>
    <row r="125" spans="1:356" x14ac:dyDescent="0.25">
      <c r="A125">
        <v>314</v>
      </c>
      <c r="B125" t="s">
        <v>506</v>
      </c>
      <c r="C125" s="3">
        <v>42869.418090277781</v>
      </c>
      <c r="D125">
        <v>64.411500000000004</v>
      </c>
      <c r="E125">
        <v>65.141900000000007</v>
      </c>
      <c r="F125">
        <v>36</v>
      </c>
      <c r="G125">
        <v>64</v>
      </c>
      <c r="H125">
        <v>1.1606000000000001</v>
      </c>
      <c r="I125">
        <v>898.37019999999995</v>
      </c>
      <c r="J125">
        <v>17042</v>
      </c>
      <c r="K125">
        <v>32</v>
      </c>
      <c r="L125">
        <v>239517</v>
      </c>
      <c r="M125">
        <v>239707</v>
      </c>
      <c r="N125">
        <v>139147</v>
      </c>
      <c r="O125">
        <v>139154</v>
      </c>
      <c r="P125">
        <v>139311</v>
      </c>
      <c r="Q125">
        <v>139287</v>
      </c>
      <c r="R125">
        <v>221143</v>
      </c>
      <c r="S125">
        <v>221150</v>
      </c>
      <c r="T125">
        <v>220905</v>
      </c>
      <c r="U125">
        <v>220590</v>
      </c>
      <c r="V125">
        <v>215715</v>
      </c>
      <c r="W125">
        <v>215459</v>
      </c>
      <c r="X125">
        <v>216051</v>
      </c>
      <c r="Y125">
        <v>216069</v>
      </c>
      <c r="Z125">
        <v>294140</v>
      </c>
      <c r="AA125">
        <v>294132</v>
      </c>
      <c r="AB125">
        <v>1382.78</v>
      </c>
      <c r="AC125">
        <v>31386.910199999998</v>
      </c>
      <c r="AD125">
        <v>6</v>
      </c>
      <c r="AE125">
        <v>213.20249999999999</v>
      </c>
      <c r="AF125">
        <v>213.20249999999999</v>
      </c>
      <c r="AG125">
        <v>213.20249999999999</v>
      </c>
      <c r="AH125">
        <v>213.20249999999999</v>
      </c>
      <c r="AI125">
        <v>213.20249999999999</v>
      </c>
      <c r="AJ125">
        <v>71.771199999999993</v>
      </c>
      <c r="AK125">
        <v>71.771199999999993</v>
      </c>
      <c r="AL125">
        <v>1162.3046999999999</v>
      </c>
      <c r="AM125">
        <v>1113.009</v>
      </c>
      <c r="AN125">
        <v>1081</v>
      </c>
      <c r="AO125">
        <v>881.76419999999996</v>
      </c>
      <c r="AP125">
        <v>1074.278</v>
      </c>
      <c r="AQ125">
        <v>1001.9339</v>
      </c>
      <c r="AR125">
        <v>982.25379999999996</v>
      </c>
      <c r="AS125">
        <v>961.01869999999997</v>
      </c>
      <c r="AT125">
        <v>942.97829999999999</v>
      </c>
      <c r="AU125">
        <v>928.91030000000001</v>
      </c>
      <c r="AV125">
        <v>914.63520000000005</v>
      </c>
      <c r="AW125">
        <v>898.21069999999997</v>
      </c>
      <c r="AX125">
        <v>15.6</v>
      </c>
      <c r="AY125">
        <v>17.2</v>
      </c>
      <c r="AZ125">
        <v>30.966200000000001</v>
      </c>
      <c r="BA125">
        <v>17.918800000000001</v>
      </c>
      <c r="BB125">
        <v>10.6036</v>
      </c>
      <c r="BC125">
        <v>7.5025000000000004</v>
      </c>
      <c r="BD125">
        <v>5.4367999999999999</v>
      </c>
      <c r="BE125">
        <v>3.9927999999999999</v>
      </c>
      <c r="BF125">
        <v>3.0529999999999999</v>
      </c>
      <c r="BG125">
        <v>2.5653999999999999</v>
      </c>
      <c r="BH125">
        <v>2.5623999999999998</v>
      </c>
      <c r="BI125">
        <v>89.4</v>
      </c>
      <c r="BJ125">
        <v>148.02000000000001</v>
      </c>
      <c r="BK125">
        <v>152.4</v>
      </c>
      <c r="BL125">
        <v>245.97</v>
      </c>
      <c r="BM125">
        <v>220.53</v>
      </c>
      <c r="BN125">
        <v>352.31</v>
      </c>
      <c r="BO125">
        <v>304.49</v>
      </c>
      <c r="BP125">
        <v>489.29</v>
      </c>
      <c r="BQ125">
        <v>414.03</v>
      </c>
      <c r="BR125">
        <v>675.12</v>
      </c>
      <c r="BS125">
        <v>542.55999999999995</v>
      </c>
      <c r="BT125">
        <v>888.87</v>
      </c>
      <c r="BU125">
        <v>659.73</v>
      </c>
      <c r="BV125">
        <v>1052.47</v>
      </c>
      <c r="BW125">
        <v>50.6</v>
      </c>
      <c r="BX125">
        <v>44</v>
      </c>
      <c r="BY125">
        <v>42.434199999999997</v>
      </c>
      <c r="BZ125">
        <v>3.2727270000000002</v>
      </c>
      <c r="CA125">
        <v>2.7061999999999999</v>
      </c>
      <c r="CB125">
        <v>2.7061999999999999</v>
      </c>
      <c r="CC125">
        <v>0.70760000000000001</v>
      </c>
      <c r="CD125">
        <v>2.7061999999999999</v>
      </c>
      <c r="CE125">
        <v>6213531</v>
      </c>
      <c r="CF125">
        <v>1</v>
      </c>
      <c r="CI125">
        <v>3.57</v>
      </c>
      <c r="CJ125">
        <v>7.2971000000000004</v>
      </c>
      <c r="CK125">
        <v>8.5870999999999995</v>
      </c>
      <c r="CL125">
        <v>10.3964</v>
      </c>
      <c r="CM125">
        <v>12.1107</v>
      </c>
      <c r="CN125">
        <v>15.949299999999999</v>
      </c>
      <c r="CO125">
        <v>3.7938000000000001</v>
      </c>
      <c r="CP125">
        <v>7.9359000000000002</v>
      </c>
      <c r="CQ125">
        <v>9.0765999999999991</v>
      </c>
      <c r="CR125">
        <v>11.323399999999999</v>
      </c>
      <c r="CS125">
        <v>13.678100000000001</v>
      </c>
      <c r="CT125">
        <v>18.421900000000001</v>
      </c>
      <c r="CU125">
        <v>24.920999999999999</v>
      </c>
      <c r="CV125">
        <v>24.9331</v>
      </c>
      <c r="CW125">
        <v>25.0093</v>
      </c>
      <c r="CX125">
        <v>25.067599999999999</v>
      </c>
      <c r="CY125">
        <v>24.9209</v>
      </c>
      <c r="CZ125">
        <v>24.690100000000001</v>
      </c>
      <c r="DB125">
        <v>20383</v>
      </c>
      <c r="DC125">
        <v>511</v>
      </c>
      <c r="DD125">
        <v>16</v>
      </c>
      <c r="DF125" t="s">
        <v>555</v>
      </c>
      <c r="DG125">
        <v>254</v>
      </c>
      <c r="DH125">
        <v>941</v>
      </c>
      <c r="DI125">
        <v>6</v>
      </c>
      <c r="DJ125">
        <v>5</v>
      </c>
      <c r="DK125">
        <v>35</v>
      </c>
      <c r="DL125">
        <v>36</v>
      </c>
      <c r="DM125">
        <v>3.2727270000000002</v>
      </c>
      <c r="DN125">
        <v>1515.8857</v>
      </c>
      <c r="DO125">
        <v>1441.9784999999999</v>
      </c>
      <c r="DP125">
        <v>1213.8071</v>
      </c>
      <c r="DQ125">
        <v>1114.2927999999999</v>
      </c>
      <c r="DR125">
        <v>1037.7927999999999</v>
      </c>
      <c r="DS125">
        <v>987.51430000000005</v>
      </c>
      <c r="DT125">
        <v>1112.4928</v>
      </c>
      <c r="DU125">
        <v>69.855000000000004</v>
      </c>
      <c r="DV125">
        <v>63.379300000000001</v>
      </c>
      <c r="DW125">
        <v>66.474299999999999</v>
      </c>
      <c r="DX125">
        <v>65.332899999999995</v>
      </c>
      <c r="DY125">
        <v>67.5321</v>
      </c>
      <c r="DZ125">
        <v>38.332900000000002</v>
      </c>
      <c r="EA125">
        <v>37.67</v>
      </c>
      <c r="EB125">
        <v>30.966200000000001</v>
      </c>
      <c r="EC125">
        <v>17.918800000000001</v>
      </c>
      <c r="ED125">
        <v>10.6036</v>
      </c>
      <c r="EE125">
        <v>7.5025000000000004</v>
      </c>
      <c r="EF125">
        <v>5.4367999999999999</v>
      </c>
      <c r="EG125">
        <v>3.9927999999999999</v>
      </c>
      <c r="EH125">
        <v>3.0529999999999999</v>
      </c>
      <c r="EI125">
        <v>2.5653999999999999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3.2916000000000001E-2</v>
      </c>
      <c r="EY125">
        <v>2.4681999999999999E-2</v>
      </c>
      <c r="EZ125">
        <v>1.8668000000000001E-2</v>
      </c>
      <c r="FA125">
        <v>9.9930000000000001E-3</v>
      </c>
      <c r="FB125">
        <v>1.0009000000000001E-2</v>
      </c>
      <c r="FC125">
        <v>1.1261E-2</v>
      </c>
      <c r="FD125">
        <v>9.5840000000000005E-3</v>
      </c>
      <c r="FE125">
        <v>-2.3800000000000001E-4</v>
      </c>
      <c r="FF125">
        <v>-7.7399999999999995E-4</v>
      </c>
      <c r="FG125">
        <v>-1.864E-3</v>
      </c>
      <c r="FH125">
        <v>-9.5200000000000005E-4</v>
      </c>
      <c r="FI125">
        <v>-2.4350000000000001E-3</v>
      </c>
      <c r="FJ125">
        <v>5.6700000000000001E-4</v>
      </c>
      <c r="FK125">
        <v>9.859999999999999E-4</v>
      </c>
      <c r="FL125">
        <v>8.4501000000000007E-2</v>
      </c>
      <c r="FM125">
        <v>8.1004999999999994E-2</v>
      </c>
      <c r="FN125">
        <v>7.9354999999999995E-2</v>
      </c>
      <c r="FO125">
        <v>7.6032000000000002E-2</v>
      </c>
      <c r="FP125">
        <v>8.2163E-2</v>
      </c>
      <c r="FQ125">
        <v>0.11111500000000001</v>
      </c>
      <c r="FR125">
        <v>0.10441300000000001</v>
      </c>
      <c r="FS125">
        <v>-0.15820899999999999</v>
      </c>
      <c r="FT125">
        <v>-0.156051</v>
      </c>
      <c r="FU125">
        <v>-0.154615</v>
      </c>
      <c r="FV125">
        <v>-0.154026</v>
      </c>
      <c r="FW125">
        <v>-0.15687999999999999</v>
      </c>
      <c r="FX125">
        <v>-0.16422800000000001</v>
      </c>
      <c r="FY125">
        <v>-0.16022800000000001</v>
      </c>
      <c r="FZ125">
        <v>-1.3856539999999999</v>
      </c>
      <c r="GA125">
        <v>-1.35575</v>
      </c>
      <c r="GB125">
        <v>-1.337081</v>
      </c>
      <c r="GC125">
        <v>-1.3297620000000001</v>
      </c>
      <c r="GD125">
        <v>-1.374932</v>
      </c>
      <c r="GE125">
        <v>-1.4808460000000001</v>
      </c>
      <c r="GF125">
        <v>-1.4297759999999999</v>
      </c>
      <c r="GG125">
        <v>-0.234707</v>
      </c>
      <c r="GH125">
        <v>-0.21754000000000001</v>
      </c>
      <c r="GI125">
        <v>-0.20903099999999999</v>
      </c>
      <c r="GJ125">
        <v>-0.20689199999999999</v>
      </c>
      <c r="GK125">
        <v>-0.22938500000000001</v>
      </c>
      <c r="GL125">
        <v>-0.325741</v>
      </c>
      <c r="GM125">
        <v>-0.281607</v>
      </c>
      <c r="GN125">
        <v>-0.41257300000000002</v>
      </c>
      <c r="GO125">
        <v>-0.38425799999999999</v>
      </c>
      <c r="GP125">
        <v>-0.36509399999999997</v>
      </c>
      <c r="GQ125">
        <v>-0.35719600000000001</v>
      </c>
      <c r="GR125">
        <v>-0.39109300000000002</v>
      </c>
      <c r="GS125">
        <v>-0.48203600000000002</v>
      </c>
      <c r="GT125">
        <v>-0.42818899999999999</v>
      </c>
      <c r="GU125">
        <v>0.42094599999999999</v>
      </c>
      <c r="GV125">
        <v>0.38190600000000002</v>
      </c>
      <c r="GW125">
        <v>0.35888399999999998</v>
      </c>
      <c r="GX125">
        <v>0.29151899999999997</v>
      </c>
      <c r="GY125">
        <v>0.470024</v>
      </c>
      <c r="GZ125">
        <v>0.38087300000000002</v>
      </c>
      <c r="HA125">
        <v>0.333652</v>
      </c>
      <c r="HB125">
        <v>-55</v>
      </c>
      <c r="HC125">
        <v>-60</v>
      </c>
      <c r="HD125">
        <v>-60</v>
      </c>
      <c r="HE125">
        <v>-60</v>
      </c>
      <c r="HF125">
        <v>-45</v>
      </c>
      <c r="HG125">
        <v>-10</v>
      </c>
      <c r="HH125">
        <v>10</v>
      </c>
      <c r="HI125">
        <v>-1.0024329999999999</v>
      </c>
      <c r="HJ125">
        <v>-0.98974799999999996</v>
      </c>
      <c r="HK125">
        <v>-0.98120700000000005</v>
      </c>
      <c r="HL125">
        <v>-0.97723700000000002</v>
      </c>
      <c r="HM125">
        <v>-0.99273599999999995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741.61500000000001</v>
      </c>
      <c r="HX125">
        <v>0</v>
      </c>
      <c r="HZ125">
        <v>741.50300000000004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761.40700000000004</v>
      </c>
      <c r="IJ125">
        <v>0</v>
      </c>
      <c r="IL125">
        <v>761.31600000000003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772.55100000000004</v>
      </c>
      <c r="IV125">
        <v>0</v>
      </c>
      <c r="IX125">
        <v>772.72299999999996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778.447</v>
      </c>
      <c r="JH125">
        <v>0</v>
      </c>
      <c r="JJ125">
        <v>778.32799999999997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750.62800000000004</v>
      </c>
      <c r="JT125">
        <v>0</v>
      </c>
      <c r="JV125">
        <v>750.44399999999996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725.18600000000004</v>
      </c>
      <c r="KF125">
        <v>0.10199999999999999</v>
      </c>
      <c r="KH125">
        <v>725.35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762.39300000000003</v>
      </c>
      <c r="KR125">
        <v>2.5000000000000001E-2</v>
      </c>
      <c r="KT125">
        <v>762.54499999999996</v>
      </c>
      <c r="KU125">
        <v>2.5000000000000001E-2</v>
      </c>
      <c r="KV125">
        <v>128.09385753570001</v>
      </c>
      <c r="KW125">
        <v>116.80746839249998</v>
      </c>
      <c r="KX125">
        <v>96.32166242049999</v>
      </c>
      <c r="KY125">
        <v>84.721910169599994</v>
      </c>
      <c r="KZ125">
        <v>85.268169826399998</v>
      </c>
      <c r="LA125">
        <v>109.72765144450001</v>
      </c>
      <c r="LB125">
        <v>116.1587107264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-16.685564800000002</v>
      </c>
      <c r="LI125">
        <v>-4.0697912000000001</v>
      </c>
      <c r="LJ125">
        <v>-45.280401411999996</v>
      </c>
      <c r="LK125">
        <v>-32.413270999999995</v>
      </c>
      <c r="LL125">
        <v>-22.468309123999997</v>
      </c>
      <c r="LM125">
        <v>-12.022378242000002</v>
      </c>
      <c r="LN125">
        <v>-10.413734968000002</v>
      </c>
      <c r="LO125">
        <v>-17.515446488000002</v>
      </c>
      <c r="LP125">
        <v>-15.112732319999999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55.133814999999998</v>
      </c>
      <c r="LY125">
        <v>59.384879999999995</v>
      </c>
      <c r="LZ125">
        <v>58.872420000000005</v>
      </c>
      <c r="MA125">
        <v>58.634219999999999</v>
      </c>
      <c r="MB125">
        <v>44.673119999999997</v>
      </c>
      <c r="MC125">
        <v>0</v>
      </c>
      <c r="MD125">
        <v>0</v>
      </c>
      <c r="ME125">
        <v>-16.395457485000001</v>
      </c>
      <c r="MF125">
        <v>-13.787532922</v>
      </c>
      <c r="MG125">
        <v>-13.8951894033</v>
      </c>
      <c r="MH125">
        <v>-13.516854346799999</v>
      </c>
      <c r="MI125">
        <v>-15.490850758500001</v>
      </c>
      <c r="MJ125">
        <v>-12.4865971789</v>
      </c>
      <c r="MK125">
        <v>-10.608135690000001</v>
      </c>
      <c r="ML125">
        <v>121.5518136387</v>
      </c>
      <c r="MM125">
        <v>129.99154447049997</v>
      </c>
      <c r="MN125">
        <v>118.8305838932</v>
      </c>
      <c r="MO125">
        <v>117.81689758079999</v>
      </c>
      <c r="MP125">
        <v>104.03670409989999</v>
      </c>
      <c r="MQ125">
        <v>63.04004297760001</v>
      </c>
      <c r="MR125">
        <v>86.368051516400001</v>
      </c>
    </row>
    <row r="126" spans="1:356" x14ac:dyDescent="0.25">
      <c r="A126">
        <v>314</v>
      </c>
      <c r="B126" t="s">
        <v>507</v>
      </c>
      <c r="C126" s="3">
        <v>42869.418993055559</v>
      </c>
      <c r="D126">
        <v>64.904399999999995</v>
      </c>
      <c r="E126">
        <v>65.416600000000003</v>
      </c>
      <c r="F126">
        <v>14</v>
      </c>
      <c r="G126">
        <v>57</v>
      </c>
      <c r="H126">
        <v>1.1117999999999999</v>
      </c>
      <c r="I126">
        <v>780.58460000000002</v>
      </c>
      <c r="J126">
        <v>14677</v>
      </c>
      <c r="K126">
        <v>32</v>
      </c>
      <c r="L126">
        <v>239517</v>
      </c>
      <c r="M126">
        <v>239707</v>
      </c>
      <c r="N126">
        <v>139147</v>
      </c>
      <c r="O126">
        <v>139154</v>
      </c>
      <c r="P126">
        <v>139311</v>
      </c>
      <c r="Q126">
        <v>139287</v>
      </c>
      <c r="R126">
        <v>221143</v>
      </c>
      <c r="S126">
        <v>221150</v>
      </c>
      <c r="T126">
        <v>220905</v>
      </c>
      <c r="U126">
        <v>220590</v>
      </c>
      <c r="V126">
        <v>215715</v>
      </c>
      <c r="W126">
        <v>215459</v>
      </c>
      <c r="X126">
        <v>216051</v>
      </c>
      <c r="Y126">
        <v>216069</v>
      </c>
      <c r="Z126">
        <v>294140</v>
      </c>
      <c r="AA126">
        <v>294132</v>
      </c>
      <c r="AB126">
        <v>1382.78</v>
      </c>
      <c r="AC126">
        <v>31386.910199999998</v>
      </c>
      <c r="AD126">
        <v>6</v>
      </c>
      <c r="AE126">
        <v>213.98169999999999</v>
      </c>
      <c r="AF126">
        <v>213.98169999999999</v>
      </c>
      <c r="AG126">
        <v>213.98169999999999</v>
      </c>
      <c r="AH126">
        <v>213.98169999999999</v>
      </c>
      <c r="AI126">
        <v>213.98169999999999</v>
      </c>
      <c r="AJ126">
        <v>72.5505</v>
      </c>
      <c r="AK126">
        <v>72.5505</v>
      </c>
      <c r="AL126">
        <v>1164.6484</v>
      </c>
      <c r="AM126">
        <v>1116.2106000000001</v>
      </c>
      <c r="AN126">
        <v>1051.1666</v>
      </c>
      <c r="AO126">
        <v>876.97159999999997</v>
      </c>
      <c r="AP126">
        <v>1073.6977999999999</v>
      </c>
      <c r="AQ126">
        <v>999.75149999999996</v>
      </c>
      <c r="AR126">
        <v>977.79110000000003</v>
      </c>
      <c r="AS126">
        <v>959.44</v>
      </c>
      <c r="AT126">
        <v>940.15</v>
      </c>
      <c r="AU126">
        <v>925.22050000000002</v>
      </c>
      <c r="AV126">
        <v>910.66340000000002</v>
      </c>
      <c r="AW126">
        <v>892.11260000000004</v>
      </c>
      <c r="AX126">
        <v>15.6</v>
      </c>
      <c r="AY126">
        <v>17.600000000000001</v>
      </c>
      <c r="AZ126">
        <v>30.806799999999999</v>
      </c>
      <c r="BA126">
        <v>18.066199999999998</v>
      </c>
      <c r="BB126">
        <v>10.8658</v>
      </c>
      <c r="BC126">
        <v>7.6284999999999998</v>
      </c>
      <c r="BD126">
        <v>5.5335000000000001</v>
      </c>
      <c r="BE126">
        <v>4.0469999999999997</v>
      </c>
      <c r="BF126">
        <v>3.0640999999999998</v>
      </c>
      <c r="BG126">
        <v>2.5691999999999999</v>
      </c>
      <c r="BH126">
        <v>2.5594000000000001</v>
      </c>
      <c r="BI126">
        <v>88.52</v>
      </c>
      <c r="BJ126">
        <v>140.57</v>
      </c>
      <c r="BK126">
        <v>149.05000000000001</v>
      </c>
      <c r="BL126">
        <v>230.28</v>
      </c>
      <c r="BM126">
        <v>216.56</v>
      </c>
      <c r="BN126">
        <v>332.16</v>
      </c>
      <c r="BO126">
        <v>298.39999999999998</v>
      </c>
      <c r="BP126">
        <v>459.83</v>
      </c>
      <c r="BQ126">
        <v>406.43</v>
      </c>
      <c r="BR126">
        <v>636.36</v>
      </c>
      <c r="BS126">
        <v>539.35</v>
      </c>
      <c r="BT126">
        <v>841.19</v>
      </c>
      <c r="BU126">
        <v>660.05</v>
      </c>
      <c r="BV126">
        <v>1012.06</v>
      </c>
      <c r="BW126">
        <v>49.8</v>
      </c>
      <c r="BX126">
        <v>44.2</v>
      </c>
      <c r="BY126">
        <v>34.682600000000001</v>
      </c>
      <c r="BZ126">
        <v>5.0909089999999999</v>
      </c>
      <c r="CA126">
        <v>6.0754000000000001</v>
      </c>
      <c r="CB126">
        <v>6.0754000000000001</v>
      </c>
      <c r="CC126">
        <v>-3.657</v>
      </c>
      <c r="CD126">
        <v>6.0754000000000001</v>
      </c>
      <c r="CE126">
        <v>5801248</v>
      </c>
      <c r="CF126">
        <v>2</v>
      </c>
      <c r="CI126">
        <v>3.7585999999999999</v>
      </c>
      <c r="CJ126">
        <v>7.1806999999999999</v>
      </c>
      <c r="CK126">
        <v>8.8350000000000009</v>
      </c>
      <c r="CL126">
        <v>10.6693</v>
      </c>
      <c r="CM126">
        <v>12.1486</v>
      </c>
      <c r="CN126">
        <v>15.9529</v>
      </c>
      <c r="CO126">
        <v>4.2218999999999998</v>
      </c>
      <c r="CP126">
        <v>8.1219000000000001</v>
      </c>
      <c r="CQ126">
        <v>9.6343999999999994</v>
      </c>
      <c r="CR126">
        <v>11.301600000000001</v>
      </c>
      <c r="CS126">
        <v>13.545299999999999</v>
      </c>
      <c r="CT126">
        <v>18.512499999999999</v>
      </c>
      <c r="CU126">
        <v>25.0335</v>
      </c>
      <c r="CV126">
        <v>24.8964</v>
      </c>
      <c r="CW126">
        <v>24.9163</v>
      </c>
      <c r="CX126">
        <v>25.037500000000001</v>
      </c>
      <c r="CY126">
        <v>25.020900000000001</v>
      </c>
      <c r="CZ126">
        <v>24.754100000000001</v>
      </c>
      <c r="DB126">
        <v>20383</v>
      </c>
      <c r="DC126">
        <v>511</v>
      </c>
      <c r="DD126">
        <v>17</v>
      </c>
      <c r="DF126" t="s">
        <v>556</v>
      </c>
      <c r="DG126">
        <v>254</v>
      </c>
      <c r="DH126">
        <v>930</v>
      </c>
      <c r="DI126">
        <v>6</v>
      </c>
      <c r="DJ126">
        <v>8</v>
      </c>
      <c r="DK126">
        <v>35</v>
      </c>
      <c r="DL126">
        <v>23.333331999999999</v>
      </c>
      <c r="DM126">
        <v>5.0909089999999999</v>
      </c>
      <c r="DN126">
        <v>1427.15</v>
      </c>
      <c r="DO126">
        <v>1327.1357</v>
      </c>
      <c r="DP126">
        <v>1185.5786000000001</v>
      </c>
      <c r="DQ126">
        <v>1050.8143</v>
      </c>
      <c r="DR126">
        <v>992.13570000000004</v>
      </c>
      <c r="DS126">
        <v>956.8</v>
      </c>
      <c r="DT126">
        <v>893.25710000000004</v>
      </c>
      <c r="DU126">
        <v>109.2071</v>
      </c>
      <c r="DV126">
        <v>104.9229</v>
      </c>
      <c r="DW126">
        <v>101.3314</v>
      </c>
      <c r="DX126">
        <v>98.823599999999999</v>
      </c>
      <c r="DY126">
        <v>78.560699999999997</v>
      </c>
      <c r="DZ126">
        <v>39.784300000000002</v>
      </c>
      <c r="EA126">
        <v>45.899299999999997</v>
      </c>
      <c r="EB126">
        <v>30.806799999999999</v>
      </c>
      <c r="EC126">
        <v>18.066199999999998</v>
      </c>
      <c r="ED126">
        <v>10.8658</v>
      </c>
      <c r="EE126">
        <v>7.6284999999999998</v>
      </c>
      <c r="EF126">
        <v>5.5335000000000001</v>
      </c>
      <c r="EG126">
        <v>4.0469999999999997</v>
      </c>
      <c r="EH126">
        <v>3.0640999999999998</v>
      </c>
      <c r="EI126">
        <v>2.5691999999999999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3.3923000000000002E-2</v>
      </c>
      <c r="EY126">
        <v>2.4886999999999999E-2</v>
      </c>
      <c r="EZ126">
        <v>1.8530999999999999E-2</v>
      </c>
      <c r="FA126">
        <v>9.2809999999999993E-3</v>
      </c>
      <c r="FB126">
        <v>9.7619999999999998E-3</v>
      </c>
      <c r="FC126">
        <v>1.2225E-2</v>
      </c>
      <c r="FD126">
        <v>1.0401000000000001E-2</v>
      </c>
      <c r="FE126">
        <v>-2.8400000000000002E-4</v>
      </c>
      <c r="FF126">
        <v>-7.18E-4</v>
      </c>
      <c r="FG126">
        <v>-1.725E-3</v>
      </c>
      <c r="FH126">
        <v>-9.0399999999999996E-4</v>
      </c>
      <c r="FI126">
        <v>-2.3180000000000002E-3</v>
      </c>
      <c r="FJ126">
        <v>5.9999999999999995E-4</v>
      </c>
      <c r="FK126">
        <v>1.0039999999999999E-3</v>
      </c>
      <c r="FL126">
        <v>8.4391999999999995E-2</v>
      </c>
      <c r="FM126">
        <v>8.0906000000000006E-2</v>
      </c>
      <c r="FN126">
        <v>7.9244999999999996E-2</v>
      </c>
      <c r="FO126">
        <v>7.5936000000000003E-2</v>
      </c>
      <c r="FP126">
        <v>8.2055000000000003E-2</v>
      </c>
      <c r="FQ126">
        <v>0.111011</v>
      </c>
      <c r="FR126">
        <v>0.10446900000000001</v>
      </c>
      <c r="FS126">
        <v>-0.15493999999999999</v>
      </c>
      <c r="FT126">
        <v>-0.15276500000000001</v>
      </c>
      <c r="FU126">
        <v>-0.15149599999999999</v>
      </c>
      <c r="FV126">
        <v>-0.15083099999999999</v>
      </c>
      <c r="FW126">
        <v>-0.15348500000000001</v>
      </c>
      <c r="FX126">
        <v>-0.16061800000000001</v>
      </c>
      <c r="FY126">
        <v>-0.156198</v>
      </c>
      <c r="FZ126">
        <v>-1.3946879999999999</v>
      </c>
      <c r="GA126">
        <v>-1.3632770000000001</v>
      </c>
      <c r="GB126">
        <v>-1.3474870000000001</v>
      </c>
      <c r="GC126">
        <v>-1.338465</v>
      </c>
      <c r="GD126">
        <v>-1.3774500000000001</v>
      </c>
      <c r="GE126">
        <v>-1.480748</v>
      </c>
      <c r="GF126">
        <v>-1.423063</v>
      </c>
      <c r="GG126">
        <v>-0.22940099999999999</v>
      </c>
      <c r="GH126">
        <v>-0.212724</v>
      </c>
      <c r="GI126">
        <v>-0.20418500000000001</v>
      </c>
      <c r="GJ126">
        <v>-0.20225899999999999</v>
      </c>
      <c r="GK126">
        <v>-0.22416700000000001</v>
      </c>
      <c r="GL126">
        <v>-0.31827699999999998</v>
      </c>
      <c r="GM126">
        <v>-0.27700000000000002</v>
      </c>
      <c r="GN126">
        <v>-0.41100500000000001</v>
      </c>
      <c r="GO126">
        <v>-0.38224200000000003</v>
      </c>
      <c r="GP126">
        <v>-0.36434899999999998</v>
      </c>
      <c r="GQ126">
        <v>-0.35559299999999999</v>
      </c>
      <c r="GR126">
        <v>-0.38976499999999997</v>
      </c>
      <c r="GS126">
        <v>-0.480742</v>
      </c>
      <c r="GT126">
        <v>-0.420182</v>
      </c>
      <c r="GU126">
        <v>0.42204700000000001</v>
      </c>
      <c r="GV126">
        <v>0.38564799999999999</v>
      </c>
      <c r="GW126">
        <v>0.36548399999999998</v>
      </c>
      <c r="GX126">
        <v>0.29852800000000002</v>
      </c>
      <c r="GY126">
        <v>0.481186</v>
      </c>
      <c r="GZ126">
        <v>0.38639600000000002</v>
      </c>
      <c r="HA126">
        <v>0.33741900000000002</v>
      </c>
      <c r="HB126">
        <v>-45</v>
      </c>
      <c r="HC126">
        <v>-50</v>
      </c>
      <c r="HD126">
        <v>-50</v>
      </c>
      <c r="HE126">
        <v>-50</v>
      </c>
      <c r="HF126">
        <v>-40</v>
      </c>
      <c r="HG126">
        <v>0</v>
      </c>
      <c r="HH126">
        <v>0</v>
      </c>
      <c r="HI126">
        <v>-0.98234999999999995</v>
      </c>
      <c r="HJ126">
        <v>-0.97006000000000003</v>
      </c>
      <c r="HK126">
        <v>-0.96168399999999998</v>
      </c>
      <c r="HL126">
        <v>-0.95779099999999995</v>
      </c>
      <c r="HM126">
        <v>-0.97272700000000001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741.61500000000001</v>
      </c>
      <c r="HX126">
        <v>0</v>
      </c>
      <c r="HZ126">
        <v>741.50300000000004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761.40700000000004</v>
      </c>
      <c r="IJ126">
        <v>0</v>
      </c>
      <c r="IL126">
        <v>761.31600000000003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772.55100000000004</v>
      </c>
      <c r="IV126">
        <v>0</v>
      </c>
      <c r="IX126">
        <v>772.72299999999996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778.447</v>
      </c>
      <c r="JH126">
        <v>0</v>
      </c>
      <c r="JJ126">
        <v>778.32799999999997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750.62800000000004</v>
      </c>
      <c r="JT126">
        <v>0</v>
      </c>
      <c r="JV126">
        <v>750.44399999999996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725.18600000000004</v>
      </c>
      <c r="KF126">
        <v>0.10199999999999999</v>
      </c>
      <c r="KH126">
        <v>725.35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762.39300000000003</v>
      </c>
      <c r="KR126">
        <v>2.5000000000000001E-2</v>
      </c>
      <c r="KT126">
        <v>762.54499999999996</v>
      </c>
      <c r="KU126">
        <v>2.5000000000000001E-2</v>
      </c>
      <c r="KV126">
        <v>120.4400428</v>
      </c>
      <c r="KW126">
        <v>107.37324094420001</v>
      </c>
      <c r="KX126">
        <v>93.951176157000006</v>
      </c>
      <c r="KY126">
        <v>79.794634684800002</v>
      </c>
      <c r="KZ126">
        <v>81.409694863500008</v>
      </c>
      <c r="LA126">
        <v>106.21532479999999</v>
      </c>
      <c r="LB126">
        <v>93.317675979900002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-16.3187888</v>
      </c>
      <c r="LI126">
        <v>-3.9674291999999998</v>
      </c>
      <c r="LJ126">
        <v>-46.915909632000002</v>
      </c>
      <c r="LK126">
        <v>-32.949041813000001</v>
      </c>
      <c r="LL126">
        <v>-22.645866521999999</v>
      </c>
      <c r="LM126">
        <v>-11.212321304999998</v>
      </c>
      <c r="LN126">
        <v>-10.2537378</v>
      </c>
      <c r="LO126">
        <v>-18.990593099999998</v>
      </c>
      <c r="LP126">
        <v>-16.230033514999999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44.205749999999995</v>
      </c>
      <c r="LY126">
        <v>48.503</v>
      </c>
      <c r="LZ126">
        <v>48.084199999999996</v>
      </c>
      <c r="MA126">
        <v>47.88955</v>
      </c>
      <c r="MB126">
        <v>38.909080000000003</v>
      </c>
      <c r="MC126">
        <v>0</v>
      </c>
      <c r="MD126">
        <v>0</v>
      </c>
      <c r="ME126">
        <v>-25.052217947099997</v>
      </c>
      <c r="MF126">
        <v>-22.319618979599998</v>
      </c>
      <c r="MG126">
        <v>-20.690351909</v>
      </c>
      <c r="MH126">
        <v>-19.987962512399999</v>
      </c>
      <c r="MI126">
        <v>-17.610716436899999</v>
      </c>
      <c r="MJ126">
        <v>-12.6624276511</v>
      </c>
      <c r="MK126">
        <v>-12.7141061</v>
      </c>
      <c r="ML126">
        <v>92.677665220899996</v>
      </c>
      <c r="MM126">
        <v>100.6075801516</v>
      </c>
      <c r="MN126">
        <v>98.69915772600001</v>
      </c>
      <c r="MO126">
        <v>96.483900867399996</v>
      </c>
      <c r="MP126">
        <v>92.454320626600008</v>
      </c>
      <c r="MQ126">
        <v>58.243515248899996</v>
      </c>
      <c r="MR126">
        <v>60.4061071649</v>
      </c>
    </row>
    <row r="127" spans="1:356" x14ac:dyDescent="0.25">
      <c r="A127">
        <v>314</v>
      </c>
      <c r="B127" t="s">
        <v>508</v>
      </c>
      <c r="C127" s="3">
        <v>42869.420219907406</v>
      </c>
      <c r="D127">
        <v>64.700400000000002</v>
      </c>
      <c r="E127">
        <v>65.299300000000002</v>
      </c>
      <c r="F127">
        <v>48</v>
      </c>
      <c r="G127">
        <v>61</v>
      </c>
      <c r="H127">
        <v>1.1117999999999999</v>
      </c>
      <c r="I127">
        <v>818.41290000000004</v>
      </c>
      <c r="J127">
        <v>16648</v>
      </c>
      <c r="K127">
        <v>32</v>
      </c>
      <c r="L127">
        <v>239517</v>
      </c>
      <c r="M127">
        <v>239707</v>
      </c>
      <c r="N127">
        <v>139147</v>
      </c>
      <c r="O127">
        <v>139154</v>
      </c>
      <c r="P127">
        <v>139311</v>
      </c>
      <c r="Q127">
        <v>139287</v>
      </c>
      <c r="R127">
        <v>221143</v>
      </c>
      <c r="S127">
        <v>221150</v>
      </c>
      <c r="T127">
        <v>220905</v>
      </c>
      <c r="U127">
        <v>220590</v>
      </c>
      <c r="V127">
        <v>215715</v>
      </c>
      <c r="W127">
        <v>215459</v>
      </c>
      <c r="X127">
        <v>216051</v>
      </c>
      <c r="Y127">
        <v>216069</v>
      </c>
      <c r="Z127">
        <v>294140</v>
      </c>
      <c r="AA127">
        <v>294132</v>
      </c>
      <c r="AB127">
        <v>1382.78</v>
      </c>
      <c r="AC127">
        <v>31422.456999999999</v>
      </c>
      <c r="AD127">
        <v>6</v>
      </c>
      <c r="AE127">
        <v>214.75540000000001</v>
      </c>
      <c r="AF127">
        <v>214.75540000000001</v>
      </c>
      <c r="AG127">
        <v>214.75540000000001</v>
      </c>
      <c r="AH127">
        <v>214.75540000000001</v>
      </c>
      <c r="AI127">
        <v>214.75540000000001</v>
      </c>
      <c r="AJ127">
        <v>73.324100000000001</v>
      </c>
      <c r="AK127">
        <v>73.324100000000001</v>
      </c>
      <c r="AL127">
        <v>1156.4453000000001</v>
      </c>
      <c r="AM127">
        <v>1108.6672000000001</v>
      </c>
      <c r="AN127">
        <v>1057.5</v>
      </c>
      <c r="AO127">
        <v>885.15920000000006</v>
      </c>
      <c r="AP127">
        <v>1076.9022</v>
      </c>
      <c r="AQ127">
        <v>1009.475</v>
      </c>
      <c r="AR127">
        <v>989.25890000000004</v>
      </c>
      <c r="AS127">
        <v>969.86350000000004</v>
      </c>
      <c r="AT127">
        <v>950.22550000000001</v>
      </c>
      <c r="AU127">
        <v>937.80759999999998</v>
      </c>
      <c r="AV127">
        <v>926.43759999999997</v>
      </c>
      <c r="AW127">
        <v>911.28210000000001</v>
      </c>
      <c r="AX127">
        <v>15.6</v>
      </c>
      <c r="AY127">
        <v>19</v>
      </c>
      <c r="AZ127">
        <v>32.299100000000003</v>
      </c>
      <c r="BA127">
        <v>19.229700000000001</v>
      </c>
      <c r="BB127">
        <v>11.980700000000001</v>
      </c>
      <c r="BC127">
        <v>8.5063999999999993</v>
      </c>
      <c r="BD127">
        <v>6.1699000000000002</v>
      </c>
      <c r="BE127">
        <v>4.5711000000000004</v>
      </c>
      <c r="BF127">
        <v>3.4155000000000002</v>
      </c>
      <c r="BG127">
        <v>2.823</v>
      </c>
      <c r="BH127">
        <v>2.8105000000000002</v>
      </c>
      <c r="BI127">
        <v>91.25</v>
      </c>
      <c r="BJ127">
        <v>133.1</v>
      </c>
      <c r="BK127">
        <v>149.04</v>
      </c>
      <c r="BL127">
        <v>210.82</v>
      </c>
      <c r="BM127">
        <v>214.36</v>
      </c>
      <c r="BN127">
        <v>300.73</v>
      </c>
      <c r="BO127">
        <v>293.88</v>
      </c>
      <c r="BP127">
        <v>415.36</v>
      </c>
      <c r="BQ127">
        <v>401.7</v>
      </c>
      <c r="BR127">
        <v>565.04999999999995</v>
      </c>
      <c r="BS127">
        <v>535.62</v>
      </c>
      <c r="BT127">
        <v>755.36</v>
      </c>
      <c r="BU127">
        <v>659.7</v>
      </c>
      <c r="BV127">
        <v>921.95</v>
      </c>
      <c r="BW127">
        <v>50.3</v>
      </c>
      <c r="BX127">
        <v>44.4</v>
      </c>
      <c r="BY127">
        <v>34.562600000000003</v>
      </c>
      <c r="BZ127">
        <v>5.2818180000000003</v>
      </c>
      <c r="CA127">
        <v>5.7057000000000002</v>
      </c>
      <c r="CB127">
        <v>5.7057000000000002</v>
      </c>
      <c r="CC127">
        <v>-0.73429999999999995</v>
      </c>
      <c r="CD127">
        <v>5.7057000000000002</v>
      </c>
      <c r="CE127">
        <v>2103686</v>
      </c>
      <c r="CF127">
        <v>1</v>
      </c>
      <c r="CI127">
        <v>3.6520999999999999</v>
      </c>
      <c r="CJ127">
        <v>6.8929</v>
      </c>
      <c r="CK127">
        <v>8.4842999999999993</v>
      </c>
      <c r="CL127">
        <v>10.162100000000001</v>
      </c>
      <c r="CM127">
        <v>11.733599999999999</v>
      </c>
      <c r="CN127">
        <v>15.315</v>
      </c>
      <c r="CO127">
        <v>4.1327999999999996</v>
      </c>
      <c r="CP127">
        <v>7.5361000000000002</v>
      </c>
      <c r="CQ127">
        <v>9.5934000000000008</v>
      </c>
      <c r="CR127">
        <v>11.808199999999999</v>
      </c>
      <c r="CS127">
        <v>13.3787</v>
      </c>
      <c r="CT127">
        <v>17.334399999999999</v>
      </c>
      <c r="CU127">
        <v>24.9876</v>
      </c>
      <c r="CV127">
        <v>24.968399999999999</v>
      </c>
      <c r="CW127">
        <v>24.9986</v>
      </c>
      <c r="CX127">
        <v>25.048200000000001</v>
      </c>
      <c r="CY127">
        <v>24.9876</v>
      </c>
      <c r="CZ127">
        <v>24.933399999999999</v>
      </c>
      <c r="DB127">
        <v>20383</v>
      </c>
      <c r="DC127">
        <v>511</v>
      </c>
      <c r="DD127">
        <v>18</v>
      </c>
      <c r="DF127" t="s">
        <v>556</v>
      </c>
      <c r="DG127">
        <v>279</v>
      </c>
      <c r="DH127">
        <v>919</v>
      </c>
      <c r="DI127">
        <v>7</v>
      </c>
      <c r="DJ127">
        <v>8</v>
      </c>
      <c r="DK127">
        <v>35</v>
      </c>
      <c r="DL127">
        <v>20.833331999999999</v>
      </c>
      <c r="DM127">
        <v>5.2818180000000003</v>
      </c>
      <c r="DN127">
        <v>1330.4213999999999</v>
      </c>
      <c r="DO127">
        <v>1216.45</v>
      </c>
      <c r="DP127">
        <v>1109.4857</v>
      </c>
      <c r="DQ127">
        <v>1004.55</v>
      </c>
      <c r="DR127">
        <v>920.58569999999997</v>
      </c>
      <c r="DS127">
        <v>947.3143</v>
      </c>
      <c r="DT127">
        <v>869.14290000000005</v>
      </c>
      <c r="DU127">
        <v>107.19499999999999</v>
      </c>
      <c r="DV127">
        <v>104.4629</v>
      </c>
      <c r="DW127">
        <v>96.038600000000002</v>
      </c>
      <c r="DX127">
        <v>96.917900000000003</v>
      </c>
      <c r="DY127">
        <v>77.941400000000002</v>
      </c>
      <c r="DZ127">
        <v>40.1021</v>
      </c>
      <c r="EA127">
        <v>43.220700000000001</v>
      </c>
      <c r="EB127">
        <v>32.299100000000003</v>
      </c>
      <c r="EC127">
        <v>19.229700000000001</v>
      </c>
      <c r="ED127">
        <v>11.980700000000001</v>
      </c>
      <c r="EE127">
        <v>8.5063999999999993</v>
      </c>
      <c r="EF127">
        <v>6.1699000000000002</v>
      </c>
      <c r="EG127">
        <v>4.5711000000000004</v>
      </c>
      <c r="EH127">
        <v>3.4155000000000002</v>
      </c>
      <c r="EI127">
        <v>2.823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3.5808E-2</v>
      </c>
      <c r="EY127">
        <v>2.6669999999999999E-2</v>
      </c>
      <c r="EZ127">
        <v>2.0077000000000001E-2</v>
      </c>
      <c r="FA127">
        <v>9.0270000000000003E-3</v>
      </c>
      <c r="FB127">
        <v>9.8049999999999995E-3</v>
      </c>
      <c r="FC127">
        <v>1.2709E-2</v>
      </c>
      <c r="FD127">
        <v>1.1166000000000001E-2</v>
      </c>
      <c r="FE127">
        <v>-2.6699999999999998E-4</v>
      </c>
      <c r="FF127">
        <v>-8.7799999999999998E-4</v>
      </c>
      <c r="FG127">
        <v>-2.1280000000000001E-3</v>
      </c>
      <c r="FH127">
        <v>-1.1869999999999999E-3</v>
      </c>
      <c r="FI127">
        <v>-1.653E-3</v>
      </c>
      <c r="FJ127">
        <v>6.1899999999999998E-4</v>
      </c>
      <c r="FK127">
        <v>1.0089999999999999E-3</v>
      </c>
      <c r="FL127">
        <v>8.4245E-2</v>
      </c>
      <c r="FM127">
        <v>8.0770999999999996E-2</v>
      </c>
      <c r="FN127">
        <v>7.9102000000000006E-2</v>
      </c>
      <c r="FO127">
        <v>7.5794E-2</v>
      </c>
      <c r="FP127">
        <v>8.1906999999999994E-2</v>
      </c>
      <c r="FQ127">
        <v>0.110843</v>
      </c>
      <c r="FR127">
        <v>0.10430200000000001</v>
      </c>
      <c r="FS127">
        <v>-0.15037300000000001</v>
      </c>
      <c r="FT127">
        <v>-0.14834600000000001</v>
      </c>
      <c r="FU127">
        <v>-0.14718200000000001</v>
      </c>
      <c r="FV127">
        <v>-0.14657200000000001</v>
      </c>
      <c r="FW127">
        <v>-0.14893799999999999</v>
      </c>
      <c r="FX127">
        <v>-0.155948</v>
      </c>
      <c r="FY127">
        <v>-0.15167900000000001</v>
      </c>
      <c r="FZ127">
        <v>-1.3946320000000001</v>
      </c>
      <c r="GA127">
        <v>-1.367567</v>
      </c>
      <c r="GB127">
        <v>-1.352509</v>
      </c>
      <c r="GC127">
        <v>-1.3440350000000001</v>
      </c>
      <c r="GD127">
        <v>-1.375607</v>
      </c>
      <c r="GE127">
        <v>-1.4787920000000001</v>
      </c>
      <c r="GF127">
        <v>-1.4213519999999999</v>
      </c>
      <c r="GG127">
        <v>-0.22278400000000001</v>
      </c>
      <c r="GH127">
        <v>-0.206675</v>
      </c>
      <c r="GI127">
        <v>-0.19819999999999999</v>
      </c>
      <c r="GJ127">
        <v>-0.19625799999999999</v>
      </c>
      <c r="GK127">
        <v>-0.21762999999999999</v>
      </c>
      <c r="GL127">
        <v>-0.30854100000000001</v>
      </c>
      <c r="GM127">
        <v>-0.26843499999999998</v>
      </c>
      <c r="GN127">
        <v>-0.407663</v>
      </c>
      <c r="GO127">
        <v>-0.37864399999999998</v>
      </c>
      <c r="GP127">
        <v>-0.361902</v>
      </c>
      <c r="GQ127">
        <v>-0.35360200000000003</v>
      </c>
      <c r="GR127">
        <v>-0.38697199999999998</v>
      </c>
      <c r="GS127">
        <v>-0.47943999999999998</v>
      </c>
      <c r="GT127">
        <v>-0.41941899999999999</v>
      </c>
      <c r="GU127">
        <v>0.42682300000000001</v>
      </c>
      <c r="GV127">
        <v>0.395816</v>
      </c>
      <c r="GW127">
        <v>0.36287399999999997</v>
      </c>
      <c r="GX127">
        <v>0.32457999999999998</v>
      </c>
      <c r="GY127">
        <v>0.52520199999999995</v>
      </c>
      <c r="GZ127">
        <v>0.42292299999999999</v>
      </c>
      <c r="HA127">
        <v>0.36818600000000001</v>
      </c>
      <c r="HB127">
        <v>-40</v>
      </c>
      <c r="HC127">
        <v>-40</v>
      </c>
      <c r="HD127">
        <v>-40</v>
      </c>
      <c r="HE127">
        <v>-40</v>
      </c>
      <c r="HF127">
        <v>-40</v>
      </c>
      <c r="HG127">
        <v>10</v>
      </c>
      <c r="HH127">
        <v>-10</v>
      </c>
      <c r="HI127">
        <v>-0.95974099999999996</v>
      </c>
      <c r="HJ127">
        <v>-0.948268</v>
      </c>
      <c r="HK127">
        <v>-0.93992100000000001</v>
      </c>
      <c r="HL127">
        <v>-0.93591599999999997</v>
      </c>
      <c r="HM127">
        <v>-0.94935800000000004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741.61500000000001</v>
      </c>
      <c r="HX127">
        <v>0</v>
      </c>
      <c r="HZ127">
        <v>741.50300000000004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761.40700000000004</v>
      </c>
      <c r="IJ127">
        <v>0</v>
      </c>
      <c r="IL127">
        <v>761.31600000000003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772.55100000000004</v>
      </c>
      <c r="IV127">
        <v>0</v>
      </c>
      <c r="IX127">
        <v>772.72299999999996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778.447</v>
      </c>
      <c r="JH127">
        <v>0</v>
      </c>
      <c r="JJ127">
        <v>778.32799999999997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750.62800000000004</v>
      </c>
      <c r="JT127">
        <v>0</v>
      </c>
      <c r="JV127">
        <v>750.44399999999996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725.18600000000004</v>
      </c>
      <c r="KF127">
        <v>0.10199999999999999</v>
      </c>
      <c r="KH127">
        <v>725.35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762.39300000000003</v>
      </c>
      <c r="KR127">
        <v>2.5000000000000001E-2</v>
      </c>
      <c r="KT127">
        <v>762.54499999999996</v>
      </c>
      <c r="KU127">
        <v>2.5000000000000001E-2</v>
      </c>
      <c r="KV127">
        <v>112.081350843</v>
      </c>
      <c r="KW127">
        <v>98.253882950000005</v>
      </c>
      <c r="KX127">
        <v>87.762537841400004</v>
      </c>
      <c r="KY127">
        <v>76.13886269999999</v>
      </c>
      <c r="KZ127">
        <v>75.402412929899995</v>
      </c>
      <c r="LA127">
        <v>105.0031589549</v>
      </c>
      <c r="LB127">
        <v>90.653342755800011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-15.844316800000001</v>
      </c>
      <c r="LI127">
        <v>-3.8526465999999999</v>
      </c>
      <c r="LJ127">
        <v>-49.566615911999996</v>
      </c>
      <c r="LK127">
        <v>-35.272288063999994</v>
      </c>
      <c r="LL127">
        <v>-24.276184040999997</v>
      </c>
      <c r="LM127">
        <v>-10.537234400000001</v>
      </c>
      <c r="LN127">
        <v>-11.213948263999999</v>
      </c>
      <c r="LO127">
        <v>-19.709339776</v>
      </c>
      <c r="LP127">
        <v>-17.304960600000001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38.38964</v>
      </c>
      <c r="LY127">
        <v>37.930720000000001</v>
      </c>
      <c r="LZ127">
        <v>37.59684</v>
      </c>
      <c r="MA127">
        <v>37.436639999999997</v>
      </c>
      <c r="MB127">
        <v>37.974319999999999</v>
      </c>
      <c r="MC127">
        <v>0</v>
      </c>
      <c r="MD127">
        <v>0</v>
      </c>
      <c r="ME127">
        <v>-23.88133088</v>
      </c>
      <c r="MF127">
        <v>-21.589869857500002</v>
      </c>
      <c r="MG127">
        <v>-19.034850519999999</v>
      </c>
      <c r="MH127">
        <v>-19.0209132182</v>
      </c>
      <c r="MI127">
        <v>-16.962386882000001</v>
      </c>
      <c r="MJ127">
        <v>-12.373142036100001</v>
      </c>
      <c r="MK127">
        <v>-11.601948604499999</v>
      </c>
      <c r="ML127">
        <v>77.023044050999999</v>
      </c>
      <c r="MM127">
        <v>79.322445028500013</v>
      </c>
      <c r="MN127">
        <v>82.048343280400019</v>
      </c>
      <c r="MO127">
        <v>84.017355081799991</v>
      </c>
      <c r="MP127">
        <v>85.200397783900002</v>
      </c>
      <c r="MQ127">
        <v>57.076360342800008</v>
      </c>
      <c r="MR127">
        <v>57.893786951300015</v>
      </c>
    </row>
    <row r="128" spans="1:356" x14ac:dyDescent="0.25">
      <c r="A128">
        <v>314</v>
      </c>
      <c r="B128" t="s">
        <v>509</v>
      </c>
      <c r="C128" s="3">
        <v>42869.421342592592</v>
      </c>
      <c r="D128">
        <v>64.683300000000003</v>
      </c>
      <c r="E128">
        <v>65.390100000000004</v>
      </c>
      <c r="F128">
        <v>36</v>
      </c>
      <c r="G128">
        <v>62</v>
      </c>
      <c r="H128">
        <v>1.1787000000000001</v>
      </c>
      <c r="I128">
        <v>840.96400000000006</v>
      </c>
      <c r="J128">
        <v>18432</v>
      </c>
      <c r="K128">
        <v>32</v>
      </c>
      <c r="L128">
        <v>239517</v>
      </c>
      <c r="M128">
        <v>239707</v>
      </c>
      <c r="N128">
        <v>139147</v>
      </c>
      <c r="O128">
        <v>139154</v>
      </c>
      <c r="P128">
        <v>139311</v>
      </c>
      <c r="Q128">
        <v>139287</v>
      </c>
      <c r="R128">
        <v>221143</v>
      </c>
      <c r="S128">
        <v>221150</v>
      </c>
      <c r="T128">
        <v>220905</v>
      </c>
      <c r="U128">
        <v>220590</v>
      </c>
      <c r="V128">
        <v>215715</v>
      </c>
      <c r="W128">
        <v>215459</v>
      </c>
      <c r="X128">
        <v>216051</v>
      </c>
      <c r="Y128">
        <v>216069</v>
      </c>
      <c r="Z128">
        <v>294140</v>
      </c>
      <c r="AA128">
        <v>294132</v>
      </c>
      <c r="AB128">
        <v>1382.78</v>
      </c>
      <c r="AC128">
        <v>31422.456999999999</v>
      </c>
      <c r="AD128">
        <v>6</v>
      </c>
      <c r="AE128">
        <v>215.56399999999999</v>
      </c>
      <c r="AF128">
        <v>215.56399999999999</v>
      </c>
      <c r="AG128">
        <v>215.56399999999999</v>
      </c>
      <c r="AH128">
        <v>215.56399999999999</v>
      </c>
      <c r="AI128">
        <v>215.56399999999999</v>
      </c>
      <c r="AJ128">
        <v>74.1327</v>
      </c>
      <c r="AK128">
        <v>74.1327</v>
      </c>
      <c r="AL128">
        <v>1157.6171999999999</v>
      </c>
      <c r="AM128">
        <v>1096.0047999999999</v>
      </c>
      <c r="AN128">
        <v>1032.8334</v>
      </c>
      <c r="AO128">
        <v>898.2989</v>
      </c>
      <c r="AP128">
        <v>1063.0688</v>
      </c>
      <c r="AQ128">
        <v>1001.2074</v>
      </c>
      <c r="AR128">
        <v>984.97550000000001</v>
      </c>
      <c r="AS128">
        <v>967.50440000000003</v>
      </c>
      <c r="AT128">
        <v>950.04300000000001</v>
      </c>
      <c r="AU128">
        <v>939.65750000000003</v>
      </c>
      <c r="AV128">
        <v>929.7876</v>
      </c>
      <c r="AW128">
        <v>916.59249999999997</v>
      </c>
      <c r="AX128">
        <v>15.4</v>
      </c>
      <c r="AY128">
        <v>17</v>
      </c>
      <c r="AZ128">
        <v>32.141800000000003</v>
      </c>
      <c r="BA128">
        <v>19.706099999999999</v>
      </c>
      <c r="BB128">
        <v>12.2735</v>
      </c>
      <c r="BC128">
        <v>8.8406000000000002</v>
      </c>
      <c r="BD128">
        <v>6.4569000000000001</v>
      </c>
      <c r="BE128">
        <v>4.8567999999999998</v>
      </c>
      <c r="BF128">
        <v>3.7084999999999999</v>
      </c>
      <c r="BG128">
        <v>3.08</v>
      </c>
      <c r="BH128">
        <v>3.0695999999999999</v>
      </c>
      <c r="BI128">
        <v>97.88</v>
      </c>
      <c r="BJ128">
        <v>154.72</v>
      </c>
      <c r="BK128">
        <v>158.79</v>
      </c>
      <c r="BL128">
        <v>245.13</v>
      </c>
      <c r="BM128">
        <v>225.55</v>
      </c>
      <c r="BN128">
        <v>345.83</v>
      </c>
      <c r="BO128">
        <v>306.64999999999998</v>
      </c>
      <c r="BP128">
        <v>472.19</v>
      </c>
      <c r="BQ128">
        <v>412.61</v>
      </c>
      <c r="BR128">
        <v>636.86</v>
      </c>
      <c r="BS128">
        <v>540.5</v>
      </c>
      <c r="BT128">
        <v>828.94</v>
      </c>
      <c r="BU128">
        <v>659.94</v>
      </c>
      <c r="BV128">
        <v>1006.9</v>
      </c>
      <c r="BW128">
        <v>49.3</v>
      </c>
      <c r="BX128">
        <v>44.1</v>
      </c>
      <c r="BY128">
        <v>39.126800000000003</v>
      </c>
      <c r="BZ128">
        <v>4.4181819999999998</v>
      </c>
      <c r="CA128">
        <v>3.8342000000000001</v>
      </c>
      <c r="CB128">
        <v>3.8342000000000001</v>
      </c>
      <c r="CC128">
        <v>-0.59130000000000005</v>
      </c>
      <c r="CD128">
        <v>3.8342000000000001</v>
      </c>
      <c r="CE128">
        <v>6213281</v>
      </c>
      <c r="CF128">
        <v>2</v>
      </c>
      <c r="CI128">
        <v>3.7136</v>
      </c>
      <c r="CJ128">
        <v>7.1214000000000004</v>
      </c>
      <c r="CK128">
        <v>8.6328999999999994</v>
      </c>
      <c r="CL128">
        <v>10.632099999999999</v>
      </c>
      <c r="CM128">
        <v>12.039300000000001</v>
      </c>
      <c r="CN128">
        <v>15.788600000000001</v>
      </c>
      <c r="CO128">
        <v>4.4890999999999996</v>
      </c>
      <c r="CP128">
        <v>8.1654999999999998</v>
      </c>
      <c r="CQ128">
        <v>9.2055000000000007</v>
      </c>
      <c r="CR128">
        <v>12.2</v>
      </c>
      <c r="CS128">
        <v>13.270899999999999</v>
      </c>
      <c r="CT128">
        <v>18.1691</v>
      </c>
      <c r="CU128">
        <v>24.918900000000001</v>
      </c>
      <c r="CV128">
        <v>25.021899999999999</v>
      </c>
      <c r="CW128">
        <v>25.043700000000001</v>
      </c>
      <c r="CX128">
        <v>25.070399999999999</v>
      </c>
      <c r="CY128">
        <v>24.976299999999998</v>
      </c>
      <c r="CZ128">
        <v>24.992799999999999</v>
      </c>
      <c r="DB128">
        <v>20383</v>
      </c>
      <c r="DC128">
        <v>512</v>
      </c>
      <c r="DD128">
        <v>1</v>
      </c>
      <c r="DF128" t="s">
        <v>557</v>
      </c>
      <c r="DG128">
        <v>305</v>
      </c>
      <c r="DH128">
        <v>908</v>
      </c>
      <c r="DI128">
        <v>7</v>
      </c>
      <c r="DJ128">
        <v>1</v>
      </c>
      <c r="DK128">
        <v>35</v>
      </c>
      <c r="DL128">
        <v>19.200001</v>
      </c>
      <c r="DM128">
        <v>4.4181819999999998</v>
      </c>
      <c r="DN128">
        <v>1318.05</v>
      </c>
      <c r="DO128">
        <v>1272.5643</v>
      </c>
      <c r="DP128">
        <v>1116.0643</v>
      </c>
      <c r="DQ128">
        <v>1044.4357</v>
      </c>
      <c r="DR128">
        <v>932.92859999999996</v>
      </c>
      <c r="DS128">
        <v>931.58569999999997</v>
      </c>
      <c r="DT128">
        <v>902.27139999999997</v>
      </c>
      <c r="DU128">
        <v>114.595</v>
      </c>
      <c r="DV128">
        <v>111.0693</v>
      </c>
      <c r="DW128">
        <v>111.9829</v>
      </c>
      <c r="DX128">
        <v>105.6007</v>
      </c>
      <c r="DY128">
        <v>83.480699999999999</v>
      </c>
      <c r="DZ128">
        <v>44.395699999999998</v>
      </c>
      <c r="EA128">
        <v>45.636400000000002</v>
      </c>
      <c r="EB128">
        <v>32.141800000000003</v>
      </c>
      <c r="EC128">
        <v>19.706099999999999</v>
      </c>
      <c r="ED128">
        <v>12.2735</v>
      </c>
      <c r="EE128">
        <v>8.8406000000000002</v>
      </c>
      <c r="EF128">
        <v>6.4569000000000001</v>
      </c>
      <c r="EG128">
        <v>4.8567999999999998</v>
      </c>
      <c r="EH128">
        <v>3.7084999999999999</v>
      </c>
      <c r="EI128">
        <v>3.08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3.6624999999999998E-2</v>
      </c>
      <c r="EY128">
        <v>2.741E-2</v>
      </c>
      <c r="EZ128">
        <v>2.0771000000000001E-2</v>
      </c>
      <c r="FA128">
        <v>8.881E-3</v>
      </c>
      <c r="FB128">
        <v>9.6150000000000003E-3</v>
      </c>
      <c r="FC128">
        <v>1.3132E-2</v>
      </c>
      <c r="FD128">
        <v>1.1417999999999999E-2</v>
      </c>
      <c r="FE128">
        <v>-2.5000000000000001E-4</v>
      </c>
      <c r="FF128">
        <v>-8.1800000000000004E-4</v>
      </c>
      <c r="FG128">
        <v>-1.98E-3</v>
      </c>
      <c r="FH128">
        <v>-1.1039999999999999E-3</v>
      </c>
      <c r="FI128">
        <v>-1.0839999999999999E-3</v>
      </c>
      <c r="FJ128">
        <v>6.2E-4</v>
      </c>
      <c r="FK128">
        <v>9.990000000000001E-4</v>
      </c>
      <c r="FL128">
        <v>8.4057000000000007E-2</v>
      </c>
      <c r="FM128">
        <v>8.0576999999999996E-2</v>
      </c>
      <c r="FN128">
        <v>7.8926999999999997E-2</v>
      </c>
      <c r="FO128">
        <v>7.5616000000000003E-2</v>
      </c>
      <c r="FP128">
        <v>8.1725000000000006E-2</v>
      </c>
      <c r="FQ128">
        <v>0.110652</v>
      </c>
      <c r="FR128">
        <v>0.104087</v>
      </c>
      <c r="FS128">
        <v>-0.146456</v>
      </c>
      <c r="FT128">
        <v>-0.144564</v>
      </c>
      <c r="FU128">
        <v>-0.14333099999999999</v>
      </c>
      <c r="FV128">
        <v>-0.14279900000000001</v>
      </c>
      <c r="FW128">
        <v>-0.14497699999999999</v>
      </c>
      <c r="FX128">
        <v>-0.151694</v>
      </c>
      <c r="FY128">
        <v>-0.147649</v>
      </c>
      <c r="FZ128">
        <v>-1.398101</v>
      </c>
      <c r="GA128">
        <v>-1.372082</v>
      </c>
      <c r="GB128">
        <v>-1.3555809999999999</v>
      </c>
      <c r="GC128">
        <v>-1.347596</v>
      </c>
      <c r="GD128">
        <v>-1.375785</v>
      </c>
      <c r="GE128">
        <v>-1.4754130000000001</v>
      </c>
      <c r="GF128">
        <v>-1.4194059999999999</v>
      </c>
      <c r="GG128">
        <v>-0.216143</v>
      </c>
      <c r="GH128">
        <v>-0.20030500000000001</v>
      </c>
      <c r="GI128">
        <v>-0.192329</v>
      </c>
      <c r="GJ128">
        <v>-0.19026000000000001</v>
      </c>
      <c r="GK128">
        <v>-0.21115400000000001</v>
      </c>
      <c r="GL128">
        <v>-0.29951</v>
      </c>
      <c r="GM128">
        <v>-0.26014700000000002</v>
      </c>
      <c r="GN128">
        <v>-0.40797499999999998</v>
      </c>
      <c r="GO128">
        <v>-0.38013599999999997</v>
      </c>
      <c r="GP128">
        <v>-0.36196899999999999</v>
      </c>
      <c r="GQ128">
        <v>-0.35470800000000002</v>
      </c>
      <c r="GR128">
        <v>-0.38720500000000002</v>
      </c>
      <c r="GS128">
        <v>-0.47884399999999999</v>
      </c>
      <c r="GT128">
        <v>-0.42049900000000001</v>
      </c>
      <c r="GU128">
        <v>0.42902299999999999</v>
      </c>
      <c r="GV128">
        <v>0.39904200000000001</v>
      </c>
      <c r="GW128">
        <v>0.36892599999999998</v>
      </c>
      <c r="GX128">
        <v>0.33768300000000001</v>
      </c>
      <c r="GY128">
        <v>0.55505099999999996</v>
      </c>
      <c r="GZ128">
        <v>0.454399</v>
      </c>
      <c r="HA128">
        <v>0.39957300000000001</v>
      </c>
      <c r="HB128">
        <v>-35</v>
      </c>
      <c r="HC128">
        <v>-35</v>
      </c>
      <c r="HD128">
        <v>-35</v>
      </c>
      <c r="HE128">
        <v>-35</v>
      </c>
      <c r="HF128">
        <v>-40</v>
      </c>
      <c r="HG128">
        <v>20</v>
      </c>
      <c r="HH128">
        <v>-20</v>
      </c>
      <c r="HI128">
        <v>-0.93719200000000003</v>
      </c>
      <c r="HJ128">
        <v>-0.92627400000000004</v>
      </c>
      <c r="HK128">
        <v>-0.91791199999999995</v>
      </c>
      <c r="HL128">
        <v>-0.91427099999999994</v>
      </c>
      <c r="HM128">
        <v>-0.92657599999999996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741.61500000000001</v>
      </c>
      <c r="HX128">
        <v>0</v>
      </c>
      <c r="HZ128">
        <v>741.50300000000004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761.40700000000004</v>
      </c>
      <c r="IJ128">
        <v>0</v>
      </c>
      <c r="IL128">
        <v>761.31600000000003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772.55100000000004</v>
      </c>
      <c r="IV128">
        <v>0</v>
      </c>
      <c r="IX128">
        <v>772.72299999999996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778.447</v>
      </c>
      <c r="JH128">
        <v>0</v>
      </c>
      <c r="JJ128">
        <v>778.32799999999997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750.62800000000004</v>
      </c>
      <c r="JT128">
        <v>0</v>
      </c>
      <c r="JV128">
        <v>750.44399999999996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725.18600000000004</v>
      </c>
      <c r="KF128">
        <v>0.10199999999999999</v>
      </c>
      <c r="KH128">
        <v>725.35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762.39300000000003</v>
      </c>
      <c r="KR128">
        <v>2.5000000000000001E-2</v>
      </c>
      <c r="KT128">
        <v>762.54499999999996</v>
      </c>
      <c r="KU128">
        <v>2.5000000000000001E-2</v>
      </c>
      <c r="KV128">
        <v>110.79132885</v>
      </c>
      <c r="KW128">
        <v>102.53941360109999</v>
      </c>
      <c r="KX128">
        <v>88.087607006100001</v>
      </c>
      <c r="KY128">
        <v>78.976049891200006</v>
      </c>
      <c r="KZ128">
        <v>76.243589835000009</v>
      </c>
      <c r="LA128">
        <v>103.0818208764</v>
      </c>
      <c r="LB128">
        <v>93.914723211799995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-15.412110399999998</v>
      </c>
      <c r="LI128">
        <v>-3.7502845999999996</v>
      </c>
      <c r="LJ128">
        <v>-50.855923875000002</v>
      </c>
      <c r="LK128">
        <v>-36.486404544000003</v>
      </c>
      <c r="LL128">
        <v>-25.472722571000006</v>
      </c>
      <c r="LM128">
        <v>-10.480254092000001</v>
      </c>
      <c r="LN128">
        <v>-11.736821835000001</v>
      </c>
      <c r="LO128">
        <v>-20.289879576000001</v>
      </c>
      <c r="LP128">
        <v>-17.624764301999999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32.801720000000003</v>
      </c>
      <c r="LY128">
        <v>32.419589999999999</v>
      </c>
      <c r="LZ128">
        <v>32.126919999999998</v>
      </c>
      <c r="MA128">
        <v>31.999484999999996</v>
      </c>
      <c r="MB128">
        <v>37.063040000000001</v>
      </c>
      <c r="MC128">
        <v>0</v>
      </c>
      <c r="MD128">
        <v>0</v>
      </c>
      <c r="ME128">
        <v>-24.768907084999999</v>
      </c>
      <c r="MF128">
        <v>-22.247736136500002</v>
      </c>
      <c r="MG128">
        <v>-21.5375591741</v>
      </c>
      <c r="MH128">
        <v>-20.091589182000003</v>
      </c>
      <c r="MI128">
        <v>-17.627283727800002</v>
      </c>
      <c r="MJ128">
        <v>-13.296956107</v>
      </c>
      <c r="MK128">
        <v>-11.872172550800002</v>
      </c>
      <c r="ML128">
        <v>67.968217890000005</v>
      </c>
      <c r="MM128">
        <v>76.224862920599975</v>
      </c>
      <c r="MN128">
        <v>73.204245260999997</v>
      </c>
      <c r="MO128">
        <v>80.403691617199996</v>
      </c>
      <c r="MP128">
        <v>83.942524272200004</v>
      </c>
      <c r="MQ128">
        <v>54.082874793399995</v>
      </c>
      <c r="MR128">
        <v>60.66750175899999</v>
      </c>
    </row>
    <row r="129" spans="1:356" x14ac:dyDescent="0.25">
      <c r="A129">
        <v>314</v>
      </c>
      <c r="B129" t="s">
        <v>510</v>
      </c>
      <c r="C129" s="3">
        <v>42869.422673611109</v>
      </c>
      <c r="D129">
        <v>63.934800000000003</v>
      </c>
      <c r="E129">
        <v>64.951599999999999</v>
      </c>
      <c r="F129">
        <v>51</v>
      </c>
      <c r="G129">
        <v>56</v>
      </c>
      <c r="H129">
        <v>1.153</v>
      </c>
      <c r="I129">
        <v>688.99189999999999</v>
      </c>
      <c r="J129">
        <v>16823</v>
      </c>
      <c r="K129">
        <v>32</v>
      </c>
      <c r="L129">
        <v>239517</v>
      </c>
      <c r="M129">
        <v>239707</v>
      </c>
      <c r="N129">
        <v>139147</v>
      </c>
      <c r="O129">
        <v>139154</v>
      </c>
      <c r="P129">
        <v>139311</v>
      </c>
      <c r="Q129">
        <v>139287</v>
      </c>
      <c r="R129">
        <v>221143</v>
      </c>
      <c r="S129">
        <v>221150</v>
      </c>
      <c r="T129">
        <v>220905</v>
      </c>
      <c r="U129">
        <v>220590</v>
      </c>
      <c r="V129">
        <v>215715</v>
      </c>
      <c r="W129">
        <v>215459</v>
      </c>
      <c r="X129">
        <v>216051</v>
      </c>
      <c r="Y129">
        <v>216069</v>
      </c>
      <c r="Z129">
        <v>294140</v>
      </c>
      <c r="AA129">
        <v>294132</v>
      </c>
      <c r="AB129">
        <v>1382.78</v>
      </c>
      <c r="AC129">
        <v>31439.6152</v>
      </c>
      <c r="AD129">
        <v>6</v>
      </c>
      <c r="AE129">
        <v>216.107</v>
      </c>
      <c r="AF129">
        <v>216.107</v>
      </c>
      <c r="AG129">
        <v>216.107</v>
      </c>
      <c r="AH129">
        <v>216.107</v>
      </c>
      <c r="AI129">
        <v>216.107</v>
      </c>
      <c r="AJ129">
        <v>74.675700000000006</v>
      </c>
      <c r="AK129">
        <v>74.675700000000006</v>
      </c>
      <c r="AL129">
        <v>1161.1328000000001</v>
      </c>
      <c r="AM129">
        <v>1089.5690999999999</v>
      </c>
      <c r="AN129">
        <v>1043.8334</v>
      </c>
      <c r="AO129">
        <v>897.04219999999998</v>
      </c>
      <c r="AP129">
        <v>1055.6312</v>
      </c>
      <c r="AQ129">
        <v>997.87519999999995</v>
      </c>
      <c r="AR129">
        <v>980.13589999999999</v>
      </c>
      <c r="AS129">
        <v>962.57360000000006</v>
      </c>
      <c r="AT129">
        <v>945.01499999999999</v>
      </c>
      <c r="AU129">
        <v>934.65300000000002</v>
      </c>
      <c r="AV129">
        <v>924.38080000000002</v>
      </c>
      <c r="AW129">
        <v>911.17359999999996</v>
      </c>
      <c r="AX129">
        <v>15.6</v>
      </c>
      <c r="AY129">
        <v>17.600000000000001</v>
      </c>
      <c r="AZ129">
        <v>32.362699999999997</v>
      </c>
      <c r="BA129">
        <v>21.269600000000001</v>
      </c>
      <c r="BB129">
        <v>13.924099999999999</v>
      </c>
      <c r="BC129">
        <v>10.1951</v>
      </c>
      <c r="BD129">
        <v>7.5384000000000002</v>
      </c>
      <c r="BE129">
        <v>5.6445999999999996</v>
      </c>
      <c r="BF129">
        <v>4.3121999999999998</v>
      </c>
      <c r="BG129">
        <v>3.6000999999999999</v>
      </c>
      <c r="BH129">
        <v>3.5878999999999999</v>
      </c>
      <c r="BI129">
        <v>97.33</v>
      </c>
      <c r="BJ129">
        <v>153.66</v>
      </c>
      <c r="BK129">
        <v>148.19999999999999</v>
      </c>
      <c r="BL129">
        <v>230.15</v>
      </c>
      <c r="BM129">
        <v>205.93</v>
      </c>
      <c r="BN129">
        <v>319.12</v>
      </c>
      <c r="BO129">
        <v>277.25</v>
      </c>
      <c r="BP129">
        <v>432.66</v>
      </c>
      <c r="BQ129">
        <v>372.45</v>
      </c>
      <c r="BR129">
        <v>582.64</v>
      </c>
      <c r="BS129">
        <v>486.72</v>
      </c>
      <c r="BT129">
        <v>761.88</v>
      </c>
      <c r="BU129">
        <v>592.52</v>
      </c>
      <c r="BV129">
        <v>914.99</v>
      </c>
      <c r="BW129">
        <v>50.4</v>
      </c>
      <c r="BX129">
        <v>44.3</v>
      </c>
      <c r="BY129">
        <v>32.986800000000002</v>
      </c>
      <c r="BZ129">
        <v>2.92</v>
      </c>
      <c r="CA129">
        <v>3.0608</v>
      </c>
      <c r="CB129">
        <v>3.0608</v>
      </c>
      <c r="CC129">
        <v>-0.48609999999999998</v>
      </c>
      <c r="CD129">
        <v>3.0608</v>
      </c>
      <c r="CE129">
        <v>5802134</v>
      </c>
      <c r="CF129">
        <v>1</v>
      </c>
      <c r="CI129">
        <v>3.7185999999999999</v>
      </c>
      <c r="CJ129">
        <v>6.8586</v>
      </c>
      <c r="CK129">
        <v>8.1420999999999992</v>
      </c>
      <c r="CL129">
        <v>9.9078999999999997</v>
      </c>
      <c r="CM129">
        <v>11.7</v>
      </c>
      <c r="CN129">
        <v>15.2629</v>
      </c>
      <c r="CO129">
        <v>4.1135000000000002</v>
      </c>
      <c r="CP129">
        <v>7.6864999999999997</v>
      </c>
      <c r="CQ129">
        <v>9.5538000000000007</v>
      </c>
      <c r="CR129">
        <v>11.046200000000001</v>
      </c>
      <c r="CS129">
        <v>13.703799999999999</v>
      </c>
      <c r="CT129">
        <v>17.444199999999999</v>
      </c>
      <c r="CU129">
        <v>24.883299999999998</v>
      </c>
      <c r="CV129">
        <v>25.099799999999998</v>
      </c>
      <c r="CW129">
        <v>24.9968</v>
      </c>
      <c r="CX129">
        <v>25.0946</v>
      </c>
      <c r="CY129">
        <v>25.017700000000001</v>
      </c>
      <c r="CZ129">
        <v>24.9985</v>
      </c>
      <c r="DB129">
        <v>20383</v>
      </c>
      <c r="DC129">
        <v>512</v>
      </c>
      <c r="DD129">
        <v>2</v>
      </c>
      <c r="DF129" t="s">
        <v>558</v>
      </c>
      <c r="DG129">
        <v>356</v>
      </c>
      <c r="DH129">
        <v>867</v>
      </c>
      <c r="DI129">
        <v>8</v>
      </c>
      <c r="DJ129">
        <v>5</v>
      </c>
      <c r="DK129">
        <v>35</v>
      </c>
      <c r="DL129">
        <v>18.600000000000001</v>
      </c>
      <c r="DM129">
        <v>2.92</v>
      </c>
      <c r="DN129">
        <v>1155.3</v>
      </c>
      <c r="DO129">
        <v>1132.0571</v>
      </c>
      <c r="DP129">
        <v>1001.5928</v>
      </c>
      <c r="DQ129">
        <v>928.24289999999996</v>
      </c>
      <c r="DR129">
        <v>875.35</v>
      </c>
      <c r="DS129">
        <v>848.84280000000001</v>
      </c>
      <c r="DT129">
        <v>766.99289999999996</v>
      </c>
      <c r="DU129">
        <v>98.729299999999995</v>
      </c>
      <c r="DV129">
        <v>99.07</v>
      </c>
      <c r="DW129">
        <v>94.796400000000006</v>
      </c>
      <c r="DX129">
        <v>92.424999999999997</v>
      </c>
      <c r="DY129">
        <v>78.232900000000001</v>
      </c>
      <c r="DZ129">
        <v>43.876399999999997</v>
      </c>
      <c r="EA129">
        <v>39.913600000000002</v>
      </c>
      <c r="EB129">
        <v>32.362699999999997</v>
      </c>
      <c r="EC129">
        <v>21.269600000000001</v>
      </c>
      <c r="ED129">
        <v>13.924099999999999</v>
      </c>
      <c r="EE129">
        <v>10.1951</v>
      </c>
      <c r="EF129">
        <v>7.5384000000000002</v>
      </c>
      <c r="EG129">
        <v>5.6445999999999996</v>
      </c>
      <c r="EH129">
        <v>4.3121999999999998</v>
      </c>
      <c r="EI129">
        <v>3.6000999999999999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3.2715000000000001E-2</v>
      </c>
      <c r="EY129">
        <v>2.4285999999999999E-2</v>
      </c>
      <c r="EZ129">
        <v>1.8152000000000001E-2</v>
      </c>
      <c r="FA129">
        <v>7.1250000000000003E-3</v>
      </c>
      <c r="FB129">
        <v>7.7869999999999997E-3</v>
      </c>
      <c r="FC129">
        <v>1.1913E-2</v>
      </c>
      <c r="FD129">
        <v>1.0054E-2</v>
      </c>
      <c r="FE129">
        <v>-1.66E-4</v>
      </c>
      <c r="FF129">
        <v>-5.3399999999999997E-4</v>
      </c>
      <c r="FG129">
        <v>-1.2780000000000001E-3</v>
      </c>
      <c r="FH129">
        <v>-6.7100000000000005E-4</v>
      </c>
      <c r="FI129">
        <v>5.1999999999999997E-5</v>
      </c>
      <c r="FJ129">
        <v>5.2700000000000002E-4</v>
      </c>
      <c r="FK129">
        <v>8.7399999999999999E-4</v>
      </c>
      <c r="FL129">
        <v>8.3347000000000004E-2</v>
      </c>
      <c r="FM129">
        <v>7.9892000000000005E-2</v>
      </c>
      <c r="FN129">
        <v>7.8247999999999998E-2</v>
      </c>
      <c r="FO129">
        <v>7.4968999999999994E-2</v>
      </c>
      <c r="FP129">
        <v>8.1011E-2</v>
      </c>
      <c r="FQ129">
        <v>0.109884</v>
      </c>
      <c r="FR129">
        <v>0.103411</v>
      </c>
      <c r="FS129">
        <v>-0.13253400000000001</v>
      </c>
      <c r="FT129">
        <v>-0.130851</v>
      </c>
      <c r="FU129">
        <v>-0.12977900000000001</v>
      </c>
      <c r="FV129">
        <v>-0.12928500000000001</v>
      </c>
      <c r="FW129">
        <v>-0.131246</v>
      </c>
      <c r="FX129">
        <v>-0.137155</v>
      </c>
      <c r="FY129">
        <v>-0.13336200000000001</v>
      </c>
      <c r="FZ129">
        <v>-1.39775</v>
      </c>
      <c r="GA129">
        <v>-1.3721669999999999</v>
      </c>
      <c r="GB129">
        <v>-1.3562050000000001</v>
      </c>
      <c r="GC129">
        <v>-1.348263</v>
      </c>
      <c r="GD129">
        <v>-1.373224</v>
      </c>
      <c r="GE129">
        <v>-1.4658100000000001</v>
      </c>
      <c r="GF129">
        <v>-1.408015</v>
      </c>
      <c r="GG129">
        <v>-0.19475100000000001</v>
      </c>
      <c r="GH129">
        <v>-0.18040800000000001</v>
      </c>
      <c r="GI129">
        <v>-0.17310900000000001</v>
      </c>
      <c r="GJ129">
        <v>-0.17129800000000001</v>
      </c>
      <c r="GK129">
        <v>-0.18987699999999999</v>
      </c>
      <c r="GL129">
        <v>-0.26959</v>
      </c>
      <c r="GM129">
        <v>-0.23471600000000001</v>
      </c>
      <c r="GN129">
        <v>-0.40200399999999997</v>
      </c>
      <c r="GO129">
        <v>-0.37502600000000003</v>
      </c>
      <c r="GP129">
        <v>-0.357819</v>
      </c>
      <c r="GQ129">
        <v>-0.35032200000000002</v>
      </c>
      <c r="GR129">
        <v>-0.38383699999999998</v>
      </c>
      <c r="GS129">
        <v>-0.47353400000000001</v>
      </c>
      <c r="GT129">
        <v>-0.41373500000000002</v>
      </c>
      <c r="GU129">
        <v>0.43501699999999999</v>
      </c>
      <c r="GV129">
        <v>0.41251500000000002</v>
      </c>
      <c r="GW129">
        <v>0.38875100000000001</v>
      </c>
      <c r="GX129">
        <v>0.35846600000000001</v>
      </c>
      <c r="GY129">
        <v>0.63900999999999997</v>
      </c>
      <c r="GZ129">
        <v>0.52959900000000004</v>
      </c>
      <c r="HA129">
        <v>0.46981499999999998</v>
      </c>
      <c r="HB129">
        <v>-25</v>
      </c>
      <c r="HC129">
        <v>-25</v>
      </c>
      <c r="HD129">
        <v>-25</v>
      </c>
      <c r="HE129">
        <v>-25</v>
      </c>
      <c r="HF129">
        <v>-40</v>
      </c>
      <c r="HG129">
        <v>30</v>
      </c>
      <c r="HH129">
        <v>-30</v>
      </c>
      <c r="HI129">
        <v>-0.86168100000000003</v>
      </c>
      <c r="HJ129">
        <v>-0.85128899999999996</v>
      </c>
      <c r="HK129">
        <v>-0.84363100000000002</v>
      </c>
      <c r="HL129">
        <v>-0.83984899999999996</v>
      </c>
      <c r="HM129">
        <v>-0.85025399999999995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741.61500000000001</v>
      </c>
      <c r="HX129">
        <v>0</v>
      </c>
      <c r="HZ129">
        <v>741.50300000000004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761.40700000000004</v>
      </c>
      <c r="IJ129">
        <v>0</v>
      </c>
      <c r="IL129">
        <v>761.31600000000003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772.55100000000004</v>
      </c>
      <c r="IV129">
        <v>0</v>
      </c>
      <c r="IX129">
        <v>772.72299999999996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778.447</v>
      </c>
      <c r="JH129">
        <v>0</v>
      </c>
      <c r="JJ129">
        <v>778.32799999999997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750.62800000000004</v>
      </c>
      <c r="JT129">
        <v>0</v>
      </c>
      <c r="JV129">
        <v>750.44399999999996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725.18600000000004</v>
      </c>
      <c r="KF129">
        <v>0.10199999999999999</v>
      </c>
      <c r="KH129">
        <v>725.35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762.39300000000003</v>
      </c>
      <c r="KR129">
        <v>2.5000000000000001E-2</v>
      </c>
      <c r="KT129">
        <v>762.54499999999996</v>
      </c>
      <c r="KU129">
        <v>2.5000000000000001E-2</v>
      </c>
      <c r="KV129">
        <v>96.290789099999998</v>
      </c>
      <c r="KW129">
        <v>90.44230583320001</v>
      </c>
      <c r="KX129">
        <v>78.372633414399999</v>
      </c>
      <c r="KY129">
        <v>69.589441970099998</v>
      </c>
      <c r="KZ129">
        <v>70.912978850000002</v>
      </c>
      <c r="LA129">
        <v>93.274242235199992</v>
      </c>
      <c r="LB129">
        <v>79.315502781899994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-13.934947999999999</v>
      </c>
      <c r="LI129">
        <v>-3.3873948</v>
      </c>
      <c r="LJ129">
        <v>-45.49536475</v>
      </c>
      <c r="LK129">
        <v>-32.591710583999998</v>
      </c>
      <c r="LL129">
        <v>-22.884603170000002</v>
      </c>
      <c r="LM129">
        <v>-8.7016894020000013</v>
      </c>
      <c r="LN129">
        <v>-10.764702936000001</v>
      </c>
      <c r="LO129">
        <v>-18.234676400000001</v>
      </c>
      <c r="LP129">
        <v>-15.386787920000002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21.542025000000002</v>
      </c>
      <c r="LY129">
        <v>21.282225</v>
      </c>
      <c r="LZ129">
        <v>21.090775000000001</v>
      </c>
      <c r="MA129">
        <v>20.996224999999999</v>
      </c>
      <c r="MB129">
        <v>34.010159999999999</v>
      </c>
      <c r="MC129">
        <v>0</v>
      </c>
      <c r="MD129">
        <v>0</v>
      </c>
      <c r="ME129">
        <v>-19.227629904299999</v>
      </c>
      <c r="MF129">
        <v>-17.873020560000001</v>
      </c>
      <c r="MG129">
        <v>-16.410110007600004</v>
      </c>
      <c r="MH129">
        <v>-15.83221765</v>
      </c>
      <c r="MI129">
        <v>-14.854628353299999</v>
      </c>
      <c r="MJ129">
        <v>-11.828638675999999</v>
      </c>
      <c r="MK129">
        <v>-9.368360537600001</v>
      </c>
      <c r="ML129">
        <v>53.109819445699998</v>
      </c>
      <c r="MM129">
        <v>61.259799689200008</v>
      </c>
      <c r="MN129">
        <v>60.168695236799998</v>
      </c>
      <c r="MO129">
        <v>66.051759918099989</v>
      </c>
      <c r="MP129">
        <v>79.303807560699994</v>
      </c>
      <c r="MQ129">
        <v>49.275979159199991</v>
      </c>
      <c r="MR129">
        <v>51.172959524299998</v>
      </c>
    </row>
    <row r="130" spans="1:356" x14ac:dyDescent="0.25">
      <c r="A130">
        <v>314</v>
      </c>
      <c r="B130" t="s">
        <v>511</v>
      </c>
      <c r="C130" s="3">
        <v>42869.42391203704</v>
      </c>
      <c r="D130">
        <v>63.262</v>
      </c>
      <c r="E130">
        <v>64.535600000000002</v>
      </c>
      <c r="F130">
        <v>50</v>
      </c>
      <c r="G130">
        <v>55</v>
      </c>
      <c r="H130">
        <v>1.153</v>
      </c>
      <c r="I130">
        <v>691.00739999999996</v>
      </c>
      <c r="J130">
        <v>16869</v>
      </c>
      <c r="K130">
        <v>32</v>
      </c>
      <c r="L130">
        <v>239517</v>
      </c>
      <c r="M130">
        <v>239707</v>
      </c>
      <c r="N130">
        <v>139147</v>
      </c>
      <c r="O130">
        <v>139154</v>
      </c>
      <c r="P130">
        <v>139311</v>
      </c>
      <c r="Q130">
        <v>139287</v>
      </c>
      <c r="R130">
        <v>221143</v>
      </c>
      <c r="S130">
        <v>221150</v>
      </c>
      <c r="T130">
        <v>220905</v>
      </c>
      <c r="U130">
        <v>220590</v>
      </c>
      <c r="V130">
        <v>215715</v>
      </c>
      <c r="W130">
        <v>215459</v>
      </c>
      <c r="X130">
        <v>216051</v>
      </c>
      <c r="Y130">
        <v>216069</v>
      </c>
      <c r="Z130">
        <v>294140</v>
      </c>
      <c r="AA130">
        <v>294132</v>
      </c>
      <c r="AB130">
        <v>1382.78</v>
      </c>
      <c r="AC130">
        <v>31456.773399999998</v>
      </c>
      <c r="AD130">
        <v>6</v>
      </c>
      <c r="AE130">
        <v>216.6516</v>
      </c>
      <c r="AF130">
        <v>216.6516</v>
      </c>
      <c r="AG130">
        <v>216.6516</v>
      </c>
      <c r="AH130">
        <v>216.6516</v>
      </c>
      <c r="AI130">
        <v>216.6516</v>
      </c>
      <c r="AJ130">
        <v>75.220299999999995</v>
      </c>
      <c r="AK130">
        <v>75.220299999999995</v>
      </c>
      <c r="AL130">
        <v>1159.9609</v>
      </c>
      <c r="AM130">
        <v>1081.9927</v>
      </c>
      <c r="AN130">
        <v>1023.5</v>
      </c>
      <c r="AO130">
        <v>899.27779999999996</v>
      </c>
      <c r="AP130">
        <v>1056.3802000000001</v>
      </c>
      <c r="AQ130">
        <v>1000.4458</v>
      </c>
      <c r="AR130">
        <v>983.28470000000004</v>
      </c>
      <c r="AS130">
        <v>966.11180000000002</v>
      </c>
      <c r="AT130">
        <v>948.88959999999997</v>
      </c>
      <c r="AU130">
        <v>938.65110000000004</v>
      </c>
      <c r="AV130">
        <v>928.7867</v>
      </c>
      <c r="AW130">
        <v>916.69150000000002</v>
      </c>
      <c r="AX130">
        <v>15.6</v>
      </c>
      <c r="AY130">
        <v>17</v>
      </c>
      <c r="AZ130">
        <v>32.343400000000003</v>
      </c>
      <c r="BA130">
        <v>21.1755</v>
      </c>
      <c r="BB130">
        <v>13.911199999999999</v>
      </c>
      <c r="BC130">
        <v>10.231199999999999</v>
      </c>
      <c r="BD130">
        <v>7.6031000000000004</v>
      </c>
      <c r="BE130">
        <v>5.7145000000000001</v>
      </c>
      <c r="BF130">
        <v>4.3644999999999996</v>
      </c>
      <c r="BG130">
        <v>3.5975000000000001</v>
      </c>
      <c r="BH130">
        <v>3.5865</v>
      </c>
      <c r="BI130">
        <v>100.36</v>
      </c>
      <c r="BJ130">
        <v>153.88</v>
      </c>
      <c r="BK130">
        <v>153.07</v>
      </c>
      <c r="BL130">
        <v>230.16</v>
      </c>
      <c r="BM130">
        <v>212.02</v>
      </c>
      <c r="BN130">
        <v>317.48</v>
      </c>
      <c r="BO130">
        <v>284.52</v>
      </c>
      <c r="BP130">
        <v>428.76</v>
      </c>
      <c r="BQ130">
        <v>380.81</v>
      </c>
      <c r="BR130">
        <v>577.64</v>
      </c>
      <c r="BS130">
        <v>497.82</v>
      </c>
      <c r="BT130">
        <v>754.68</v>
      </c>
      <c r="BU130">
        <v>609.76</v>
      </c>
      <c r="BV130">
        <v>918.7</v>
      </c>
      <c r="BW130">
        <v>48.1</v>
      </c>
      <c r="BX130">
        <v>44.1</v>
      </c>
      <c r="BY130">
        <v>32.118899999999996</v>
      </c>
      <c r="BZ130">
        <v>3.74</v>
      </c>
      <c r="CA130">
        <v>2.8191999999999999</v>
      </c>
      <c r="CB130">
        <v>2.9986000000000002</v>
      </c>
      <c r="CC130">
        <v>-0.62949999999999995</v>
      </c>
      <c r="CD130">
        <v>2.8191999999999999</v>
      </c>
      <c r="CE130">
        <v>5802134</v>
      </c>
      <c r="CF130">
        <v>2</v>
      </c>
      <c r="CI130">
        <v>3.6214</v>
      </c>
      <c r="CJ130">
        <v>6.8643000000000001</v>
      </c>
      <c r="CK130">
        <v>8.1770999999999994</v>
      </c>
      <c r="CL130">
        <v>9.9707000000000008</v>
      </c>
      <c r="CM130">
        <v>11.617900000000001</v>
      </c>
      <c r="CN130">
        <v>14.8729</v>
      </c>
      <c r="CO130">
        <v>4.4275000000000002</v>
      </c>
      <c r="CP130">
        <v>7.8529</v>
      </c>
      <c r="CQ130">
        <v>9.8373000000000008</v>
      </c>
      <c r="CR130">
        <v>11.566700000000001</v>
      </c>
      <c r="CS130">
        <v>13.176500000000001</v>
      </c>
      <c r="CT130">
        <v>16.4863</v>
      </c>
      <c r="CU130">
        <v>24.8706</v>
      </c>
      <c r="CV130">
        <v>24.996300000000002</v>
      </c>
      <c r="CW130">
        <v>25.021899999999999</v>
      </c>
      <c r="CX130">
        <v>25.089400000000001</v>
      </c>
      <c r="CY130">
        <v>24.948799999999999</v>
      </c>
      <c r="CZ130">
        <v>24.860900000000001</v>
      </c>
      <c r="DB130">
        <v>20383</v>
      </c>
      <c r="DC130">
        <v>512</v>
      </c>
      <c r="DD130">
        <v>3</v>
      </c>
      <c r="DF130" t="s">
        <v>558</v>
      </c>
      <c r="DG130">
        <v>356</v>
      </c>
      <c r="DH130">
        <v>867</v>
      </c>
      <c r="DI130">
        <v>8</v>
      </c>
      <c r="DJ130">
        <v>5</v>
      </c>
      <c r="DK130">
        <v>35</v>
      </c>
      <c r="DL130">
        <v>18</v>
      </c>
      <c r="DM130">
        <v>3.74</v>
      </c>
      <c r="DN130">
        <v>1160.5</v>
      </c>
      <c r="DO130">
        <v>1120.6642999999999</v>
      </c>
      <c r="DP130">
        <v>987.85</v>
      </c>
      <c r="DQ130">
        <v>914.72860000000003</v>
      </c>
      <c r="DR130">
        <v>862.04280000000006</v>
      </c>
      <c r="DS130">
        <v>852.87860000000001</v>
      </c>
      <c r="DT130">
        <v>837.41430000000003</v>
      </c>
      <c r="DU130">
        <v>65.6571</v>
      </c>
      <c r="DV130">
        <v>64.642099999999999</v>
      </c>
      <c r="DW130">
        <v>72.413600000000002</v>
      </c>
      <c r="DX130">
        <v>70.354299999999995</v>
      </c>
      <c r="DY130">
        <v>71.568600000000004</v>
      </c>
      <c r="DZ130">
        <v>44.446399999999997</v>
      </c>
      <c r="EA130">
        <v>41.122100000000003</v>
      </c>
      <c r="EB130">
        <v>32.343400000000003</v>
      </c>
      <c r="EC130">
        <v>21.1755</v>
      </c>
      <c r="ED130">
        <v>13.911199999999999</v>
      </c>
      <c r="EE130">
        <v>10.231199999999999</v>
      </c>
      <c r="EF130">
        <v>7.6031000000000004</v>
      </c>
      <c r="EG130">
        <v>5.7145000000000001</v>
      </c>
      <c r="EH130">
        <v>4.3644999999999996</v>
      </c>
      <c r="EI130">
        <v>3.5975000000000001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3.6027000000000003E-2</v>
      </c>
      <c r="EY130">
        <v>2.7431000000000001E-2</v>
      </c>
      <c r="EZ130">
        <v>2.1076000000000001E-2</v>
      </c>
      <c r="FA130">
        <v>8.0619999999999997E-3</v>
      </c>
      <c r="FB130">
        <v>8.6490000000000004E-3</v>
      </c>
      <c r="FC130">
        <v>1.448E-2</v>
      </c>
      <c r="FD130">
        <v>1.2430999999999999E-2</v>
      </c>
      <c r="FE130">
        <v>-8.0000000000000007E-5</v>
      </c>
      <c r="FF130">
        <v>-2.34E-4</v>
      </c>
      <c r="FG130">
        <v>-5.4100000000000003E-4</v>
      </c>
      <c r="FH130">
        <v>-1.8599999999999999E-4</v>
      </c>
      <c r="FI130">
        <v>5.1999999999999997E-5</v>
      </c>
      <c r="FJ130">
        <v>5.4100000000000003E-4</v>
      </c>
      <c r="FK130">
        <v>8.9400000000000005E-4</v>
      </c>
      <c r="FL130">
        <v>8.3349000000000006E-2</v>
      </c>
      <c r="FM130">
        <v>7.9898999999999998E-2</v>
      </c>
      <c r="FN130">
        <v>7.8256999999999993E-2</v>
      </c>
      <c r="FO130">
        <v>7.4981000000000006E-2</v>
      </c>
      <c r="FP130">
        <v>8.1026000000000001E-2</v>
      </c>
      <c r="FQ130">
        <v>0.109884</v>
      </c>
      <c r="FR130">
        <v>0.103341</v>
      </c>
      <c r="FS130">
        <v>-0.132572</v>
      </c>
      <c r="FT130">
        <v>-0.13087399999999999</v>
      </c>
      <c r="FU130">
        <v>-0.12976399999999999</v>
      </c>
      <c r="FV130">
        <v>-0.12926599999999999</v>
      </c>
      <c r="FW130">
        <v>-0.131329</v>
      </c>
      <c r="FX130">
        <v>-0.13717599999999999</v>
      </c>
      <c r="FY130">
        <v>-0.133578</v>
      </c>
      <c r="FZ130">
        <v>-1.392593</v>
      </c>
      <c r="GA130">
        <v>-1.367294</v>
      </c>
      <c r="GB130">
        <v>-1.3501570000000001</v>
      </c>
      <c r="GC130">
        <v>-1.3427370000000001</v>
      </c>
      <c r="GD130">
        <v>-1.372635</v>
      </c>
      <c r="GE130">
        <v>-1.459328</v>
      </c>
      <c r="GF130">
        <v>-1.404536</v>
      </c>
      <c r="GG130">
        <v>-0.194855</v>
      </c>
      <c r="GH130">
        <v>-0.18057400000000001</v>
      </c>
      <c r="GI130">
        <v>-0.17330899999999999</v>
      </c>
      <c r="GJ130">
        <v>-0.17154900000000001</v>
      </c>
      <c r="GK130">
        <v>-0.19018399999999999</v>
      </c>
      <c r="GL130">
        <v>-0.26976299999999998</v>
      </c>
      <c r="GM130">
        <v>-0.23405599999999999</v>
      </c>
      <c r="GN130">
        <v>-0.40262700000000001</v>
      </c>
      <c r="GO130">
        <v>-0.37517</v>
      </c>
      <c r="GP130">
        <v>-0.35770400000000002</v>
      </c>
      <c r="GQ130">
        <v>-0.34988200000000003</v>
      </c>
      <c r="GR130">
        <v>-0.38318099999999999</v>
      </c>
      <c r="GS130">
        <v>-0.47398400000000002</v>
      </c>
      <c r="GT130">
        <v>-0.41729899999999998</v>
      </c>
      <c r="GU130">
        <v>0.43493599999999999</v>
      </c>
      <c r="GV130">
        <v>0.41230299999999998</v>
      </c>
      <c r="GW130">
        <v>0.38882100000000003</v>
      </c>
      <c r="GX130">
        <v>0.35892000000000002</v>
      </c>
      <c r="GY130">
        <v>0.6421</v>
      </c>
      <c r="GZ130">
        <v>0.53257100000000002</v>
      </c>
      <c r="HA130">
        <v>0.46968199999999999</v>
      </c>
      <c r="HB130">
        <v>-35</v>
      </c>
      <c r="HC130">
        <v>-35</v>
      </c>
      <c r="HD130">
        <v>-35</v>
      </c>
      <c r="HE130">
        <v>-35</v>
      </c>
      <c r="HF130">
        <v>-40</v>
      </c>
      <c r="HG130">
        <v>40</v>
      </c>
      <c r="HH130">
        <v>-40</v>
      </c>
      <c r="HI130">
        <v>-0.86068900000000004</v>
      </c>
      <c r="HJ130">
        <v>-0.85028999999999999</v>
      </c>
      <c r="HK130">
        <v>-0.84257199999999999</v>
      </c>
      <c r="HL130">
        <v>-0.83875900000000003</v>
      </c>
      <c r="HM130">
        <v>-0.84986300000000004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741.61500000000001</v>
      </c>
      <c r="HX130">
        <v>0</v>
      </c>
      <c r="HZ130">
        <v>741.50300000000004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761.40700000000004</v>
      </c>
      <c r="IJ130">
        <v>0</v>
      </c>
      <c r="IL130">
        <v>761.31600000000003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772.55100000000004</v>
      </c>
      <c r="IV130">
        <v>0</v>
      </c>
      <c r="IX130">
        <v>772.72299999999996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778.447</v>
      </c>
      <c r="JH130">
        <v>0</v>
      </c>
      <c r="JJ130">
        <v>778.32799999999997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750.62800000000004</v>
      </c>
      <c r="JT130">
        <v>0</v>
      </c>
      <c r="JV130">
        <v>750.44399999999996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725.18600000000004</v>
      </c>
      <c r="KF130">
        <v>0.10199999999999999</v>
      </c>
      <c r="KH130">
        <v>725.35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762.39300000000003</v>
      </c>
      <c r="KR130">
        <v>2.5000000000000001E-2</v>
      </c>
      <c r="KT130">
        <v>762.54499999999996</v>
      </c>
      <c r="KU130">
        <v>2.5000000000000001E-2</v>
      </c>
      <c r="KV130">
        <v>96.726514500000008</v>
      </c>
      <c r="KW130">
        <v>89.539956905699995</v>
      </c>
      <c r="KX130">
        <v>77.306177449999993</v>
      </c>
      <c r="KY130">
        <v>68.587265156600012</v>
      </c>
      <c r="KZ130">
        <v>69.847879912800011</v>
      </c>
      <c r="LA130">
        <v>93.717712082399999</v>
      </c>
      <c r="LB130">
        <v>86.539231176300007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-13.937081599999997</v>
      </c>
      <c r="LI130">
        <v>-3.3928812000000002</v>
      </c>
      <c r="LJ130">
        <v>-50.059540571000014</v>
      </c>
      <c r="LK130">
        <v>-37.186294918000002</v>
      </c>
      <c r="LL130">
        <v>-27.725473995000002</v>
      </c>
      <c r="LM130">
        <v>-10.575396612</v>
      </c>
      <c r="LN130">
        <v>-11.943297135000002</v>
      </c>
      <c r="LO130">
        <v>-21.920565887999999</v>
      </c>
      <c r="LP130">
        <v>-18.715442199999998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30.124115</v>
      </c>
      <c r="LY130">
        <v>29.760149999999999</v>
      </c>
      <c r="LZ130">
        <v>29.490020000000001</v>
      </c>
      <c r="MA130">
        <v>29.356565</v>
      </c>
      <c r="MB130">
        <v>33.994520000000001</v>
      </c>
      <c r="MC130">
        <v>0</v>
      </c>
      <c r="MD130">
        <v>0</v>
      </c>
      <c r="ME130">
        <v>-12.7936142205</v>
      </c>
      <c r="MF130">
        <v>-11.672682565400001</v>
      </c>
      <c r="MG130">
        <v>-12.5499286024</v>
      </c>
      <c r="MH130">
        <v>-12.0692098107</v>
      </c>
      <c r="MI130">
        <v>-13.6112026224</v>
      </c>
      <c r="MJ130">
        <v>-11.989994203199998</v>
      </c>
      <c r="MK130">
        <v>-9.6248742376000003</v>
      </c>
      <c r="ML130">
        <v>63.997474708499993</v>
      </c>
      <c r="MM130">
        <v>70.441129422299994</v>
      </c>
      <c r="MN130">
        <v>66.520794852599991</v>
      </c>
      <c r="MO130">
        <v>75.299223733900007</v>
      </c>
      <c r="MP130">
        <v>78.28790015540001</v>
      </c>
      <c r="MQ130">
        <v>45.870070391200002</v>
      </c>
      <c r="MR130">
        <v>54.806033538700007</v>
      </c>
    </row>
    <row r="131" spans="1:356" x14ac:dyDescent="0.25">
      <c r="A131">
        <v>314</v>
      </c>
      <c r="B131" t="s">
        <v>512</v>
      </c>
      <c r="C131" s="3">
        <v>42869.425208333334</v>
      </c>
      <c r="D131">
        <v>62.582999999999998</v>
      </c>
      <c r="E131">
        <v>64.092100000000002</v>
      </c>
      <c r="F131">
        <v>57</v>
      </c>
      <c r="G131">
        <v>56</v>
      </c>
      <c r="H131">
        <v>1.1606000000000001</v>
      </c>
      <c r="I131">
        <v>692.42899999999997</v>
      </c>
      <c r="J131">
        <v>16922</v>
      </c>
      <c r="K131">
        <v>32</v>
      </c>
      <c r="L131">
        <v>239517</v>
      </c>
      <c r="M131">
        <v>239707</v>
      </c>
      <c r="N131">
        <v>139147</v>
      </c>
      <c r="O131">
        <v>139154</v>
      </c>
      <c r="P131">
        <v>139311</v>
      </c>
      <c r="Q131">
        <v>139287</v>
      </c>
      <c r="R131">
        <v>221143</v>
      </c>
      <c r="S131">
        <v>221150</v>
      </c>
      <c r="T131">
        <v>220905</v>
      </c>
      <c r="U131">
        <v>220590</v>
      </c>
      <c r="V131">
        <v>215715</v>
      </c>
      <c r="W131">
        <v>215459</v>
      </c>
      <c r="X131">
        <v>216051</v>
      </c>
      <c r="Y131">
        <v>216069</v>
      </c>
      <c r="Z131">
        <v>294140</v>
      </c>
      <c r="AA131">
        <v>294132</v>
      </c>
      <c r="AB131">
        <v>1382.78</v>
      </c>
      <c r="AC131">
        <v>31473.955099999999</v>
      </c>
      <c r="AD131">
        <v>6</v>
      </c>
      <c r="AE131">
        <v>217.2184</v>
      </c>
      <c r="AF131">
        <v>217.2184</v>
      </c>
      <c r="AG131">
        <v>217.2184</v>
      </c>
      <c r="AH131">
        <v>217.2184</v>
      </c>
      <c r="AI131">
        <v>217.2184</v>
      </c>
      <c r="AJ131">
        <v>75.787099999999995</v>
      </c>
      <c r="AK131">
        <v>75.787099999999995</v>
      </c>
      <c r="AL131">
        <v>1166.9921999999999</v>
      </c>
      <c r="AM131">
        <v>1095.3535999999999</v>
      </c>
      <c r="AN131">
        <v>1049.6666</v>
      </c>
      <c r="AO131">
        <v>897.90300000000002</v>
      </c>
      <c r="AP131">
        <v>1058.0590999999999</v>
      </c>
      <c r="AQ131">
        <v>1000.11</v>
      </c>
      <c r="AR131">
        <v>982.32449999999994</v>
      </c>
      <c r="AS131">
        <v>964.54480000000001</v>
      </c>
      <c r="AT131">
        <v>946.79459999999995</v>
      </c>
      <c r="AU131">
        <v>936.29499999999996</v>
      </c>
      <c r="AV131">
        <v>925.73800000000006</v>
      </c>
      <c r="AW131">
        <v>912.85910000000001</v>
      </c>
      <c r="AX131">
        <v>15.6</v>
      </c>
      <c r="AY131">
        <v>20.6</v>
      </c>
      <c r="AZ131">
        <v>32.234699999999997</v>
      </c>
      <c r="BA131">
        <v>21.0563</v>
      </c>
      <c r="BB131">
        <v>13.8338</v>
      </c>
      <c r="BC131">
        <v>10.1647</v>
      </c>
      <c r="BD131">
        <v>7.5449000000000002</v>
      </c>
      <c r="BE131">
        <v>5.6501000000000001</v>
      </c>
      <c r="BF131">
        <v>4.3341000000000003</v>
      </c>
      <c r="BG131">
        <v>3.5988000000000002</v>
      </c>
      <c r="BH131">
        <v>3.5863999999999998</v>
      </c>
      <c r="BI131">
        <v>98.33</v>
      </c>
      <c r="BJ131">
        <v>154.04</v>
      </c>
      <c r="BK131">
        <v>150.13999999999999</v>
      </c>
      <c r="BL131">
        <v>231.12</v>
      </c>
      <c r="BM131">
        <v>207.85</v>
      </c>
      <c r="BN131">
        <v>319.94</v>
      </c>
      <c r="BO131">
        <v>280.33999999999997</v>
      </c>
      <c r="BP131">
        <v>433.36</v>
      </c>
      <c r="BQ131">
        <v>376.09</v>
      </c>
      <c r="BR131">
        <v>585.88</v>
      </c>
      <c r="BS131">
        <v>489.71</v>
      </c>
      <c r="BT131">
        <v>763.08</v>
      </c>
      <c r="BU131">
        <v>596.08000000000004</v>
      </c>
      <c r="BV131">
        <v>920.72</v>
      </c>
      <c r="BW131">
        <v>50.4</v>
      </c>
      <c r="BX131">
        <v>44.1</v>
      </c>
      <c r="BY131">
        <v>34.564399999999999</v>
      </c>
      <c r="BZ131">
        <v>3.75</v>
      </c>
      <c r="CA131">
        <v>3.7124000000000001</v>
      </c>
      <c r="CB131">
        <v>3.7124000000000001</v>
      </c>
      <c r="CC131">
        <v>-0.53979999999999995</v>
      </c>
      <c r="CD131">
        <v>3.7124000000000001</v>
      </c>
      <c r="CE131">
        <v>5802134</v>
      </c>
      <c r="CF131">
        <v>1</v>
      </c>
      <c r="CI131">
        <v>3.7443</v>
      </c>
      <c r="CJ131">
        <v>6.9907000000000004</v>
      </c>
      <c r="CK131">
        <v>8.2843</v>
      </c>
      <c r="CL131">
        <v>10.008599999999999</v>
      </c>
      <c r="CM131">
        <v>11.857900000000001</v>
      </c>
      <c r="CN131">
        <v>15.49</v>
      </c>
      <c r="CO131">
        <v>4.3547000000000002</v>
      </c>
      <c r="CP131">
        <v>7.9848999999999997</v>
      </c>
      <c r="CQ131">
        <v>9.4</v>
      </c>
      <c r="CR131">
        <v>11.4321</v>
      </c>
      <c r="CS131">
        <v>14.5396</v>
      </c>
      <c r="CT131">
        <v>18.177399999999999</v>
      </c>
      <c r="CU131">
        <v>24.924700000000001</v>
      </c>
      <c r="CV131">
        <v>25.057099999999998</v>
      </c>
      <c r="CW131">
        <v>24.997800000000002</v>
      </c>
      <c r="CX131">
        <v>25.070900000000002</v>
      </c>
      <c r="CY131">
        <v>25.022600000000001</v>
      </c>
      <c r="CZ131">
        <v>25.039400000000001</v>
      </c>
      <c r="DB131">
        <v>20383</v>
      </c>
      <c r="DC131">
        <v>512</v>
      </c>
      <c r="DD131">
        <v>4</v>
      </c>
      <c r="DF131" t="s">
        <v>555</v>
      </c>
      <c r="DG131">
        <v>356</v>
      </c>
      <c r="DH131">
        <v>867</v>
      </c>
      <c r="DI131">
        <v>8</v>
      </c>
      <c r="DJ131">
        <v>5</v>
      </c>
      <c r="DK131">
        <v>35</v>
      </c>
      <c r="DL131">
        <v>20</v>
      </c>
      <c r="DM131">
        <v>3.75</v>
      </c>
      <c r="DN131">
        <v>1176.8214</v>
      </c>
      <c r="DO131">
        <v>1134.0643</v>
      </c>
      <c r="DP131">
        <v>993.61429999999996</v>
      </c>
      <c r="DQ131">
        <v>915.80709999999999</v>
      </c>
      <c r="DR131">
        <v>868.62139999999999</v>
      </c>
      <c r="DS131">
        <v>842.02139999999997</v>
      </c>
      <c r="DT131">
        <v>813.07860000000005</v>
      </c>
      <c r="DU131">
        <v>60.070700000000002</v>
      </c>
      <c r="DV131">
        <v>58.719299999999997</v>
      </c>
      <c r="DW131">
        <v>59.812899999999999</v>
      </c>
      <c r="DX131">
        <v>61.61</v>
      </c>
      <c r="DY131">
        <v>56.9771</v>
      </c>
      <c r="DZ131">
        <v>39.640700000000002</v>
      </c>
      <c r="EA131">
        <v>30.3736</v>
      </c>
      <c r="EB131">
        <v>32.234699999999997</v>
      </c>
      <c r="EC131">
        <v>21.0563</v>
      </c>
      <c r="ED131">
        <v>13.8338</v>
      </c>
      <c r="EE131">
        <v>10.1647</v>
      </c>
      <c r="EF131">
        <v>7.5449000000000002</v>
      </c>
      <c r="EG131">
        <v>5.6501000000000001</v>
      </c>
      <c r="EH131">
        <v>4.3341000000000003</v>
      </c>
      <c r="EI131">
        <v>3.5988000000000002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3.7962999999999997E-2</v>
      </c>
      <c r="EY131">
        <v>2.9345E-2</v>
      </c>
      <c r="EZ131">
        <v>2.2963000000000001E-2</v>
      </c>
      <c r="FA131">
        <v>9.0600000000000003E-3</v>
      </c>
      <c r="FB131">
        <v>9.606E-3</v>
      </c>
      <c r="FC131">
        <v>1.5257E-2</v>
      </c>
      <c r="FD131">
        <v>1.3188999999999999E-2</v>
      </c>
      <c r="FE131">
        <v>-2.9E-5</v>
      </c>
      <c r="FF131">
        <v>-5.5999999999999999E-5</v>
      </c>
      <c r="FG131">
        <v>-1.01E-4</v>
      </c>
      <c r="FH131">
        <v>1.0399999999999999E-4</v>
      </c>
      <c r="FI131">
        <v>1.2899999999999999E-4</v>
      </c>
      <c r="FJ131">
        <v>5.6099999999999998E-4</v>
      </c>
      <c r="FK131">
        <v>9.0600000000000001E-4</v>
      </c>
      <c r="FL131">
        <v>8.3362000000000006E-2</v>
      </c>
      <c r="FM131">
        <v>7.9910999999999996E-2</v>
      </c>
      <c r="FN131">
        <v>7.8269000000000005E-2</v>
      </c>
      <c r="FO131">
        <v>7.4992000000000003E-2</v>
      </c>
      <c r="FP131">
        <v>8.1036999999999998E-2</v>
      </c>
      <c r="FQ131">
        <v>0.10992200000000001</v>
      </c>
      <c r="FR131">
        <v>0.103397</v>
      </c>
      <c r="FS131">
        <v>-0.13264000000000001</v>
      </c>
      <c r="FT131">
        <v>-0.13094700000000001</v>
      </c>
      <c r="FU131">
        <v>-0.129834</v>
      </c>
      <c r="FV131">
        <v>-0.12933800000000001</v>
      </c>
      <c r="FW131">
        <v>-0.13144500000000001</v>
      </c>
      <c r="FX131">
        <v>-0.137461</v>
      </c>
      <c r="FY131">
        <v>-0.133823</v>
      </c>
      <c r="FZ131">
        <v>-1.3856390000000001</v>
      </c>
      <c r="GA131">
        <v>-1.360673</v>
      </c>
      <c r="GB131">
        <v>-1.343453</v>
      </c>
      <c r="GC131">
        <v>-1.336103</v>
      </c>
      <c r="GD131">
        <v>-1.3677680000000001</v>
      </c>
      <c r="GE131">
        <v>-1.464723</v>
      </c>
      <c r="GF131">
        <v>-1.4102030000000001</v>
      </c>
      <c r="GG131">
        <v>-0.195192</v>
      </c>
      <c r="GH131">
        <v>-0.18088099999999999</v>
      </c>
      <c r="GI131">
        <v>-0.17360200000000001</v>
      </c>
      <c r="GJ131">
        <v>-0.17183200000000001</v>
      </c>
      <c r="GK131">
        <v>-0.190493</v>
      </c>
      <c r="GL131">
        <v>-0.27051500000000001</v>
      </c>
      <c r="GM131">
        <v>-0.23494799999999999</v>
      </c>
      <c r="GN131">
        <v>-0.402721</v>
      </c>
      <c r="GO131">
        <v>-0.37529099999999999</v>
      </c>
      <c r="GP131">
        <v>-0.35782799999999998</v>
      </c>
      <c r="GQ131">
        <v>-0.350049</v>
      </c>
      <c r="GR131">
        <v>-0.383386</v>
      </c>
      <c r="GS131">
        <v>-0.47295199999999998</v>
      </c>
      <c r="GT131">
        <v>-0.41545599999999999</v>
      </c>
      <c r="GU131">
        <v>0.43483300000000003</v>
      </c>
      <c r="GV131">
        <v>0.41198200000000001</v>
      </c>
      <c r="GW131">
        <v>0.38834299999999999</v>
      </c>
      <c r="GX131">
        <v>0.357958</v>
      </c>
      <c r="GY131">
        <v>0.63729499999999994</v>
      </c>
      <c r="GZ131">
        <v>0.52993000000000001</v>
      </c>
      <c r="HA131">
        <v>0.46973799999999999</v>
      </c>
      <c r="HB131">
        <v>-45</v>
      </c>
      <c r="HC131">
        <v>-45</v>
      </c>
      <c r="HD131">
        <v>-45</v>
      </c>
      <c r="HE131">
        <v>-45</v>
      </c>
      <c r="HF131">
        <v>-45</v>
      </c>
      <c r="HG131">
        <v>30</v>
      </c>
      <c r="HH131">
        <v>-30</v>
      </c>
      <c r="HI131">
        <v>-0.85983900000000002</v>
      </c>
      <c r="HJ131">
        <v>-0.84947899999999998</v>
      </c>
      <c r="HK131">
        <v>-0.84187000000000001</v>
      </c>
      <c r="HL131">
        <v>-0.83811199999999997</v>
      </c>
      <c r="HM131">
        <v>-0.84969899999999998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741.61500000000001</v>
      </c>
      <c r="HX131">
        <v>0</v>
      </c>
      <c r="HZ131">
        <v>741.50300000000004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761.40700000000004</v>
      </c>
      <c r="IJ131">
        <v>0</v>
      </c>
      <c r="IL131">
        <v>761.31600000000003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772.55100000000004</v>
      </c>
      <c r="IV131">
        <v>0</v>
      </c>
      <c r="IX131">
        <v>772.72299999999996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778.447</v>
      </c>
      <c r="JH131">
        <v>0</v>
      </c>
      <c r="JJ131">
        <v>778.32799999999997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750.62800000000004</v>
      </c>
      <c r="JT131">
        <v>0</v>
      </c>
      <c r="JV131">
        <v>750.44399999999996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725.18600000000004</v>
      </c>
      <c r="KF131">
        <v>0.10199999999999999</v>
      </c>
      <c r="KH131">
        <v>725.35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762.39300000000003</v>
      </c>
      <c r="KR131">
        <v>2.5000000000000001E-2</v>
      </c>
      <c r="KT131">
        <v>762.54499999999996</v>
      </c>
      <c r="KU131">
        <v>2.5000000000000001E-2</v>
      </c>
      <c r="KV131">
        <v>98.102185546800015</v>
      </c>
      <c r="KW131">
        <v>90.624212277299989</v>
      </c>
      <c r="KX131">
        <v>77.769197646700007</v>
      </c>
      <c r="KY131">
        <v>68.678206043200007</v>
      </c>
      <c r="KZ131">
        <v>70.390472391800003</v>
      </c>
      <c r="LA131">
        <v>92.556676330800002</v>
      </c>
      <c r="LB131">
        <v>84.06988800420001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-13.9660376</v>
      </c>
      <c r="LI131">
        <v>-3.3991041999999996</v>
      </c>
      <c r="LJ131">
        <v>-52.562829825999998</v>
      </c>
      <c r="LK131">
        <v>-39.852751497</v>
      </c>
      <c r="LL131">
        <v>-30.714022486000001</v>
      </c>
      <c r="LM131">
        <v>-12.244047891999999</v>
      </c>
      <c r="LN131">
        <v>-13.315221480000002</v>
      </c>
      <c r="LO131">
        <v>-23.168988413999998</v>
      </c>
      <c r="LP131">
        <v>-19.876811285000002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38.692754999999998</v>
      </c>
      <c r="LY131">
        <v>38.226554999999998</v>
      </c>
      <c r="LZ131">
        <v>37.884149999999998</v>
      </c>
      <c r="MA131">
        <v>37.715040000000002</v>
      </c>
      <c r="MB131">
        <v>38.236454999999999</v>
      </c>
      <c r="MC131">
        <v>0</v>
      </c>
      <c r="MD131">
        <v>0</v>
      </c>
      <c r="ME131">
        <v>-11.725320074400001</v>
      </c>
      <c r="MF131">
        <v>-10.621205703299999</v>
      </c>
      <c r="MG131">
        <v>-10.383639065800001</v>
      </c>
      <c r="MH131">
        <v>-10.586569520000001</v>
      </c>
      <c r="MI131">
        <v>-10.8537387103</v>
      </c>
      <c r="MJ131">
        <v>-10.723403960500001</v>
      </c>
      <c r="MK131">
        <v>-7.1362165727999995</v>
      </c>
      <c r="ML131">
        <v>72.50679064640002</v>
      </c>
      <c r="MM131">
        <v>78.376810076999988</v>
      </c>
      <c r="MN131">
        <v>74.555686094900011</v>
      </c>
      <c r="MO131">
        <v>83.562628631200013</v>
      </c>
      <c r="MP131">
        <v>84.457967201499997</v>
      </c>
      <c r="MQ131">
        <v>44.698246356300011</v>
      </c>
      <c r="MR131">
        <v>53.657755946400009</v>
      </c>
    </row>
    <row r="132" spans="1:356" x14ac:dyDescent="0.25">
      <c r="A132">
        <v>314</v>
      </c>
      <c r="B132" t="s">
        <v>513</v>
      </c>
      <c r="C132" s="3">
        <v>42869.426423611112</v>
      </c>
      <c r="D132">
        <v>61.7941</v>
      </c>
      <c r="E132">
        <v>63.5398</v>
      </c>
      <c r="F132">
        <v>48</v>
      </c>
      <c r="G132">
        <v>52</v>
      </c>
      <c r="H132">
        <v>1.1606000000000001</v>
      </c>
      <c r="I132">
        <v>536.12609999999995</v>
      </c>
      <c r="J132">
        <v>17050</v>
      </c>
      <c r="K132">
        <v>32</v>
      </c>
      <c r="L132">
        <v>239517</v>
      </c>
      <c r="M132">
        <v>239707</v>
      </c>
      <c r="N132">
        <v>139147</v>
      </c>
      <c r="O132">
        <v>139154</v>
      </c>
      <c r="P132">
        <v>139311</v>
      </c>
      <c r="Q132">
        <v>139287</v>
      </c>
      <c r="R132">
        <v>221143</v>
      </c>
      <c r="S132">
        <v>221150</v>
      </c>
      <c r="T132">
        <v>220905</v>
      </c>
      <c r="U132">
        <v>220590</v>
      </c>
      <c r="V132">
        <v>215715</v>
      </c>
      <c r="W132">
        <v>215459</v>
      </c>
      <c r="X132">
        <v>216051</v>
      </c>
      <c r="Y132">
        <v>216069</v>
      </c>
      <c r="Z132">
        <v>294140</v>
      </c>
      <c r="AA132">
        <v>294132</v>
      </c>
      <c r="AB132">
        <v>1382.78</v>
      </c>
      <c r="AC132">
        <v>31508.271499999999</v>
      </c>
      <c r="AD132">
        <v>6</v>
      </c>
      <c r="AE132">
        <v>217.51570000000001</v>
      </c>
      <c r="AF132">
        <v>217.51570000000001</v>
      </c>
      <c r="AG132">
        <v>217.51570000000001</v>
      </c>
      <c r="AH132">
        <v>217.51570000000001</v>
      </c>
      <c r="AI132">
        <v>217.51570000000001</v>
      </c>
      <c r="AJ132">
        <v>76.084400000000002</v>
      </c>
      <c r="AK132">
        <v>76.084400000000002</v>
      </c>
      <c r="AL132">
        <v>1178.7109</v>
      </c>
      <c r="AM132">
        <v>1093.7533000000001</v>
      </c>
      <c r="AN132">
        <v>1038.5</v>
      </c>
      <c r="AO132">
        <v>898.6078</v>
      </c>
      <c r="AP132">
        <v>1057.2988</v>
      </c>
      <c r="AQ132">
        <v>1004.7971</v>
      </c>
      <c r="AR132">
        <v>987.76279999999997</v>
      </c>
      <c r="AS132">
        <v>971.62239999999997</v>
      </c>
      <c r="AT132">
        <v>954.90470000000005</v>
      </c>
      <c r="AU132">
        <v>941.50570000000005</v>
      </c>
      <c r="AV132">
        <v>928.34609999999998</v>
      </c>
      <c r="AW132">
        <v>915.90020000000004</v>
      </c>
      <c r="AX132">
        <v>15.4</v>
      </c>
      <c r="AY132">
        <v>18.600000000000001</v>
      </c>
      <c r="AZ132">
        <v>32.4649</v>
      </c>
      <c r="BA132">
        <v>22.3309</v>
      </c>
      <c r="BB132">
        <v>15.411799999999999</v>
      </c>
      <c r="BC132">
        <v>11.630100000000001</v>
      </c>
      <c r="BD132">
        <v>8.8739000000000008</v>
      </c>
      <c r="BE132">
        <v>6.8754</v>
      </c>
      <c r="BF132">
        <v>5.4138000000000002</v>
      </c>
      <c r="BG132">
        <v>4.6216999999999997</v>
      </c>
      <c r="BH132">
        <v>4.6096000000000004</v>
      </c>
      <c r="BI132">
        <v>103.1</v>
      </c>
      <c r="BJ132">
        <v>154.06</v>
      </c>
      <c r="BK132">
        <v>147.69999999999999</v>
      </c>
      <c r="BL132">
        <v>220.29</v>
      </c>
      <c r="BM132">
        <v>198.33</v>
      </c>
      <c r="BN132">
        <v>295.24</v>
      </c>
      <c r="BO132">
        <v>259.02999999999997</v>
      </c>
      <c r="BP132">
        <v>388.33</v>
      </c>
      <c r="BQ132">
        <v>336.03</v>
      </c>
      <c r="BR132">
        <v>505.33</v>
      </c>
      <c r="BS132">
        <v>424.62</v>
      </c>
      <c r="BT132">
        <v>640.55999999999995</v>
      </c>
      <c r="BU132">
        <v>507.57</v>
      </c>
      <c r="BV132">
        <v>755.28</v>
      </c>
      <c r="BW132">
        <v>50</v>
      </c>
      <c r="BX132">
        <v>44.4</v>
      </c>
      <c r="BY132">
        <v>31.818200000000001</v>
      </c>
      <c r="BZ132">
        <v>2.9333330000000002</v>
      </c>
      <c r="CA132">
        <v>2.9222000000000001</v>
      </c>
      <c r="CB132">
        <v>2.9222000000000001</v>
      </c>
      <c r="CC132">
        <v>-0.84119999999999995</v>
      </c>
      <c r="CD132">
        <v>2.9222000000000001</v>
      </c>
      <c r="CE132">
        <v>5802090</v>
      </c>
      <c r="CF132">
        <v>2</v>
      </c>
      <c r="CI132">
        <v>2.5964</v>
      </c>
      <c r="CJ132">
        <v>4.7586000000000004</v>
      </c>
      <c r="CK132">
        <v>5.6436000000000002</v>
      </c>
      <c r="CL132">
        <v>6.9085999999999999</v>
      </c>
      <c r="CM132">
        <v>8.2485999999999997</v>
      </c>
      <c r="CN132">
        <v>10.9093</v>
      </c>
      <c r="CO132">
        <v>3.0819999999999999</v>
      </c>
      <c r="CP132">
        <v>5.5359999999999996</v>
      </c>
      <c r="CQ132">
        <v>6.9740000000000002</v>
      </c>
      <c r="CR132">
        <v>8.5579999999999998</v>
      </c>
      <c r="CS132">
        <v>9.8000000000000007</v>
      </c>
      <c r="CT132">
        <v>14.337999999999999</v>
      </c>
      <c r="CU132">
        <v>24.907599999999999</v>
      </c>
      <c r="CV132">
        <v>25.022400000000001</v>
      </c>
      <c r="CW132">
        <v>24.9696</v>
      </c>
      <c r="CX132">
        <v>24.9941</v>
      </c>
      <c r="CY132">
        <v>25.038399999999999</v>
      </c>
      <c r="CZ132">
        <v>24.812899999999999</v>
      </c>
      <c r="DB132">
        <v>20383</v>
      </c>
      <c r="DC132">
        <v>512</v>
      </c>
      <c r="DD132">
        <v>5</v>
      </c>
      <c r="DF132" t="s">
        <v>555</v>
      </c>
      <c r="DG132">
        <v>457</v>
      </c>
      <c r="DH132">
        <v>881</v>
      </c>
      <c r="DI132">
        <v>10</v>
      </c>
      <c r="DJ132">
        <v>5</v>
      </c>
      <c r="DK132">
        <v>35</v>
      </c>
      <c r="DL132">
        <v>12.2</v>
      </c>
      <c r="DM132">
        <v>2.9333330000000002</v>
      </c>
      <c r="DN132">
        <v>1080.2213999999999</v>
      </c>
      <c r="DO132">
        <v>1044.7284999999999</v>
      </c>
      <c r="DP132">
        <v>947.62139999999999</v>
      </c>
      <c r="DQ132">
        <v>869.35709999999995</v>
      </c>
      <c r="DR132">
        <v>820.69290000000001</v>
      </c>
      <c r="DS132">
        <v>788.55709999999999</v>
      </c>
      <c r="DT132">
        <v>705.55709999999999</v>
      </c>
      <c r="DU132">
        <v>82.757900000000006</v>
      </c>
      <c r="DV132">
        <v>81.0929</v>
      </c>
      <c r="DW132">
        <v>89.701400000000007</v>
      </c>
      <c r="DX132">
        <v>83.938599999999994</v>
      </c>
      <c r="DY132">
        <v>73.830699999999993</v>
      </c>
      <c r="DZ132">
        <v>41.939300000000003</v>
      </c>
      <c r="EA132">
        <v>36.7864</v>
      </c>
      <c r="EB132">
        <v>32.4649</v>
      </c>
      <c r="EC132">
        <v>22.3309</v>
      </c>
      <c r="ED132">
        <v>15.411799999999999</v>
      </c>
      <c r="EE132">
        <v>11.630100000000001</v>
      </c>
      <c r="EF132">
        <v>8.8739000000000008</v>
      </c>
      <c r="EG132">
        <v>6.8754</v>
      </c>
      <c r="EH132">
        <v>5.4138000000000002</v>
      </c>
      <c r="EI132">
        <v>4.6216999999999997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4.2601E-2</v>
      </c>
      <c r="EY132">
        <v>3.3607999999999999E-2</v>
      </c>
      <c r="EZ132">
        <v>2.6792E-2</v>
      </c>
      <c r="FA132">
        <v>1.1089E-2</v>
      </c>
      <c r="FB132">
        <v>1.1854999999999999E-2</v>
      </c>
      <c r="FC132">
        <v>1.8086000000000001E-2</v>
      </c>
      <c r="FD132">
        <v>1.5890999999999999E-2</v>
      </c>
      <c r="FE132">
        <v>-4.3000000000000002E-5</v>
      </c>
      <c r="FF132">
        <v>-1.0399999999999999E-4</v>
      </c>
      <c r="FG132">
        <v>-2.1599999999999999E-4</v>
      </c>
      <c r="FH132">
        <v>3.8000000000000002E-5</v>
      </c>
      <c r="FI132">
        <v>4.3999999999999999E-5</v>
      </c>
      <c r="FJ132">
        <v>5.9400000000000002E-4</v>
      </c>
      <c r="FK132">
        <v>9.5299999999999996E-4</v>
      </c>
      <c r="FL132">
        <v>8.3611000000000005E-2</v>
      </c>
      <c r="FM132">
        <v>8.0146999999999996E-2</v>
      </c>
      <c r="FN132">
        <v>7.8491000000000005E-2</v>
      </c>
      <c r="FO132">
        <v>7.5205999999999995E-2</v>
      </c>
      <c r="FP132">
        <v>8.1271999999999997E-2</v>
      </c>
      <c r="FQ132">
        <v>0.110223</v>
      </c>
      <c r="FR132">
        <v>0.103744</v>
      </c>
      <c r="FS132">
        <v>-0.13619300000000001</v>
      </c>
      <c r="FT132">
        <v>-0.13444800000000001</v>
      </c>
      <c r="FU132">
        <v>-0.133378</v>
      </c>
      <c r="FV132">
        <v>-0.13286300000000001</v>
      </c>
      <c r="FW132">
        <v>-0.13502500000000001</v>
      </c>
      <c r="FX132">
        <v>-0.14125399999999999</v>
      </c>
      <c r="FY132">
        <v>-0.13731699999999999</v>
      </c>
      <c r="FZ132">
        <v>-1.3839440000000001</v>
      </c>
      <c r="GA132">
        <v>-1.3583940000000001</v>
      </c>
      <c r="GB132">
        <v>-1.342765</v>
      </c>
      <c r="GC132">
        <v>-1.3353360000000001</v>
      </c>
      <c r="GD132">
        <v>-1.367469</v>
      </c>
      <c r="GE132">
        <v>-1.4682580000000001</v>
      </c>
      <c r="GF132">
        <v>-1.410339</v>
      </c>
      <c r="GG132">
        <v>-0.20155500000000001</v>
      </c>
      <c r="GH132">
        <v>-0.186751</v>
      </c>
      <c r="GI132">
        <v>-0.17909800000000001</v>
      </c>
      <c r="GJ132">
        <v>-0.177286</v>
      </c>
      <c r="GK132">
        <v>-0.19659499999999999</v>
      </c>
      <c r="GL132">
        <v>-0.279451</v>
      </c>
      <c r="GM132">
        <v>-0.24351600000000001</v>
      </c>
      <c r="GN132">
        <v>-0.400725</v>
      </c>
      <c r="GO132">
        <v>-0.37359399999999998</v>
      </c>
      <c r="GP132">
        <v>-0.357041</v>
      </c>
      <c r="GQ132">
        <v>-0.34918900000000003</v>
      </c>
      <c r="GR132">
        <v>-0.38212000000000002</v>
      </c>
      <c r="GS132">
        <v>-0.47110600000000002</v>
      </c>
      <c r="GT132">
        <v>-0.41095300000000001</v>
      </c>
      <c r="GU132">
        <v>0.43634699999999998</v>
      </c>
      <c r="GV132">
        <v>0.41794599999999998</v>
      </c>
      <c r="GW132">
        <v>0.39858500000000002</v>
      </c>
      <c r="GX132">
        <v>0.37438700000000003</v>
      </c>
      <c r="GY132">
        <v>0.71753299999999998</v>
      </c>
      <c r="GZ132">
        <v>0.61314400000000002</v>
      </c>
      <c r="HA132">
        <v>0.55357699999999999</v>
      </c>
      <c r="HB132">
        <v>-45</v>
      </c>
      <c r="HC132">
        <v>-45</v>
      </c>
      <c r="HD132">
        <v>-45</v>
      </c>
      <c r="HE132">
        <v>-45</v>
      </c>
      <c r="HF132">
        <v>-45</v>
      </c>
      <c r="HG132">
        <v>20</v>
      </c>
      <c r="HH132">
        <v>-20</v>
      </c>
      <c r="HI132">
        <v>-0.88005599999999995</v>
      </c>
      <c r="HJ132">
        <v>-0.86943700000000002</v>
      </c>
      <c r="HK132">
        <v>-0.861626</v>
      </c>
      <c r="HL132">
        <v>-0.85754900000000001</v>
      </c>
      <c r="HM132">
        <v>-0.86891300000000005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741.61500000000001</v>
      </c>
      <c r="HX132">
        <v>0</v>
      </c>
      <c r="HZ132">
        <v>741.50300000000004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761.40700000000004</v>
      </c>
      <c r="IJ132">
        <v>0</v>
      </c>
      <c r="IL132">
        <v>761.31600000000003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772.55100000000004</v>
      </c>
      <c r="IV132">
        <v>0</v>
      </c>
      <c r="IX132">
        <v>772.72299999999996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778.447</v>
      </c>
      <c r="JH132">
        <v>0</v>
      </c>
      <c r="JJ132">
        <v>778.32799999999997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750.62800000000004</v>
      </c>
      <c r="JT132">
        <v>0</v>
      </c>
      <c r="JV132">
        <v>750.44399999999996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725.18600000000004</v>
      </c>
      <c r="KF132">
        <v>0.10199999999999999</v>
      </c>
      <c r="KH132">
        <v>725.35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762.39300000000003</v>
      </c>
      <c r="KR132">
        <v>2.5000000000000001E-2</v>
      </c>
      <c r="KT132">
        <v>762.54499999999996</v>
      </c>
      <c r="KU132">
        <v>2.5000000000000001E-2</v>
      </c>
      <c r="KV132">
        <v>90.318391475399991</v>
      </c>
      <c r="KW132">
        <v>83.731855089499987</v>
      </c>
      <c r="KX132">
        <v>74.379751307399999</v>
      </c>
      <c r="KY132">
        <v>65.380870062599996</v>
      </c>
      <c r="KZ132">
        <v>66.699353368800004</v>
      </c>
      <c r="LA132">
        <v>86.917129233300003</v>
      </c>
      <c r="LB132">
        <v>73.197315782399997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-14.351406399999998</v>
      </c>
      <c r="LI132">
        <v>-3.4878517999999996</v>
      </c>
      <c r="LJ132">
        <v>-58.897888752</v>
      </c>
      <c r="LK132">
        <v>-45.511632576000004</v>
      </c>
      <c r="LL132">
        <v>-35.685322640000003</v>
      </c>
      <c r="LM132">
        <v>-14.858283671999999</v>
      </c>
      <c r="LN132">
        <v>-16.271513630999998</v>
      </c>
      <c r="LO132">
        <v>-27.427059440000004</v>
      </c>
      <c r="LP132">
        <v>-23.755750115999998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39.602519999999998</v>
      </c>
      <c r="LY132">
        <v>39.124665</v>
      </c>
      <c r="LZ132">
        <v>38.77317</v>
      </c>
      <c r="MA132">
        <v>38.589705000000002</v>
      </c>
      <c r="MB132">
        <v>39.101085000000005</v>
      </c>
      <c r="MC132">
        <v>0</v>
      </c>
      <c r="MD132">
        <v>0</v>
      </c>
      <c r="ME132">
        <v>-16.680268534500001</v>
      </c>
      <c r="MF132">
        <v>-15.1441801679</v>
      </c>
      <c r="MG132">
        <v>-16.065341337200003</v>
      </c>
      <c r="MH132">
        <v>-14.8811386396</v>
      </c>
      <c r="MI132">
        <v>-14.514746466499998</v>
      </c>
      <c r="MJ132">
        <v>-11.719979324300001</v>
      </c>
      <c r="MK132">
        <v>-8.9580769823999997</v>
      </c>
      <c r="ML132">
        <v>54.342754188899988</v>
      </c>
      <c r="MM132">
        <v>62.20070734559998</v>
      </c>
      <c r="MN132">
        <v>61.402257330199994</v>
      </c>
      <c r="MO132">
        <v>74.23115275100001</v>
      </c>
      <c r="MP132">
        <v>75.014178271300011</v>
      </c>
      <c r="MQ132">
        <v>33.418684068999994</v>
      </c>
      <c r="MR132">
        <v>36.995636883999993</v>
      </c>
    </row>
    <row r="133" spans="1:356" x14ac:dyDescent="0.25">
      <c r="A133">
        <v>314</v>
      </c>
      <c r="B133" t="s">
        <v>514</v>
      </c>
      <c r="C133" s="3">
        <v>42869.427430555559</v>
      </c>
      <c r="D133">
        <v>61.378</v>
      </c>
      <c r="E133">
        <v>63.258700000000005</v>
      </c>
      <c r="F133">
        <v>33</v>
      </c>
      <c r="G133">
        <v>53</v>
      </c>
      <c r="H133">
        <v>1.1606000000000001</v>
      </c>
      <c r="I133">
        <v>532.43529999999998</v>
      </c>
      <c r="J133">
        <v>16937</v>
      </c>
      <c r="K133">
        <v>32</v>
      </c>
      <c r="L133">
        <v>239517</v>
      </c>
      <c r="M133">
        <v>239707</v>
      </c>
      <c r="N133">
        <v>139147</v>
      </c>
      <c r="O133">
        <v>139154</v>
      </c>
      <c r="P133">
        <v>139311</v>
      </c>
      <c r="Q133">
        <v>139287</v>
      </c>
      <c r="R133">
        <v>221143</v>
      </c>
      <c r="S133">
        <v>221150</v>
      </c>
      <c r="T133">
        <v>220905</v>
      </c>
      <c r="U133">
        <v>220590</v>
      </c>
      <c r="V133">
        <v>215715</v>
      </c>
      <c r="W133">
        <v>215459</v>
      </c>
      <c r="X133">
        <v>216051</v>
      </c>
      <c r="Y133">
        <v>216069</v>
      </c>
      <c r="Z133">
        <v>294140</v>
      </c>
      <c r="AA133">
        <v>294132</v>
      </c>
      <c r="AB133">
        <v>1382.78</v>
      </c>
      <c r="AC133">
        <v>31525.418000000001</v>
      </c>
      <c r="AD133">
        <v>6</v>
      </c>
      <c r="AE133">
        <v>217.81100000000001</v>
      </c>
      <c r="AF133">
        <v>217.81100000000001</v>
      </c>
      <c r="AG133">
        <v>217.81100000000001</v>
      </c>
      <c r="AH133">
        <v>217.81100000000001</v>
      </c>
      <c r="AI133">
        <v>217.81100000000001</v>
      </c>
      <c r="AJ133">
        <v>76.3797</v>
      </c>
      <c r="AK133">
        <v>76.3797</v>
      </c>
      <c r="AL133">
        <v>1161.1328000000001</v>
      </c>
      <c r="AM133">
        <v>1098.2236</v>
      </c>
      <c r="AN133">
        <v>1042.5</v>
      </c>
      <c r="AO133">
        <v>900.94370000000004</v>
      </c>
      <c r="AP133">
        <v>1070.1715999999999</v>
      </c>
      <c r="AQ133">
        <v>1013.0081</v>
      </c>
      <c r="AR133">
        <v>993.71040000000005</v>
      </c>
      <c r="AS133">
        <v>975.50400000000002</v>
      </c>
      <c r="AT133">
        <v>957.00540000000001</v>
      </c>
      <c r="AU133">
        <v>944.94590000000005</v>
      </c>
      <c r="AV133">
        <v>932.55989999999997</v>
      </c>
      <c r="AW133">
        <v>918.93380000000002</v>
      </c>
      <c r="AX133">
        <v>15.6</v>
      </c>
      <c r="AY133">
        <v>16.8</v>
      </c>
      <c r="AZ133">
        <v>32.3782</v>
      </c>
      <c r="BA133">
        <v>22.244700000000002</v>
      </c>
      <c r="BB133">
        <v>15.398999999999999</v>
      </c>
      <c r="BC133">
        <v>11.7113</v>
      </c>
      <c r="BD133">
        <v>8.9834999999999994</v>
      </c>
      <c r="BE133">
        <v>6.9473000000000003</v>
      </c>
      <c r="BF133">
        <v>5.4679000000000002</v>
      </c>
      <c r="BG133">
        <v>4.6261000000000001</v>
      </c>
      <c r="BH133">
        <v>4.6031000000000004</v>
      </c>
      <c r="BI133">
        <v>98.95</v>
      </c>
      <c r="BJ133">
        <v>149.54</v>
      </c>
      <c r="BK133">
        <v>142.54</v>
      </c>
      <c r="BL133">
        <v>214.94</v>
      </c>
      <c r="BM133">
        <v>190.46</v>
      </c>
      <c r="BN133">
        <v>287.12</v>
      </c>
      <c r="BO133">
        <v>247.75</v>
      </c>
      <c r="BP133">
        <v>376.2</v>
      </c>
      <c r="BQ133">
        <v>320.55</v>
      </c>
      <c r="BR133">
        <v>492.46</v>
      </c>
      <c r="BS133">
        <v>406.34</v>
      </c>
      <c r="BT133">
        <v>625.9</v>
      </c>
      <c r="BU133">
        <v>488.8</v>
      </c>
      <c r="BV133">
        <v>740.74</v>
      </c>
      <c r="BW133">
        <v>50</v>
      </c>
      <c r="BX133">
        <v>44</v>
      </c>
      <c r="BY133">
        <v>30.202000000000002</v>
      </c>
      <c r="BZ133">
        <v>3.144444</v>
      </c>
      <c r="CA133">
        <v>2.9860000000000002</v>
      </c>
      <c r="CB133">
        <v>2.9860000000000002</v>
      </c>
      <c r="CC133">
        <v>-0.6048</v>
      </c>
      <c r="CD133">
        <v>2.9860000000000002</v>
      </c>
      <c r="CE133">
        <v>5802090</v>
      </c>
      <c r="CF133">
        <v>1</v>
      </c>
      <c r="CI133">
        <v>2.5329000000000002</v>
      </c>
      <c r="CJ133">
        <v>4.7356999999999996</v>
      </c>
      <c r="CK133">
        <v>5.5486000000000004</v>
      </c>
      <c r="CL133">
        <v>6.8506999999999998</v>
      </c>
      <c r="CM133">
        <v>7.9142999999999999</v>
      </c>
      <c r="CN133">
        <v>10.2857</v>
      </c>
      <c r="CO133">
        <v>2.87</v>
      </c>
      <c r="CP133">
        <v>5.4939999999999998</v>
      </c>
      <c r="CQ133">
        <v>6.32</v>
      </c>
      <c r="CR133">
        <v>8.266</v>
      </c>
      <c r="CS133">
        <v>9.5419999999999998</v>
      </c>
      <c r="CT133">
        <v>13.298</v>
      </c>
      <c r="CU133">
        <v>24.915600000000001</v>
      </c>
      <c r="CV133">
        <v>25.039899999999999</v>
      </c>
      <c r="CW133">
        <v>24.98</v>
      </c>
      <c r="CX133">
        <v>24.980699999999999</v>
      </c>
      <c r="CY133">
        <v>24.979900000000001</v>
      </c>
      <c r="CZ133">
        <v>24.903700000000001</v>
      </c>
      <c r="DB133">
        <v>20383</v>
      </c>
      <c r="DC133">
        <v>512</v>
      </c>
      <c r="DD133">
        <v>6</v>
      </c>
      <c r="DF133" t="s">
        <v>555</v>
      </c>
      <c r="DG133">
        <v>457</v>
      </c>
      <c r="DH133">
        <v>881</v>
      </c>
      <c r="DI133">
        <v>10</v>
      </c>
      <c r="DJ133">
        <v>5</v>
      </c>
      <c r="DK133">
        <v>35</v>
      </c>
      <c r="DL133">
        <v>17.399999999999999</v>
      </c>
      <c r="DM133">
        <v>3.144444</v>
      </c>
      <c r="DN133">
        <v>1072.1215</v>
      </c>
      <c r="DO133">
        <v>1027.4641999999999</v>
      </c>
      <c r="DP133">
        <v>921.4</v>
      </c>
      <c r="DQ133">
        <v>847.55</v>
      </c>
      <c r="DR133">
        <v>820.27139999999997</v>
      </c>
      <c r="DS133">
        <v>775.24289999999996</v>
      </c>
      <c r="DT133">
        <v>736.00710000000004</v>
      </c>
      <c r="DU133">
        <v>70.1464</v>
      </c>
      <c r="DV133">
        <v>64.346400000000003</v>
      </c>
      <c r="DW133">
        <v>64.268600000000006</v>
      </c>
      <c r="DX133">
        <v>60.687899999999999</v>
      </c>
      <c r="DY133">
        <v>67.350700000000003</v>
      </c>
      <c r="DZ133">
        <v>35.2729</v>
      </c>
      <c r="EA133">
        <v>29.6464</v>
      </c>
      <c r="EB133">
        <v>32.3782</v>
      </c>
      <c r="EC133">
        <v>22.244700000000002</v>
      </c>
      <c r="ED133">
        <v>15.398999999999999</v>
      </c>
      <c r="EE133">
        <v>11.7113</v>
      </c>
      <c r="EF133">
        <v>8.9834999999999994</v>
      </c>
      <c r="EG133">
        <v>6.9473000000000003</v>
      </c>
      <c r="EH133">
        <v>5.4679000000000002</v>
      </c>
      <c r="EI133">
        <v>4.6261000000000001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4.4186999999999997E-2</v>
      </c>
      <c r="EY133">
        <v>3.5224999999999999E-2</v>
      </c>
      <c r="EZ133">
        <v>2.8389000000000001E-2</v>
      </c>
      <c r="FA133">
        <v>1.2029E-2</v>
      </c>
      <c r="FB133">
        <v>1.2624E-2</v>
      </c>
      <c r="FC133">
        <v>1.8492000000000001E-2</v>
      </c>
      <c r="FD133">
        <v>1.6256E-2</v>
      </c>
      <c r="FE133">
        <v>-2.6999999999999999E-5</v>
      </c>
      <c r="FF133">
        <v>-4.3999999999999999E-5</v>
      </c>
      <c r="FG133">
        <v>-6.8999999999999997E-5</v>
      </c>
      <c r="FH133">
        <v>1.4100000000000001E-4</v>
      </c>
      <c r="FI133">
        <v>4.3000000000000002E-5</v>
      </c>
      <c r="FJ133">
        <v>5.62E-4</v>
      </c>
      <c r="FK133">
        <v>9.3199999999999999E-4</v>
      </c>
      <c r="FL133">
        <v>8.3627999999999994E-2</v>
      </c>
      <c r="FM133">
        <v>8.0161999999999997E-2</v>
      </c>
      <c r="FN133">
        <v>7.8507999999999994E-2</v>
      </c>
      <c r="FO133">
        <v>7.5218999999999994E-2</v>
      </c>
      <c r="FP133">
        <v>8.1276000000000001E-2</v>
      </c>
      <c r="FQ133">
        <v>0.11024100000000001</v>
      </c>
      <c r="FR133">
        <v>0.103712</v>
      </c>
      <c r="FS133">
        <v>-0.135994</v>
      </c>
      <c r="FT133">
        <v>-0.13425999999999999</v>
      </c>
      <c r="FU133">
        <v>-0.13317599999999999</v>
      </c>
      <c r="FV133">
        <v>-0.132683</v>
      </c>
      <c r="FW133">
        <v>-0.13509399999999999</v>
      </c>
      <c r="FX133">
        <v>-0.14135500000000001</v>
      </c>
      <c r="FY133">
        <v>-0.13755999999999999</v>
      </c>
      <c r="FZ133">
        <v>-1.3740760000000001</v>
      </c>
      <c r="GA133">
        <v>-1.34883</v>
      </c>
      <c r="GB133">
        <v>-1.333091</v>
      </c>
      <c r="GC133">
        <v>-1.325995</v>
      </c>
      <c r="GD133">
        <v>-1.3674470000000001</v>
      </c>
      <c r="GE133">
        <v>-1.4709319999999999</v>
      </c>
      <c r="GF133">
        <v>-1.4149970000000001</v>
      </c>
      <c r="GG133">
        <v>-0.201879</v>
      </c>
      <c r="GH133">
        <v>-0.187029</v>
      </c>
      <c r="GI133">
        <v>-0.17940400000000001</v>
      </c>
      <c r="GJ133">
        <v>-0.177539</v>
      </c>
      <c r="GK133">
        <v>-0.196715</v>
      </c>
      <c r="GL133">
        <v>-0.27978700000000001</v>
      </c>
      <c r="GM133">
        <v>-0.24319399999999999</v>
      </c>
      <c r="GN133">
        <v>-0.39948899999999998</v>
      </c>
      <c r="GO133">
        <v>-0.37257400000000002</v>
      </c>
      <c r="GP133">
        <v>-0.35582799999999998</v>
      </c>
      <c r="GQ133">
        <v>-0.348304</v>
      </c>
      <c r="GR133">
        <v>-0.38209399999999999</v>
      </c>
      <c r="GS133">
        <v>-0.470474</v>
      </c>
      <c r="GT133">
        <v>-0.41261999999999999</v>
      </c>
      <c r="GU133">
        <v>0.43631599999999998</v>
      </c>
      <c r="GV133">
        <v>0.41779300000000003</v>
      </c>
      <c r="GW133">
        <v>0.39887600000000001</v>
      </c>
      <c r="GX133">
        <v>0.375195</v>
      </c>
      <c r="GY133">
        <v>0.72205200000000003</v>
      </c>
      <c r="GZ133">
        <v>0.61543499999999995</v>
      </c>
      <c r="HA133">
        <v>0.55304200000000003</v>
      </c>
      <c r="HB133">
        <v>-55</v>
      </c>
      <c r="HC133">
        <v>-55</v>
      </c>
      <c r="HD133">
        <v>-55</v>
      </c>
      <c r="HE133">
        <v>-55</v>
      </c>
      <c r="HF133">
        <v>-45</v>
      </c>
      <c r="HG133">
        <v>10</v>
      </c>
      <c r="HH133">
        <v>-10</v>
      </c>
      <c r="HI133">
        <v>-0.87832900000000003</v>
      </c>
      <c r="HJ133">
        <v>-0.86770800000000003</v>
      </c>
      <c r="HK133">
        <v>-0.85982899999999995</v>
      </c>
      <c r="HL133">
        <v>-0.85570900000000005</v>
      </c>
      <c r="HM133">
        <v>-0.86826400000000004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741.61500000000001</v>
      </c>
      <c r="HX133">
        <v>0</v>
      </c>
      <c r="HZ133">
        <v>741.50300000000004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761.40700000000004</v>
      </c>
      <c r="IJ133">
        <v>0</v>
      </c>
      <c r="IL133">
        <v>761.31600000000003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772.55100000000004</v>
      </c>
      <c r="IV133">
        <v>0</v>
      </c>
      <c r="IX133">
        <v>772.72299999999996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778.447</v>
      </c>
      <c r="JH133">
        <v>0</v>
      </c>
      <c r="JJ133">
        <v>778.32799999999997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750.62800000000004</v>
      </c>
      <c r="JT133">
        <v>0</v>
      </c>
      <c r="JV133">
        <v>750.44399999999996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725.18600000000004</v>
      </c>
      <c r="KF133">
        <v>0.10199999999999999</v>
      </c>
      <c r="KH133">
        <v>725.35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762.39300000000003</v>
      </c>
      <c r="KR133">
        <v>2.5000000000000001E-2</v>
      </c>
      <c r="KT133">
        <v>762.54499999999996</v>
      </c>
      <c r="KU133">
        <v>2.5000000000000001E-2</v>
      </c>
      <c r="KV133">
        <v>89.659376801999997</v>
      </c>
      <c r="KW133">
        <v>82.363585200399982</v>
      </c>
      <c r="KX133">
        <v>72.337271199999989</v>
      </c>
      <c r="KY133">
        <v>63.751863449999995</v>
      </c>
      <c r="KZ133">
        <v>66.668378306400001</v>
      </c>
      <c r="LA133">
        <v>85.463552538900004</v>
      </c>
      <c r="LB133">
        <v>76.332768355200002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-14.361668000000002</v>
      </c>
      <c r="LI133">
        <v>-3.4940239999999996</v>
      </c>
      <c r="LJ133">
        <v>-60.679196159999996</v>
      </c>
      <c r="LK133">
        <v>-47.453188229999995</v>
      </c>
      <c r="LL133">
        <v>-37.753137119999998</v>
      </c>
      <c r="LM133">
        <v>-16.137359150000002</v>
      </c>
      <c r="LN133">
        <v>-17.321451149000001</v>
      </c>
      <c r="LO133">
        <v>-28.027138327999999</v>
      </c>
      <c r="LP133">
        <v>-24.320968436000001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48.308095000000002</v>
      </c>
      <c r="LY133">
        <v>47.723939999999999</v>
      </c>
      <c r="LZ133">
        <v>47.290594999999996</v>
      </c>
      <c r="MA133">
        <v>47.063995000000006</v>
      </c>
      <c r="MB133">
        <v>39.07188</v>
      </c>
      <c r="MC133">
        <v>0</v>
      </c>
      <c r="MD133">
        <v>0</v>
      </c>
      <c r="ME133">
        <v>-14.1610850856</v>
      </c>
      <c r="MF133">
        <v>-12.034642845600001</v>
      </c>
      <c r="MG133">
        <v>-11.530043914400002</v>
      </c>
      <c r="MH133">
        <v>-10.774469078099999</v>
      </c>
      <c r="MI133">
        <v>-13.2488929505</v>
      </c>
      <c r="MJ133">
        <v>-9.8688988723000008</v>
      </c>
      <c r="MK133">
        <v>-7.2098266015999997</v>
      </c>
      <c r="ML133">
        <v>63.127190556400002</v>
      </c>
      <c r="MM133">
        <v>70.599694124799981</v>
      </c>
      <c r="MN133">
        <v>70.344685165599984</v>
      </c>
      <c r="MO133">
        <v>83.904030221900001</v>
      </c>
      <c r="MP133">
        <v>75.169914206900017</v>
      </c>
      <c r="MQ133">
        <v>33.205847338600009</v>
      </c>
      <c r="MR133">
        <v>41.307949317600006</v>
      </c>
    </row>
    <row r="134" spans="1:356" x14ac:dyDescent="0.25">
      <c r="A134">
        <v>314</v>
      </c>
      <c r="B134" t="s">
        <v>515</v>
      </c>
      <c r="C134" s="3">
        <v>42869.42832175926</v>
      </c>
      <c r="D134">
        <v>61.243400000000001</v>
      </c>
      <c r="E134">
        <v>63.139200000000002</v>
      </c>
      <c r="F134">
        <v>23</v>
      </c>
      <c r="G134">
        <v>54</v>
      </c>
      <c r="H134">
        <v>1.1606000000000001</v>
      </c>
      <c r="I134">
        <v>531.58810000000005</v>
      </c>
      <c r="J134">
        <v>16952</v>
      </c>
      <c r="K134">
        <v>32</v>
      </c>
      <c r="L134">
        <v>239517</v>
      </c>
      <c r="M134">
        <v>239707</v>
      </c>
      <c r="N134">
        <v>139147</v>
      </c>
      <c r="O134">
        <v>139154</v>
      </c>
      <c r="P134">
        <v>139311</v>
      </c>
      <c r="Q134">
        <v>139287</v>
      </c>
      <c r="R134">
        <v>221143</v>
      </c>
      <c r="S134">
        <v>221150</v>
      </c>
      <c r="T134">
        <v>220905</v>
      </c>
      <c r="U134">
        <v>220590</v>
      </c>
      <c r="V134">
        <v>215715</v>
      </c>
      <c r="W134">
        <v>215459</v>
      </c>
      <c r="X134">
        <v>216051</v>
      </c>
      <c r="Y134">
        <v>216069</v>
      </c>
      <c r="Z134">
        <v>294140</v>
      </c>
      <c r="AA134">
        <v>294132</v>
      </c>
      <c r="AB134">
        <v>1382.78</v>
      </c>
      <c r="AC134">
        <v>31542.642599999999</v>
      </c>
      <c r="AD134">
        <v>6</v>
      </c>
      <c r="AE134">
        <v>218.10579999999999</v>
      </c>
      <c r="AF134">
        <v>218.10579999999999</v>
      </c>
      <c r="AG134">
        <v>218.10579999999999</v>
      </c>
      <c r="AH134">
        <v>218.10579999999999</v>
      </c>
      <c r="AI134">
        <v>218.10579999999999</v>
      </c>
      <c r="AJ134">
        <v>76.674499999999995</v>
      </c>
      <c r="AK134">
        <v>76.674499999999995</v>
      </c>
      <c r="AL134">
        <v>1170.5078000000001</v>
      </c>
      <c r="AM134">
        <v>1105.9486999999999</v>
      </c>
      <c r="AN134">
        <v>1051</v>
      </c>
      <c r="AO134">
        <v>904.6</v>
      </c>
      <c r="AP134">
        <v>1070.8269</v>
      </c>
      <c r="AQ134">
        <v>1014.2411</v>
      </c>
      <c r="AR134">
        <v>995.60680000000002</v>
      </c>
      <c r="AS134">
        <v>978.16520000000003</v>
      </c>
      <c r="AT134">
        <v>960.21849999999995</v>
      </c>
      <c r="AU134">
        <v>948.72180000000003</v>
      </c>
      <c r="AV134">
        <v>937.06020000000001</v>
      </c>
      <c r="AW134">
        <v>924.03120000000001</v>
      </c>
      <c r="AX134">
        <v>15.6</v>
      </c>
      <c r="AY134">
        <v>18.600000000000001</v>
      </c>
      <c r="AZ134">
        <v>32.388800000000003</v>
      </c>
      <c r="BA134">
        <v>22.163699999999999</v>
      </c>
      <c r="BB134">
        <v>15.3222</v>
      </c>
      <c r="BC134">
        <v>11.6426</v>
      </c>
      <c r="BD134">
        <v>8.9307999999999996</v>
      </c>
      <c r="BE134">
        <v>6.9436999999999998</v>
      </c>
      <c r="BF134">
        <v>5.4599000000000002</v>
      </c>
      <c r="BG134">
        <v>4.6237000000000004</v>
      </c>
      <c r="BH134">
        <v>4.5984999999999996</v>
      </c>
      <c r="BI134">
        <v>99.38</v>
      </c>
      <c r="BJ134">
        <v>149.96</v>
      </c>
      <c r="BK134">
        <v>142.51</v>
      </c>
      <c r="BL134">
        <v>215.42</v>
      </c>
      <c r="BM134">
        <v>190.38</v>
      </c>
      <c r="BN134">
        <v>287.74</v>
      </c>
      <c r="BO134">
        <v>247.36</v>
      </c>
      <c r="BP134">
        <v>376.29</v>
      </c>
      <c r="BQ134">
        <v>319.2</v>
      </c>
      <c r="BR134">
        <v>487.45</v>
      </c>
      <c r="BS134">
        <v>404.97</v>
      </c>
      <c r="BT134">
        <v>619.89</v>
      </c>
      <c r="BU134">
        <v>485.83</v>
      </c>
      <c r="BV134">
        <v>737.11</v>
      </c>
      <c r="BW134">
        <v>49.4</v>
      </c>
      <c r="BX134">
        <v>44.3</v>
      </c>
      <c r="BY134">
        <v>30.474299999999999</v>
      </c>
      <c r="BZ134">
        <v>2.8888889999999998</v>
      </c>
      <c r="CA134">
        <v>3.0777000000000001</v>
      </c>
      <c r="CB134">
        <v>3.0777000000000001</v>
      </c>
      <c r="CC134">
        <v>-1.1575</v>
      </c>
      <c r="CD134">
        <v>3.0777000000000001</v>
      </c>
      <c r="CE134">
        <v>5802090</v>
      </c>
      <c r="CF134">
        <v>2</v>
      </c>
      <c r="CI134">
        <v>2.4792999999999998</v>
      </c>
      <c r="CJ134">
        <v>4.83</v>
      </c>
      <c r="CK134">
        <v>5.5320999999999998</v>
      </c>
      <c r="CL134">
        <v>6.8606999999999996</v>
      </c>
      <c r="CM134">
        <v>7.9607000000000001</v>
      </c>
      <c r="CN134">
        <v>10.277100000000001</v>
      </c>
      <c r="CO134">
        <v>3.1739999999999999</v>
      </c>
      <c r="CP134">
        <v>5.5679999999999996</v>
      </c>
      <c r="CQ134">
        <v>6.6040000000000001</v>
      </c>
      <c r="CR134">
        <v>8.1839999999999993</v>
      </c>
      <c r="CS134">
        <v>9.6340000000000003</v>
      </c>
      <c r="CT134">
        <v>12.618</v>
      </c>
      <c r="CU134">
        <v>24.8797</v>
      </c>
      <c r="CV134">
        <v>24.9405</v>
      </c>
      <c r="CW134">
        <v>25.01</v>
      </c>
      <c r="CX134">
        <v>24.994700000000002</v>
      </c>
      <c r="CY134">
        <v>24.9436</v>
      </c>
      <c r="CZ134">
        <v>24.9269</v>
      </c>
      <c r="DB134">
        <v>20383</v>
      </c>
      <c r="DC134">
        <v>512</v>
      </c>
      <c r="DD134">
        <v>7</v>
      </c>
      <c r="DF134" t="s">
        <v>555</v>
      </c>
      <c r="DG134">
        <v>457</v>
      </c>
      <c r="DH134">
        <v>881</v>
      </c>
      <c r="DI134">
        <v>10</v>
      </c>
      <c r="DJ134">
        <v>5</v>
      </c>
      <c r="DK134">
        <v>35</v>
      </c>
      <c r="DL134">
        <v>11.8</v>
      </c>
      <c r="DM134">
        <v>2.8888889999999998</v>
      </c>
      <c r="DN134">
        <v>1056.4713999999999</v>
      </c>
      <c r="DO134">
        <v>1021.9857</v>
      </c>
      <c r="DP134">
        <v>918.4357</v>
      </c>
      <c r="DQ134">
        <v>859.52859999999998</v>
      </c>
      <c r="DR134">
        <v>806.22140000000002</v>
      </c>
      <c r="DS134">
        <v>782.77139999999997</v>
      </c>
      <c r="DT134">
        <v>724.05</v>
      </c>
      <c r="DU134">
        <v>82.485699999999994</v>
      </c>
      <c r="DV134">
        <v>73.762100000000004</v>
      </c>
      <c r="DW134">
        <v>77.549300000000002</v>
      </c>
      <c r="DX134">
        <v>75.215699999999998</v>
      </c>
      <c r="DY134">
        <v>77.732100000000003</v>
      </c>
      <c r="DZ134">
        <v>36.698599999999999</v>
      </c>
      <c r="EA134">
        <v>36.234299999999998</v>
      </c>
      <c r="EB134">
        <v>32.388800000000003</v>
      </c>
      <c r="EC134">
        <v>22.163699999999999</v>
      </c>
      <c r="ED134">
        <v>15.3222</v>
      </c>
      <c r="EE134">
        <v>11.6426</v>
      </c>
      <c r="EF134">
        <v>8.9307999999999996</v>
      </c>
      <c r="EG134">
        <v>6.9436999999999998</v>
      </c>
      <c r="EH134">
        <v>5.4599000000000002</v>
      </c>
      <c r="EI134">
        <v>4.6237000000000004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4.5032999999999997E-2</v>
      </c>
      <c r="EY134">
        <v>3.5969000000000001E-2</v>
      </c>
      <c r="EZ134">
        <v>2.9114000000000001E-2</v>
      </c>
      <c r="FA134">
        <v>1.3044999999999999E-2</v>
      </c>
      <c r="FB134">
        <v>1.3387E-2</v>
      </c>
      <c r="FC134">
        <v>1.9394999999999999E-2</v>
      </c>
      <c r="FD134">
        <v>1.7099E-2</v>
      </c>
      <c r="FE134">
        <v>-1.5E-5</v>
      </c>
      <c r="FF134">
        <v>-9.0000000000000002E-6</v>
      </c>
      <c r="FG134">
        <v>2.0000000000000002E-5</v>
      </c>
      <c r="FH134">
        <v>2.0699999999999999E-4</v>
      </c>
      <c r="FI134">
        <v>3.8999999999999999E-5</v>
      </c>
      <c r="FJ134">
        <v>4.08E-4</v>
      </c>
      <c r="FK134">
        <v>8.3799999999999999E-4</v>
      </c>
      <c r="FL134">
        <v>8.3670999999999995E-2</v>
      </c>
      <c r="FM134">
        <v>8.0204999999999999E-2</v>
      </c>
      <c r="FN134">
        <v>7.8549999999999995E-2</v>
      </c>
      <c r="FO134">
        <v>7.5258000000000005E-2</v>
      </c>
      <c r="FP134">
        <v>8.1326999999999997E-2</v>
      </c>
      <c r="FQ134">
        <v>0.110287</v>
      </c>
      <c r="FR134">
        <v>0.103766</v>
      </c>
      <c r="FS134">
        <v>-0.13653499999999999</v>
      </c>
      <c r="FT134">
        <v>-0.13478699999999999</v>
      </c>
      <c r="FU134">
        <v>-0.13372500000000001</v>
      </c>
      <c r="FV134">
        <v>-0.133214</v>
      </c>
      <c r="FW134">
        <v>-0.13581399999999999</v>
      </c>
      <c r="FX134">
        <v>-0.14218500000000001</v>
      </c>
      <c r="FY134">
        <v>-0.13833100000000001</v>
      </c>
      <c r="FZ134">
        <v>-1.363723</v>
      </c>
      <c r="GA134">
        <v>-1.338562</v>
      </c>
      <c r="GB134">
        <v>-1.3240590000000001</v>
      </c>
      <c r="GC134">
        <v>-1.3160229999999999</v>
      </c>
      <c r="GD134">
        <v>-1.366881</v>
      </c>
      <c r="GE134">
        <v>-1.472045</v>
      </c>
      <c r="GF134">
        <v>-1.415548</v>
      </c>
      <c r="GG134">
        <v>-0.20311000000000001</v>
      </c>
      <c r="GH134">
        <v>-0.188189</v>
      </c>
      <c r="GI134">
        <v>-0.18051400000000001</v>
      </c>
      <c r="GJ134">
        <v>-0.178615</v>
      </c>
      <c r="GK134">
        <v>-0.19805800000000001</v>
      </c>
      <c r="GL134">
        <v>-0.281468</v>
      </c>
      <c r="GM134">
        <v>-0.244808</v>
      </c>
      <c r="GN134">
        <v>-0.39969199999999999</v>
      </c>
      <c r="GO134">
        <v>-0.37264700000000001</v>
      </c>
      <c r="GP134">
        <v>-0.35591499999999998</v>
      </c>
      <c r="GQ134">
        <v>-0.34851700000000002</v>
      </c>
      <c r="GR134">
        <v>-0.38145099999999998</v>
      </c>
      <c r="GS134">
        <v>-0.47080300000000003</v>
      </c>
      <c r="GT134">
        <v>-0.41235500000000003</v>
      </c>
      <c r="GU134">
        <v>0.436081</v>
      </c>
      <c r="GV134">
        <v>0.41729100000000002</v>
      </c>
      <c r="GW134">
        <v>0.39821400000000001</v>
      </c>
      <c r="GX134">
        <v>0.37453399999999998</v>
      </c>
      <c r="GY134">
        <v>0.72048400000000001</v>
      </c>
      <c r="GZ134">
        <v>0.61357600000000001</v>
      </c>
      <c r="HA134">
        <v>0.55244400000000005</v>
      </c>
      <c r="HB134">
        <v>-65</v>
      </c>
      <c r="HC134">
        <v>-65</v>
      </c>
      <c r="HD134">
        <v>-65</v>
      </c>
      <c r="HE134">
        <v>-65</v>
      </c>
      <c r="HF134">
        <v>-45</v>
      </c>
      <c r="HG134">
        <v>0</v>
      </c>
      <c r="HH134">
        <v>0</v>
      </c>
      <c r="HI134">
        <v>-0.87744500000000003</v>
      </c>
      <c r="HJ134">
        <v>-0.86683200000000005</v>
      </c>
      <c r="HK134">
        <v>-0.85895299999999997</v>
      </c>
      <c r="HL134">
        <v>-0.85483299999999995</v>
      </c>
      <c r="HM134">
        <v>-0.86887800000000004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741.61500000000001</v>
      </c>
      <c r="HX134">
        <v>0</v>
      </c>
      <c r="HZ134">
        <v>741.50300000000004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761.40700000000004</v>
      </c>
      <c r="IJ134">
        <v>0</v>
      </c>
      <c r="IL134">
        <v>761.31600000000003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772.55100000000004</v>
      </c>
      <c r="IV134">
        <v>0</v>
      </c>
      <c r="IX134">
        <v>772.72299999999996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778.447</v>
      </c>
      <c r="JH134">
        <v>0</v>
      </c>
      <c r="JJ134">
        <v>778.32799999999997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750.62800000000004</v>
      </c>
      <c r="JT134">
        <v>0</v>
      </c>
      <c r="JV134">
        <v>750.44399999999996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725.18600000000004</v>
      </c>
      <c r="KF134">
        <v>0.10199999999999999</v>
      </c>
      <c r="KH134">
        <v>725.35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762.39300000000003</v>
      </c>
      <c r="KR134">
        <v>2.5000000000000001E-2</v>
      </c>
      <c r="KT134">
        <v>762.54499999999996</v>
      </c>
      <c r="KU134">
        <v>2.5000000000000001E-2</v>
      </c>
      <c r="KV134">
        <v>88.396018509399994</v>
      </c>
      <c r="KW134">
        <v>81.968363068499997</v>
      </c>
      <c r="KX134">
        <v>72.143124235000002</v>
      </c>
      <c r="KY134">
        <v>64.686403378800009</v>
      </c>
      <c r="KZ134">
        <v>65.567567797799995</v>
      </c>
      <c r="LA134">
        <v>86.329509391799988</v>
      </c>
      <c r="LB134">
        <v>75.131772299999994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-14.445995999999999</v>
      </c>
      <c r="LI134">
        <v>-3.5136073999999997</v>
      </c>
      <c r="LJ134">
        <v>-61.392082013999989</v>
      </c>
      <c r="LK134">
        <v>-48.134689520000002</v>
      </c>
      <c r="LL134">
        <v>-38.575134906000002</v>
      </c>
      <c r="LM134">
        <v>-17.439936796000001</v>
      </c>
      <c r="LN134">
        <v>-18.351744306000001</v>
      </c>
      <c r="LO134">
        <v>-29.150907134999997</v>
      </c>
      <c r="LP134">
        <v>-25.390684475999997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57.033925000000004</v>
      </c>
      <c r="LY134">
        <v>56.344080000000005</v>
      </c>
      <c r="LZ134">
        <v>55.831944999999997</v>
      </c>
      <c r="MA134">
        <v>55.564144999999996</v>
      </c>
      <c r="MB134">
        <v>39.099510000000002</v>
      </c>
      <c r="MC134">
        <v>0</v>
      </c>
      <c r="MD134">
        <v>0</v>
      </c>
      <c r="ME134">
        <v>-16.753670527000001</v>
      </c>
      <c r="MF134">
        <v>-13.881215836900001</v>
      </c>
      <c r="MG134">
        <v>-13.9987343402</v>
      </c>
      <c r="MH134">
        <v>-13.4346522555</v>
      </c>
      <c r="MI134">
        <v>-15.395464261800001</v>
      </c>
      <c r="MJ134">
        <v>-10.3294815448</v>
      </c>
      <c r="MK134">
        <v>-8.8704465143999993</v>
      </c>
      <c r="ML134">
        <v>67.284190968400011</v>
      </c>
      <c r="MM134">
        <v>76.296537711599996</v>
      </c>
      <c r="MN134">
        <v>75.401199988799988</v>
      </c>
      <c r="MO134">
        <v>89.375959327300009</v>
      </c>
      <c r="MP134">
        <v>70.919869230000003</v>
      </c>
      <c r="MQ134">
        <v>32.403124711999993</v>
      </c>
      <c r="MR134">
        <v>37.357033909599998</v>
      </c>
    </row>
    <row r="135" spans="1:356" x14ac:dyDescent="0.25">
      <c r="A135">
        <v>314</v>
      </c>
      <c r="B135" t="s">
        <v>516</v>
      </c>
      <c r="C135" s="3">
        <v>42869.429375</v>
      </c>
      <c r="D135">
        <v>60.7654</v>
      </c>
      <c r="E135">
        <v>62.761000000000003</v>
      </c>
      <c r="F135">
        <v>37</v>
      </c>
      <c r="G135">
        <v>51</v>
      </c>
      <c r="H135">
        <v>1.1606000000000001</v>
      </c>
      <c r="I135">
        <v>532.59680000000003</v>
      </c>
      <c r="J135">
        <v>16934</v>
      </c>
      <c r="K135">
        <v>32</v>
      </c>
      <c r="L135">
        <v>239517</v>
      </c>
      <c r="M135">
        <v>239707</v>
      </c>
      <c r="N135">
        <v>139147</v>
      </c>
      <c r="O135">
        <v>139154</v>
      </c>
      <c r="P135">
        <v>139311</v>
      </c>
      <c r="Q135">
        <v>139287</v>
      </c>
      <c r="R135">
        <v>221143</v>
      </c>
      <c r="S135">
        <v>221150</v>
      </c>
      <c r="T135">
        <v>220905</v>
      </c>
      <c r="U135">
        <v>220590</v>
      </c>
      <c r="V135">
        <v>215715</v>
      </c>
      <c r="W135">
        <v>215459</v>
      </c>
      <c r="X135">
        <v>216051</v>
      </c>
      <c r="Y135">
        <v>216069</v>
      </c>
      <c r="Z135">
        <v>294140</v>
      </c>
      <c r="AA135">
        <v>294132</v>
      </c>
      <c r="AB135">
        <v>1382.78</v>
      </c>
      <c r="AC135">
        <v>31542.642599999999</v>
      </c>
      <c r="AD135">
        <v>6</v>
      </c>
      <c r="AE135">
        <v>218.40119999999999</v>
      </c>
      <c r="AF135">
        <v>218.40119999999999</v>
      </c>
      <c r="AG135">
        <v>218.40119999999999</v>
      </c>
      <c r="AH135">
        <v>218.40119999999999</v>
      </c>
      <c r="AI135">
        <v>218.40119999999999</v>
      </c>
      <c r="AJ135">
        <v>76.969899999999996</v>
      </c>
      <c r="AK135">
        <v>76.969899999999996</v>
      </c>
      <c r="AL135">
        <v>1161.1328000000001</v>
      </c>
      <c r="AM135">
        <v>1098.2573</v>
      </c>
      <c r="AN135">
        <v>1043.6666</v>
      </c>
      <c r="AO135">
        <v>900.11490000000003</v>
      </c>
      <c r="AP135">
        <v>1059.1342</v>
      </c>
      <c r="AQ135">
        <v>1007.9135</v>
      </c>
      <c r="AR135">
        <v>991.54790000000003</v>
      </c>
      <c r="AS135">
        <v>975.87549999999999</v>
      </c>
      <c r="AT135">
        <v>959.7817</v>
      </c>
      <c r="AU135">
        <v>947.07500000000005</v>
      </c>
      <c r="AV135">
        <v>934.69</v>
      </c>
      <c r="AW135">
        <v>920.84910000000002</v>
      </c>
      <c r="AX135">
        <v>15.6</v>
      </c>
      <c r="AY135">
        <v>22.4</v>
      </c>
      <c r="AZ135">
        <v>32.2271</v>
      </c>
      <c r="BA135">
        <v>22.1205</v>
      </c>
      <c r="BB135">
        <v>15.3309</v>
      </c>
      <c r="BC135">
        <v>11.653600000000001</v>
      </c>
      <c r="BD135">
        <v>8.9414999999999996</v>
      </c>
      <c r="BE135">
        <v>6.9387999999999996</v>
      </c>
      <c r="BF135">
        <v>5.4592000000000001</v>
      </c>
      <c r="BG135">
        <v>4.6224999999999996</v>
      </c>
      <c r="BH135">
        <v>4.5960000000000001</v>
      </c>
      <c r="BI135">
        <v>106.67</v>
      </c>
      <c r="BJ135">
        <v>156.55000000000001</v>
      </c>
      <c r="BK135">
        <v>153.54</v>
      </c>
      <c r="BL135">
        <v>224.44</v>
      </c>
      <c r="BM135">
        <v>205.38</v>
      </c>
      <c r="BN135">
        <v>299.51</v>
      </c>
      <c r="BO135">
        <v>266.74</v>
      </c>
      <c r="BP135">
        <v>392.25</v>
      </c>
      <c r="BQ135">
        <v>344.33</v>
      </c>
      <c r="BR135">
        <v>510.85</v>
      </c>
      <c r="BS135">
        <v>436.86</v>
      </c>
      <c r="BT135">
        <v>648.66999999999996</v>
      </c>
      <c r="BU135">
        <v>524.52</v>
      </c>
      <c r="BV135">
        <v>768.45</v>
      </c>
      <c r="BW135">
        <v>50.5</v>
      </c>
      <c r="BX135">
        <v>44.1</v>
      </c>
      <c r="BY135">
        <v>26.114599999999999</v>
      </c>
      <c r="BZ135">
        <v>2.4777779999999998</v>
      </c>
      <c r="CA135">
        <v>2.4437000000000002</v>
      </c>
      <c r="CB135">
        <v>2.4754</v>
      </c>
      <c r="CC135">
        <v>-0.87539999999999996</v>
      </c>
      <c r="CD135">
        <v>2.4437000000000002</v>
      </c>
      <c r="CE135">
        <v>5802090</v>
      </c>
      <c r="CF135">
        <v>1</v>
      </c>
      <c r="CI135">
        <v>2.5343</v>
      </c>
      <c r="CJ135">
        <v>4.7428999999999997</v>
      </c>
      <c r="CK135">
        <v>5.5971000000000002</v>
      </c>
      <c r="CL135">
        <v>6.9657</v>
      </c>
      <c r="CM135">
        <v>8.0221</v>
      </c>
      <c r="CN135">
        <v>10.5029</v>
      </c>
      <c r="CO135">
        <v>3.4740000000000002</v>
      </c>
      <c r="CP135">
        <v>5.4059999999999997</v>
      </c>
      <c r="CQ135">
        <v>6.49</v>
      </c>
      <c r="CR135">
        <v>8.3279999999999994</v>
      </c>
      <c r="CS135">
        <v>9.5660000000000007</v>
      </c>
      <c r="CT135">
        <v>13.528</v>
      </c>
      <c r="CU135">
        <v>24.878699999999998</v>
      </c>
      <c r="CV135">
        <v>25.028400000000001</v>
      </c>
      <c r="CW135">
        <v>25.024899999999999</v>
      </c>
      <c r="CX135">
        <v>24.9727</v>
      </c>
      <c r="CY135">
        <v>25.050599999999999</v>
      </c>
      <c r="CZ135">
        <v>24.8931</v>
      </c>
      <c r="DB135">
        <v>20383</v>
      </c>
      <c r="DC135">
        <v>512</v>
      </c>
      <c r="DD135">
        <v>8</v>
      </c>
      <c r="DF135" t="s">
        <v>555</v>
      </c>
      <c r="DG135">
        <v>457</v>
      </c>
      <c r="DH135">
        <v>881</v>
      </c>
      <c r="DI135">
        <v>10</v>
      </c>
      <c r="DJ135">
        <v>5</v>
      </c>
      <c r="DK135">
        <v>35</v>
      </c>
      <c r="DL135">
        <v>19</v>
      </c>
      <c r="DM135">
        <v>2.4777779999999998</v>
      </c>
      <c r="DN135">
        <v>1085.4928</v>
      </c>
      <c r="DO135">
        <v>1035.6713999999999</v>
      </c>
      <c r="DP135">
        <v>925.9357</v>
      </c>
      <c r="DQ135">
        <v>841.86429999999996</v>
      </c>
      <c r="DR135">
        <v>807.50710000000004</v>
      </c>
      <c r="DS135">
        <v>780.51430000000005</v>
      </c>
      <c r="DT135">
        <v>740.67859999999996</v>
      </c>
      <c r="DU135">
        <v>50.890700000000002</v>
      </c>
      <c r="DV135">
        <v>41.399299999999997</v>
      </c>
      <c r="DW135">
        <v>47.4236</v>
      </c>
      <c r="DX135">
        <v>46.6021</v>
      </c>
      <c r="DY135">
        <v>70.041399999999996</v>
      </c>
      <c r="DZ135">
        <v>35.78</v>
      </c>
      <c r="EA135">
        <v>28.279299999999999</v>
      </c>
      <c r="EB135">
        <v>32.2271</v>
      </c>
      <c r="EC135">
        <v>22.1205</v>
      </c>
      <c r="ED135">
        <v>15.3309</v>
      </c>
      <c r="EE135">
        <v>11.653600000000001</v>
      </c>
      <c r="EF135">
        <v>8.9414999999999996</v>
      </c>
      <c r="EG135">
        <v>6.9387999999999996</v>
      </c>
      <c r="EH135">
        <v>5.4592000000000001</v>
      </c>
      <c r="EI135">
        <v>4.6224999999999996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4.7280000000000003E-2</v>
      </c>
      <c r="EY135">
        <v>3.8150000000000003E-2</v>
      </c>
      <c r="EZ135">
        <v>3.0414E-2</v>
      </c>
      <c r="FA135">
        <v>1.4461999999999999E-2</v>
      </c>
      <c r="FB135">
        <v>1.4189E-2</v>
      </c>
      <c r="FC135">
        <v>1.9678000000000001E-2</v>
      </c>
      <c r="FD135">
        <v>1.7408E-2</v>
      </c>
      <c r="FE135">
        <v>-2.0999999999999999E-5</v>
      </c>
      <c r="FF135">
        <v>-3.1000000000000001E-5</v>
      </c>
      <c r="FG135">
        <v>-3.4999999999999997E-5</v>
      </c>
      <c r="FH135">
        <v>1.7799999999999999E-4</v>
      </c>
      <c r="FI135">
        <v>4.1E-5</v>
      </c>
      <c r="FJ135">
        <v>-8.0000000000000007E-5</v>
      </c>
      <c r="FK135">
        <v>5.2899999999999996E-4</v>
      </c>
      <c r="FL135">
        <v>8.3615999999999996E-2</v>
      </c>
      <c r="FM135">
        <v>8.0151E-2</v>
      </c>
      <c r="FN135">
        <v>7.8498999999999999E-2</v>
      </c>
      <c r="FO135">
        <v>7.5212000000000001E-2</v>
      </c>
      <c r="FP135">
        <v>8.1272999999999998E-2</v>
      </c>
      <c r="FQ135">
        <v>0.110231</v>
      </c>
      <c r="FR135">
        <v>0.10370699999999999</v>
      </c>
      <c r="FS135">
        <v>-0.135375</v>
      </c>
      <c r="FT135">
        <v>-0.13364799999999999</v>
      </c>
      <c r="FU135">
        <v>-0.13253300000000001</v>
      </c>
      <c r="FV135">
        <v>-0.13203000000000001</v>
      </c>
      <c r="FW135">
        <v>-0.134905</v>
      </c>
      <c r="FX135">
        <v>-0.14118800000000001</v>
      </c>
      <c r="FY135">
        <v>-0.13738800000000001</v>
      </c>
      <c r="FZ135">
        <v>-1.3527610000000001</v>
      </c>
      <c r="GA135">
        <v>-1.3278859999999999</v>
      </c>
      <c r="GB135">
        <v>-1.3110139999999999</v>
      </c>
      <c r="GC135">
        <v>-1.303833</v>
      </c>
      <c r="GD135">
        <v>-1.3669359999999999</v>
      </c>
      <c r="GE135">
        <v>-1.470699</v>
      </c>
      <c r="GF135">
        <v>-1.414763</v>
      </c>
      <c r="GG135">
        <v>-0.20158100000000001</v>
      </c>
      <c r="GH135">
        <v>-0.18675600000000001</v>
      </c>
      <c r="GI135">
        <v>-0.17916199999999999</v>
      </c>
      <c r="GJ135">
        <v>-0.17732899999999999</v>
      </c>
      <c r="GK135">
        <v>-0.19656100000000001</v>
      </c>
      <c r="GL135">
        <v>-0.27944000000000002</v>
      </c>
      <c r="GM135">
        <v>-0.242951</v>
      </c>
      <c r="GN135">
        <v>-0.39973900000000001</v>
      </c>
      <c r="GO135">
        <v>-0.372784</v>
      </c>
      <c r="GP135">
        <v>-0.35591400000000001</v>
      </c>
      <c r="GQ135">
        <v>-0.34821099999999999</v>
      </c>
      <c r="GR135">
        <v>-0.38152900000000001</v>
      </c>
      <c r="GS135">
        <v>-0.47043099999999999</v>
      </c>
      <c r="GT135">
        <v>-0.41237200000000002</v>
      </c>
      <c r="GU135">
        <v>0.43613299999999999</v>
      </c>
      <c r="GV135">
        <v>0.417408</v>
      </c>
      <c r="GW135">
        <v>0.39837</v>
      </c>
      <c r="GX135">
        <v>0.37462400000000001</v>
      </c>
      <c r="GY135">
        <v>0.720244</v>
      </c>
      <c r="GZ135">
        <v>0.61358999999999997</v>
      </c>
      <c r="HA135">
        <v>0.55243399999999998</v>
      </c>
      <c r="HB135">
        <v>-75</v>
      </c>
      <c r="HC135">
        <v>-75</v>
      </c>
      <c r="HD135">
        <v>-75</v>
      </c>
      <c r="HE135">
        <v>-75</v>
      </c>
      <c r="HF135">
        <v>-45</v>
      </c>
      <c r="HG135">
        <v>-10</v>
      </c>
      <c r="HH135">
        <v>10</v>
      </c>
      <c r="HI135">
        <v>-0.87526300000000001</v>
      </c>
      <c r="HJ135">
        <v>-0.86468699999999998</v>
      </c>
      <c r="HK135">
        <v>-0.85686499999999999</v>
      </c>
      <c r="HL135">
        <v>-0.85277800000000004</v>
      </c>
      <c r="HM135">
        <v>-0.86856599999999995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741.61500000000001</v>
      </c>
      <c r="HX135">
        <v>0</v>
      </c>
      <c r="HZ135">
        <v>741.50300000000004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761.40700000000004</v>
      </c>
      <c r="IJ135">
        <v>0</v>
      </c>
      <c r="IL135">
        <v>761.31600000000003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772.55100000000004</v>
      </c>
      <c r="IV135">
        <v>0</v>
      </c>
      <c r="IX135">
        <v>772.72299999999996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778.447</v>
      </c>
      <c r="JH135">
        <v>0</v>
      </c>
      <c r="JJ135">
        <v>778.32799999999997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750.62800000000004</v>
      </c>
      <c r="JT135">
        <v>0</v>
      </c>
      <c r="JV135">
        <v>750.44399999999996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725.18600000000004</v>
      </c>
      <c r="KF135">
        <v>0.10199999999999999</v>
      </c>
      <c r="KH135">
        <v>725.35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762.39300000000003</v>
      </c>
      <c r="KR135">
        <v>2.5000000000000001E-2</v>
      </c>
      <c r="KT135">
        <v>762.54499999999996</v>
      </c>
      <c r="KU135">
        <v>2.5000000000000001E-2</v>
      </c>
      <c r="KV135">
        <v>90.764565964799999</v>
      </c>
      <c r="KW135">
        <v>83.010098381399999</v>
      </c>
      <c r="KX135">
        <v>72.685026514300006</v>
      </c>
      <c r="KY135">
        <v>63.318297731599998</v>
      </c>
      <c r="KZ135">
        <v>65.628524538299999</v>
      </c>
      <c r="LA135">
        <v>86.036871803300002</v>
      </c>
      <c r="LB135">
        <v>76.813555570199995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-14.3447008</v>
      </c>
      <c r="LI135">
        <v>-3.4896552000000001</v>
      </c>
      <c r="LJ135">
        <v>-63.930132099000005</v>
      </c>
      <c r="LK135">
        <v>-50.617686433999992</v>
      </c>
      <c r="LL135">
        <v>-39.827294305999999</v>
      </c>
      <c r="LM135">
        <v>-19.088115119999998</v>
      </c>
      <c r="LN135">
        <v>-19.45149928</v>
      </c>
      <c r="LO135">
        <v>-28.822759002000005</v>
      </c>
      <c r="LP135">
        <v>-25.376603931000002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65.644724999999994</v>
      </c>
      <c r="LY135">
        <v>64.851524999999995</v>
      </c>
      <c r="LZ135">
        <v>64.264875000000004</v>
      </c>
      <c r="MA135">
        <v>63.958350000000003</v>
      </c>
      <c r="MB135">
        <v>39.085470000000001</v>
      </c>
      <c r="MC135">
        <v>0</v>
      </c>
      <c r="MD135">
        <v>0</v>
      </c>
      <c r="ME135">
        <v>-10.258598196700001</v>
      </c>
      <c r="MF135">
        <v>-7.7315676707999996</v>
      </c>
      <c r="MG135">
        <v>-8.4965070231999995</v>
      </c>
      <c r="MH135">
        <v>-8.2639037908999988</v>
      </c>
      <c r="MI135">
        <v>-13.767407625400001</v>
      </c>
      <c r="MJ135">
        <v>-9.9983632000000018</v>
      </c>
      <c r="MK135">
        <v>-6.8704842143000002</v>
      </c>
      <c r="ML135">
        <v>82.220560669099982</v>
      </c>
      <c r="MM135">
        <v>89.512369276599998</v>
      </c>
      <c r="MN135">
        <v>88.626100185100015</v>
      </c>
      <c r="MO135">
        <v>99.924628820700008</v>
      </c>
      <c r="MP135">
        <v>71.495087632899995</v>
      </c>
      <c r="MQ135">
        <v>32.871048801299999</v>
      </c>
      <c r="MR135">
        <v>41.076812224899989</v>
      </c>
    </row>
    <row r="136" spans="1:356" x14ac:dyDescent="0.25">
      <c r="A136">
        <v>314</v>
      </c>
      <c r="B136" t="s">
        <v>517</v>
      </c>
      <c r="C136" s="3">
        <v>42869.430555555555</v>
      </c>
      <c r="D136">
        <v>60.14</v>
      </c>
      <c r="E136">
        <v>62.290300000000002</v>
      </c>
      <c r="F136">
        <v>50</v>
      </c>
      <c r="G136">
        <v>52</v>
      </c>
      <c r="H136">
        <v>1.1606000000000001</v>
      </c>
      <c r="I136">
        <v>536.50900000000001</v>
      </c>
      <c r="J136">
        <v>17056</v>
      </c>
      <c r="K136">
        <v>32</v>
      </c>
      <c r="L136">
        <v>239517</v>
      </c>
      <c r="M136">
        <v>239707</v>
      </c>
      <c r="N136">
        <v>139147</v>
      </c>
      <c r="O136">
        <v>139154</v>
      </c>
      <c r="P136">
        <v>139311</v>
      </c>
      <c r="Q136">
        <v>139287</v>
      </c>
      <c r="R136">
        <v>221143</v>
      </c>
      <c r="S136">
        <v>221150</v>
      </c>
      <c r="T136">
        <v>220905</v>
      </c>
      <c r="U136">
        <v>220590</v>
      </c>
      <c r="V136">
        <v>215715</v>
      </c>
      <c r="W136">
        <v>215459</v>
      </c>
      <c r="X136">
        <v>216051</v>
      </c>
      <c r="Y136">
        <v>216069</v>
      </c>
      <c r="Z136">
        <v>294140</v>
      </c>
      <c r="AA136">
        <v>294132</v>
      </c>
      <c r="AB136">
        <v>1382.78</v>
      </c>
      <c r="AC136">
        <v>31577.252</v>
      </c>
      <c r="AD136">
        <v>6</v>
      </c>
      <c r="AE136">
        <v>218.6987</v>
      </c>
      <c r="AF136">
        <v>218.6987</v>
      </c>
      <c r="AG136">
        <v>218.6987</v>
      </c>
      <c r="AH136">
        <v>218.6987</v>
      </c>
      <c r="AI136">
        <v>218.6987</v>
      </c>
      <c r="AJ136">
        <v>77.267499999999998</v>
      </c>
      <c r="AK136">
        <v>77.267499999999998</v>
      </c>
      <c r="AL136">
        <v>1175.1953000000001</v>
      </c>
      <c r="AM136">
        <v>1088.0608999999999</v>
      </c>
      <c r="AN136">
        <v>1033.5</v>
      </c>
      <c r="AO136">
        <v>899.79610000000002</v>
      </c>
      <c r="AP136">
        <v>1056.5192</v>
      </c>
      <c r="AQ136">
        <v>1003.4206</v>
      </c>
      <c r="AR136">
        <v>985.98030000000006</v>
      </c>
      <c r="AS136">
        <v>969.24839999999995</v>
      </c>
      <c r="AT136">
        <v>951.98050000000001</v>
      </c>
      <c r="AU136">
        <v>938.0806</v>
      </c>
      <c r="AV136">
        <v>927.16359999999997</v>
      </c>
      <c r="AW136">
        <v>914.73990000000003</v>
      </c>
      <c r="AX136">
        <v>15.6</v>
      </c>
      <c r="AY136">
        <v>16.8</v>
      </c>
      <c r="AZ136">
        <v>32.3977</v>
      </c>
      <c r="BA136">
        <v>22.1342</v>
      </c>
      <c r="BB136">
        <v>15.311199999999999</v>
      </c>
      <c r="BC136">
        <v>11.635199999999999</v>
      </c>
      <c r="BD136">
        <v>8.9395000000000007</v>
      </c>
      <c r="BE136">
        <v>6.9564000000000004</v>
      </c>
      <c r="BF136">
        <v>5.4775</v>
      </c>
      <c r="BG136">
        <v>4.6177999999999999</v>
      </c>
      <c r="BH136">
        <v>4.5960000000000001</v>
      </c>
      <c r="BI136">
        <v>103.17</v>
      </c>
      <c r="BJ136">
        <v>155.71</v>
      </c>
      <c r="BK136">
        <v>149.13</v>
      </c>
      <c r="BL136">
        <v>222.7</v>
      </c>
      <c r="BM136">
        <v>199.24</v>
      </c>
      <c r="BN136">
        <v>296.92</v>
      </c>
      <c r="BO136">
        <v>258.86</v>
      </c>
      <c r="BP136">
        <v>386.85</v>
      </c>
      <c r="BQ136">
        <v>334.14</v>
      </c>
      <c r="BR136">
        <v>501.71</v>
      </c>
      <c r="BS136">
        <v>423.82</v>
      </c>
      <c r="BT136">
        <v>636.02</v>
      </c>
      <c r="BU136">
        <v>509.34</v>
      </c>
      <c r="BV136">
        <v>756.49</v>
      </c>
      <c r="BW136">
        <v>50.2</v>
      </c>
      <c r="BX136">
        <v>44.2</v>
      </c>
      <c r="BY136">
        <v>29.430099999999999</v>
      </c>
      <c r="BZ136">
        <v>2.944445</v>
      </c>
      <c r="CA136">
        <v>2.9539</v>
      </c>
      <c r="CB136">
        <v>2.9539</v>
      </c>
      <c r="CC136">
        <v>-0.80310000000000004</v>
      </c>
      <c r="CD136">
        <v>2.9539</v>
      </c>
      <c r="CE136">
        <v>5802090</v>
      </c>
      <c r="CF136">
        <v>2</v>
      </c>
      <c r="CI136">
        <v>2.6</v>
      </c>
      <c r="CJ136">
        <v>4.8342999999999998</v>
      </c>
      <c r="CK136">
        <v>5.6279000000000003</v>
      </c>
      <c r="CL136">
        <v>6.9336000000000002</v>
      </c>
      <c r="CM136">
        <v>7.9992999999999999</v>
      </c>
      <c r="CN136">
        <v>10.357100000000001</v>
      </c>
      <c r="CO136">
        <v>3.08</v>
      </c>
      <c r="CP136">
        <v>5.6020000000000003</v>
      </c>
      <c r="CQ136">
        <v>6.9139999999999997</v>
      </c>
      <c r="CR136">
        <v>8.4260000000000002</v>
      </c>
      <c r="CS136">
        <v>9.2780000000000005</v>
      </c>
      <c r="CT136">
        <v>12.284000000000001</v>
      </c>
      <c r="CU136">
        <v>24.898399999999999</v>
      </c>
      <c r="CV136">
        <v>25.035399999999999</v>
      </c>
      <c r="CW136">
        <v>24.9754</v>
      </c>
      <c r="CX136">
        <v>24.985099999999999</v>
      </c>
      <c r="CY136">
        <v>25.064900000000002</v>
      </c>
      <c r="CZ136">
        <v>24.9147</v>
      </c>
      <c r="DB136">
        <v>20383</v>
      </c>
      <c r="DC136">
        <v>512</v>
      </c>
      <c r="DD136">
        <v>9</v>
      </c>
      <c r="DF136" t="s">
        <v>555</v>
      </c>
      <c r="DG136">
        <v>457</v>
      </c>
      <c r="DH136">
        <v>881</v>
      </c>
      <c r="DI136">
        <v>10</v>
      </c>
      <c r="DJ136">
        <v>5</v>
      </c>
      <c r="DK136">
        <v>35</v>
      </c>
      <c r="DL136">
        <v>21.25</v>
      </c>
      <c r="DM136">
        <v>2.944445</v>
      </c>
      <c r="DN136">
        <v>1097.7572</v>
      </c>
      <c r="DO136">
        <v>1043.9142999999999</v>
      </c>
      <c r="DP136">
        <v>927.1857</v>
      </c>
      <c r="DQ136">
        <v>849.46429999999998</v>
      </c>
      <c r="DR136">
        <v>809.95719999999994</v>
      </c>
      <c r="DS136">
        <v>794.22140000000002</v>
      </c>
      <c r="DT136">
        <v>766.08569999999997</v>
      </c>
      <c r="DU136">
        <v>46.860700000000001</v>
      </c>
      <c r="DV136">
        <v>45.640700000000002</v>
      </c>
      <c r="DW136">
        <v>49.235700000000001</v>
      </c>
      <c r="DX136">
        <v>46.7179</v>
      </c>
      <c r="DY136">
        <v>60.030700000000003</v>
      </c>
      <c r="DZ136">
        <v>37.627099999999999</v>
      </c>
      <c r="EA136">
        <v>32.47</v>
      </c>
      <c r="EB136">
        <v>32.3977</v>
      </c>
      <c r="EC136">
        <v>22.1342</v>
      </c>
      <c r="ED136">
        <v>15.311199999999999</v>
      </c>
      <c r="EE136">
        <v>11.635199999999999</v>
      </c>
      <c r="EF136">
        <v>8.9395000000000007</v>
      </c>
      <c r="EG136">
        <v>6.9564000000000004</v>
      </c>
      <c r="EH136">
        <v>5.4775</v>
      </c>
      <c r="EI136">
        <v>4.6177999999999999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4.8168999999999997E-2</v>
      </c>
      <c r="EY136">
        <v>3.9136999999999998E-2</v>
      </c>
      <c r="EZ136">
        <v>3.1593999999999997E-2</v>
      </c>
      <c r="FA136">
        <v>1.4921E-2</v>
      </c>
      <c r="FB136">
        <v>1.5124E-2</v>
      </c>
      <c r="FC136">
        <v>2.0400999999999999E-2</v>
      </c>
      <c r="FD136">
        <v>1.8169999999999999E-2</v>
      </c>
      <c r="FE136">
        <v>-2.0999999999999999E-5</v>
      </c>
      <c r="FF136">
        <v>-3.1000000000000001E-5</v>
      </c>
      <c r="FG136">
        <v>-3.6999999999999998E-5</v>
      </c>
      <c r="FH136">
        <v>1.7699999999999999E-4</v>
      </c>
      <c r="FI136">
        <v>1.75E-4</v>
      </c>
      <c r="FJ136">
        <v>-1.0970000000000001E-3</v>
      </c>
      <c r="FK136">
        <v>-9.8999999999999994E-5</v>
      </c>
      <c r="FL136">
        <v>8.3602999999999997E-2</v>
      </c>
      <c r="FM136">
        <v>8.0144999999999994E-2</v>
      </c>
      <c r="FN136">
        <v>7.8495999999999996E-2</v>
      </c>
      <c r="FO136">
        <v>7.5209999999999999E-2</v>
      </c>
      <c r="FP136">
        <v>8.1273999999999999E-2</v>
      </c>
      <c r="FQ136">
        <v>0.110209</v>
      </c>
      <c r="FR136">
        <v>0.103662</v>
      </c>
      <c r="FS136">
        <v>-0.13555200000000001</v>
      </c>
      <c r="FT136">
        <v>-0.13378799999999999</v>
      </c>
      <c r="FU136">
        <v>-0.13264999999999999</v>
      </c>
      <c r="FV136">
        <v>-0.13213800000000001</v>
      </c>
      <c r="FW136">
        <v>-0.134794</v>
      </c>
      <c r="FX136">
        <v>-0.14128499999999999</v>
      </c>
      <c r="FY136">
        <v>-0.137549</v>
      </c>
      <c r="FZ136">
        <v>-1.3541970000000001</v>
      </c>
      <c r="GA136">
        <v>-1.3288040000000001</v>
      </c>
      <c r="GB136">
        <v>-1.311617</v>
      </c>
      <c r="GC136">
        <v>-1.3043089999999999</v>
      </c>
      <c r="GD136">
        <v>-1.3578159999999999</v>
      </c>
      <c r="GE136">
        <v>-1.468828</v>
      </c>
      <c r="GF136">
        <v>-1.4138010000000001</v>
      </c>
      <c r="GG136">
        <v>-0.201429</v>
      </c>
      <c r="GH136">
        <v>-0.18670500000000001</v>
      </c>
      <c r="GI136">
        <v>-0.17916599999999999</v>
      </c>
      <c r="GJ136">
        <v>-0.17735500000000001</v>
      </c>
      <c r="GK136">
        <v>-0.19661799999999999</v>
      </c>
      <c r="GL136">
        <v>-0.279252</v>
      </c>
      <c r="GM136">
        <v>-0.24248400000000001</v>
      </c>
      <c r="GN136">
        <v>-0.40140700000000001</v>
      </c>
      <c r="GO136">
        <v>-0.37379699999999999</v>
      </c>
      <c r="GP136">
        <v>-0.35656100000000002</v>
      </c>
      <c r="GQ136">
        <v>-0.348715</v>
      </c>
      <c r="GR136">
        <v>-0.381913</v>
      </c>
      <c r="GS136">
        <v>-0.471777</v>
      </c>
      <c r="GT136">
        <v>-0.41464499999999999</v>
      </c>
      <c r="GU136">
        <v>0.436033</v>
      </c>
      <c r="GV136">
        <v>0.41738700000000001</v>
      </c>
      <c r="GW136">
        <v>0.39837800000000001</v>
      </c>
      <c r="GX136">
        <v>0.37475599999999998</v>
      </c>
      <c r="GY136">
        <v>0.72113000000000005</v>
      </c>
      <c r="GZ136">
        <v>0.61391700000000005</v>
      </c>
      <c r="HA136">
        <v>0.55243100000000001</v>
      </c>
      <c r="HB136">
        <v>-75</v>
      </c>
      <c r="HC136">
        <v>-75</v>
      </c>
      <c r="HD136">
        <v>-75</v>
      </c>
      <c r="HE136">
        <v>-75</v>
      </c>
      <c r="HF136">
        <v>-55</v>
      </c>
      <c r="HG136">
        <v>-20</v>
      </c>
      <c r="HH136">
        <v>20</v>
      </c>
      <c r="HI136">
        <v>-0.87530799999999997</v>
      </c>
      <c r="HJ136">
        <v>-0.86473299999999997</v>
      </c>
      <c r="HK136">
        <v>-0.85691700000000004</v>
      </c>
      <c r="HL136">
        <v>-0.85283200000000003</v>
      </c>
      <c r="HM136">
        <v>-0.867371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741.61500000000001</v>
      </c>
      <c r="HX136">
        <v>0</v>
      </c>
      <c r="HZ136">
        <v>741.50300000000004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761.40700000000004</v>
      </c>
      <c r="IJ136">
        <v>0</v>
      </c>
      <c r="IL136">
        <v>761.31600000000003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772.55100000000004</v>
      </c>
      <c r="IV136">
        <v>0</v>
      </c>
      <c r="IX136">
        <v>772.72299999999996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778.447</v>
      </c>
      <c r="JH136">
        <v>0</v>
      </c>
      <c r="JJ136">
        <v>778.32799999999997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750.62800000000004</v>
      </c>
      <c r="JT136">
        <v>0</v>
      </c>
      <c r="JV136">
        <v>750.44399999999996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725.18600000000004</v>
      </c>
      <c r="KF136">
        <v>0.10199999999999999</v>
      </c>
      <c r="KH136">
        <v>725.35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762.39300000000003</v>
      </c>
      <c r="KR136">
        <v>2.5000000000000001E-2</v>
      </c>
      <c r="KT136">
        <v>762.54499999999996</v>
      </c>
      <c r="KU136">
        <v>2.5000000000000001E-2</v>
      </c>
      <c r="KV136">
        <v>91.775795191599997</v>
      </c>
      <c r="KW136">
        <v>83.664511573499993</v>
      </c>
      <c r="KX136">
        <v>72.780368707199997</v>
      </c>
      <c r="KY136">
        <v>63.888210002999998</v>
      </c>
      <c r="KZ136">
        <v>65.828461472800001</v>
      </c>
      <c r="LA136">
        <v>87.530346272599999</v>
      </c>
      <c r="LB136">
        <v>79.413975833400002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-14.354555999999999</v>
      </c>
      <c r="LI136">
        <v>-3.4937445999999999</v>
      </c>
      <c r="LJ136">
        <v>-65.201877155999995</v>
      </c>
      <c r="LK136">
        <v>-51.964209223999994</v>
      </c>
      <c r="LL136">
        <v>-41.390697668999998</v>
      </c>
      <c r="LM136">
        <v>-19.692457281999999</v>
      </c>
      <c r="LN136">
        <v>-20.773226983999997</v>
      </c>
      <c r="LO136">
        <v>-28.354255711999997</v>
      </c>
      <c r="LP136">
        <v>-25.548797871000005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65.648099999999999</v>
      </c>
      <c r="LY136">
        <v>64.854974999999996</v>
      </c>
      <c r="LZ136">
        <v>64.268775000000005</v>
      </c>
      <c r="MA136">
        <v>63.962400000000002</v>
      </c>
      <c r="MB136">
        <v>47.705404999999999</v>
      </c>
      <c r="MC136">
        <v>0</v>
      </c>
      <c r="MD136">
        <v>0</v>
      </c>
      <c r="ME136">
        <v>-9.4391039403000008</v>
      </c>
      <c r="MF136">
        <v>-8.5213468935000005</v>
      </c>
      <c r="MG136">
        <v>-8.8213634261999996</v>
      </c>
      <c r="MH136">
        <v>-8.2856531545000003</v>
      </c>
      <c r="MI136">
        <v>-11.803116172599999</v>
      </c>
      <c r="MJ136">
        <v>-10.5074429292</v>
      </c>
      <c r="MK136">
        <v>-7.8734554799999996</v>
      </c>
      <c r="ML136">
        <v>82.782914095300001</v>
      </c>
      <c r="MM136">
        <v>88.033930455999993</v>
      </c>
      <c r="MN136">
        <v>86.837082612000003</v>
      </c>
      <c r="MO136">
        <v>99.872499566499997</v>
      </c>
      <c r="MP136">
        <v>80.957523316199996</v>
      </c>
      <c r="MQ136">
        <v>34.314091631400004</v>
      </c>
      <c r="MR136">
        <v>42.497977882400001</v>
      </c>
    </row>
    <row r="137" spans="1:356" x14ac:dyDescent="0.25">
      <c r="A137">
        <v>314</v>
      </c>
      <c r="B137" t="s">
        <v>518</v>
      </c>
      <c r="C137" s="3">
        <v>42869.431469907409</v>
      </c>
      <c r="D137">
        <v>60.000900000000001</v>
      </c>
      <c r="E137">
        <v>62.185400000000001</v>
      </c>
      <c r="F137">
        <v>27</v>
      </c>
      <c r="G137">
        <v>53</v>
      </c>
      <c r="H137">
        <v>1.1606000000000001</v>
      </c>
      <c r="I137">
        <v>540.66160000000002</v>
      </c>
      <c r="J137">
        <v>17225</v>
      </c>
      <c r="K137">
        <v>32</v>
      </c>
      <c r="L137">
        <v>239517</v>
      </c>
      <c r="M137">
        <v>239707</v>
      </c>
      <c r="N137">
        <v>139147</v>
      </c>
      <c r="O137">
        <v>139154</v>
      </c>
      <c r="P137">
        <v>139311</v>
      </c>
      <c r="Q137">
        <v>139287</v>
      </c>
      <c r="R137">
        <v>221143</v>
      </c>
      <c r="S137">
        <v>221150</v>
      </c>
      <c r="T137">
        <v>220905</v>
      </c>
      <c r="U137">
        <v>220590</v>
      </c>
      <c r="V137">
        <v>215715</v>
      </c>
      <c r="W137">
        <v>215459</v>
      </c>
      <c r="X137">
        <v>216051</v>
      </c>
      <c r="Y137">
        <v>216069</v>
      </c>
      <c r="Z137">
        <v>294140</v>
      </c>
      <c r="AA137">
        <v>294132</v>
      </c>
      <c r="AB137">
        <v>1382.78</v>
      </c>
      <c r="AC137">
        <v>31594.367200000001</v>
      </c>
      <c r="AD137">
        <v>6</v>
      </c>
      <c r="AE137">
        <v>218.99860000000001</v>
      </c>
      <c r="AF137">
        <v>218.99860000000001</v>
      </c>
      <c r="AG137">
        <v>218.99860000000001</v>
      </c>
      <c r="AH137">
        <v>218.99860000000001</v>
      </c>
      <c r="AI137">
        <v>218.99860000000001</v>
      </c>
      <c r="AJ137">
        <v>77.567300000000003</v>
      </c>
      <c r="AK137">
        <v>77.567300000000003</v>
      </c>
      <c r="AL137">
        <v>1162.3046999999999</v>
      </c>
      <c r="AM137">
        <v>1114.771</v>
      </c>
      <c r="AN137">
        <v>1049</v>
      </c>
      <c r="AO137">
        <v>901.12180000000001</v>
      </c>
      <c r="AP137">
        <v>1077.4396999999999</v>
      </c>
      <c r="AQ137">
        <v>1021.0764</v>
      </c>
      <c r="AR137">
        <v>1002.2954999999999</v>
      </c>
      <c r="AS137">
        <v>984.67970000000003</v>
      </c>
      <c r="AT137">
        <v>966.54020000000003</v>
      </c>
      <c r="AU137">
        <v>952.07759999999996</v>
      </c>
      <c r="AV137">
        <v>937.82669999999996</v>
      </c>
      <c r="AW137">
        <v>922.15219999999999</v>
      </c>
      <c r="AX137">
        <v>15.6</v>
      </c>
      <c r="AY137">
        <v>21.6</v>
      </c>
      <c r="AZ137">
        <v>32.1751</v>
      </c>
      <c r="BA137">
        <v>22.070900000000002</v>
      </c>
      <c r="BB137">
        <v>15.273199999999999</v>
      </c>
      <c r="BC137">
        <v>11.579800000000001</v>
      </c>
      <c r="BD137">
        <v>8.8495000000000008</v>
      </c>
      <c r="BE137">
        <v>6.8613</v>
      </c>
      <c r="BF137">
        <v>5.4219999999999997</v>
      </c>
      <c r="BG137">
        <v>4.6243999999999996</v>
      </c>
      <c r="BH137">
        <v>4.593</v>
      </c>
      <c r="BI137">
        <v>101.93</v>
      </c>
      <c r="BJ137">
        <v>155.99</v>
      </c>
      <c r="BK137">
        <v>146.07</v>
      </c>
      <c r="BL137">
        <v>224.31</v>
      </c>
      <c r="BM137">
        <v>195.6</v>
      </c>
      <c r="BN137">
        <v>299.87</v>
      </c>
      <c r="BO137">
        <v>255.31</v>
      </c>
      <c r="BP137">
        <v>393.7</v>
      </c>
      <c r="BQ137">
        <v>330.44</v>
      </c>
      <c r="BR137">
        <v>513.9</v>
      </c>
      <c r="BS137">
        <v>417.54</v>
      </c>
      <c r="BT137">
        <v>649.72</v>
      </c>
      <c r="BU137">
        <v>498.04</v>
      </c>
      <c r="BV137">
        <v>761.21</v>
      </c>
      <c r="BW137">
        <v>49.3</v>
      </c>
      <c r="BX137">
        <v>44.1</v>
      </c>
      <c r="BY137">
        <v>32.484699999999997</v>
      </c>
      <c r="BZ137">
        <v>2.588889</v>
      </c>
      <c r="CA137">
        <v>2.7683</v>
      </c>
      <c r="CB137">
        <v>2.7683</v>
      </c>
      <c r="CC137">
        <v>-0.30220000000000002</v>
      </c>
      <c r="CD137">
        <v>2.7683</v>
      </c>
      <c r="CE137">
        <v>5802090</v>
      </c>
      <c r="CF137">
        <v>1</v>
      </c>
      <c r="CI137">
        <v>2.5236000000000001</v>
      </c>
      <c r="CJ137">
        <v>4.7671000000000001</v>
      </c>
      <c r="CK137">
        <v>5.5429000000000004</v>
      </c>
      <c r="CL137">
        <v>6.7542999999999997</v>
      </c>
      <c r="CM137">
        <v>8.0413999999999994</v>
      </c>
      <c r="CN137">
        <v>10.7971</v>
      </c>
      <c r="CO137">
        <v>3.2679999999999998</v>
      </c>
      <c r="CP137">
        <v>5.6239999999999997</v>
      </c>
      <c r="CQ137">
        <v>6.4740000000000002</v>
      </c>
      <c r="CR137">
        <v>8.1259999999999994</v>
      </c>
      <c r="CS137">
        <v>9.6739999999999995</v>
      </c>
      <c r="CT137">
        <v>13.99</v>
      </c>
      <c r="CU137">
        <v>24.874300000000002</v>
      </c>
      <c r="CV137">
        <v>25.028500000000001</v>
      </c>
      <c r="CW137">
        <v>24.9817</v>
      </c>
      <c r="CX137">
        <v>25.004100000000001</v>
      </c>
      <c r="CY137">
        <v>25.055299999999999</v>
      </c>
      <c r="CZ137">
        <v>24.854299999999999</v>
      </c>
      <c r="DB137">
        <v>20383</v>
      </c>
      <c r="DC137">
        <v>512</v>
      </c>
      <c r="DD137">
        <v>10</v>
      </c>
      <c r="DF137" t="s">
        <v>555</v>
      </c>
      <c r="DG137">
        <v>457</v>
      </c>
      <c r="DH137">
        <v>881</v>
      </c>
      <c r="DI137">
        <v>10</v>
      </c>
      <c r="DJ137">
        <v>5</v>
      </c>
      <c r="DK137">
        <v>35</v>
      </c>
      <c r="DL137">
        <v>18.799999</v>
      </c>
      <c r="DM137">
        <v>2.588889</v>
      </c>
      <c r="DN137">
        <v>1064.4572000000001</v>
      </c>
      <c r="DO137">
        <v>1039.1215</v>
      </c>
      <c r="DP137">
        <v>926.28570000000002</v>
      </c>
      <c r="DQ137">
        <v>861.01430000000005</v>
      </c>
      <c r="DR137">
        <v>816.16430000000003</v>
      </c>
      <c r="DS137">
        <v>778.95</v>
      </c>
      <c r="DT137">
        <v>722.0643</v>
      </c>
      <c r="DU137">
        <v>66.775700000000001</v>
      </c>
      <c r="DV137">
        <v>57.980699999999999</v>
      </c>
      <c r="DW137">
        <v>58.850700000000003</v>
      </c>
      <c r="DX137">
        <v>55.052900000000001</v>
      </c>
      <c r="DY137">
        <v>44.689300000000003</v>
      </c>
      <c r="DZ137">
        <v>35.991399999999999</v>
      </c>
      <c r="EA137">
        <v>37.274299999999997</v>
      </c>
      <c r="EB137">
        <v>32.1751</v>
      </c>
      <c r="EC137">
        <v>22.070900000000002</v>
      </c>
      <c r="ED137">
        <v>15.273199999999999</v>
      </c>
      <c r="EE137">
        <v>11.579800000000001</v>
      </c>
      <c r="EF137">
        <v>8.8495000000000008</v>
      </c>
      <c r="EG137">
        <v>6.8613</v>
      </c>
      <c r="EH137">
        <v>5.4219999999999997</v>
      </c>
      <c r="EI137">
        <v>4.6243999999999996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4.9299999999999997E-2</v>
      </c>
      <c r="EY137">
        <v>4.0202000000000002E-2</v>
      </c>
      <c r="EZ137">
        <v>3.2661000000000003E-2</v>
      </c>
      <c r="FA137">
        <v>1.5351E-2</v>
      </c>
      <c r="FB137">
        <v>1.5716999999999998E-2</v>
      </c>
      <c r="FC137">
        <v>2.1309999999999999E-2</v>
      </c>
      <c r="FD137">
        <v>1.899E-2</v>
      </c>
      <c r="FE137">
        <v>-2.0999999999999999E-5</v>
      </c>
      <c r="FF137">
        <v>-3.1999999999999999E-5</v>
      </c>
      <c r="FG137">
        <v>-4.0000000000000003E-5</v>
      </c>
      <c r="FH137">
        <v>1.76E-4</v>
      </c>
      <c r="FI137">
        <v>1.73E-4</v>
      </c>
      <c r="FJ137">
        <v>-1.854E-3</v>
      </c>
      <c r="FK137">
        <v>-5.6800000000000004E-4</v>
      </c>
      <c r="FL137">
        <v>8.3652000000000004E-2</v>
      </c>
      <c r="FM137">
        <v>8.0185000000000006E-2</v>
      </c>
      <c r="FN137">
        <v>7.8532000000000005E-2</v>
      </c>
      <c r="FO137">
        <v>7.5239E-2</v>
      </c>
      <c r="FP137">
        <v>8.1307000000000004E-2</v>
      </c>
      <c r="FQ137">
        <v>0.110277</v>
      </c>
      <c r="FR137">
        <v>0.10377400000000001</v>
      </c>
      <c r="FS137">
        <v>-0.13592199999999999</v>
      </c>
      <c r="FT137">
        <v>-0.134189</v>
      </c>
      <c r="FU137">
        <v>-0.13306999999999999</v>
      </c>
      <c r="FV137">
        <v>-0.13259199999999999</v>
      </c>
      <c r="FW137">
        <v>-0.13524600000000001</v>
      </c>
      <c r="FX137">
        <v>-0.14158699999999999</v>
      </c>
      <c r="FY137">
        <v>-0.13770099999999999</v>
      </c>
      <c r="FZ137">
        <v>-1.3525940000000001</v>
      </c>
      <c r="GA137">
        <v>-1.3277350000000001</v>
      </c>
      <c r="GB137">
        <v>-1.310881</v>
      </c>
      <c r="GC137">
        <v>-1.304065</v>
      </c>
      <c r="GD137">
        <v>-1.357407</v>
      </c>
      <c r="GE137">
        <v>-1.4623379999999999</v>
      </c>
      <c r="GF137">
        <v>-1.4055219999999999</v>
      </c>
      <c r="GG137">
        <v>-0.202543</v>
      </c>
      <c r="GH137">
        <v>-0.18764500000000001</v>
      </c>
      <c r="GI137">
        <v>-0.18001200000000001</v>
      </c>
      <c r="GJ137">
        <v>-0.17810500000000001</v>
      </c>
      <c r="GK137">
        <v>-0.19747999999999999</v>
      </c>
      <c r="GL137">
        <v>-0.280837</v>
      </c>
      <c r="GM137">
        <v>-0.244475</v>
      </c>
      <c r="GN137">
        <v>-0.399534</v>
      </c>
      <c r="GO137">
        <v>-0.37260700000000002</v>
      </c>
      <c r="GP137">
        <v>-0.35576200000000002</v>
      </c>
      <c r="GQ137">
        <v>-0.34844799999999998</v>
      </c>
      <c r="GR137">
        <v>-0.38144699999999998</v>
      </c>
      <c r="GS137">
        <v>-0.47007399999999999</v>
      </c>
      <c r="GT137">
        <v>-0.41096700000000003</v>
      </c>
      <c r="GU137">
        <v>0.43596000000000001</v>
      </c>
      <c r="GV137">
        <v>0.417078</v>
      </c>
      <c r="GW137">
        <v>0.39773700000000001</v>
      </c>
      <c r="GX137">
        <v>0.37359999999999999</v>
      </c>
      <c r="GY137">
        <v>0.71510300000000004</v>
      </c>
      <c r="GZ137">
        <v>0.61072499999999996</v>
      </c>
      <c r="HA137">
        <v>0.55213400000000001</v>
      </c>
      <c r="HB137">
        <v>-75</v>
      </c>
      <c r="HC137">
        <v>-75</v>
      </c>
      <c r="HD137">
        <v>-75</v>
      </c>
      <c r="HE137">
        <v>-75</v>
      </c>
      <c r="HF137">
        <v>-55</v>
      </c>
      <c r="HG137">
        <v>-30</v>
      </c>
      <c r="HH137">
        <v>30</v>
      </c>
      <c r="HI137">
        <v>-0.87514199999999998</v>
      </c>
      <c r="HJ137">
        <v>-0.86455400000000004</v>
      </c>
      <c r="HK137">
        <v>-0.85668299999999997</v>
      </c>
      <c r="HL137">
        <v>-0.85256100000000001</v>
      </c>
      <c r="HM137">
        <v>-0.86706899999999998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741.61500000000001</v>
      </c>
      <c r="HX137">
        <v>0</v>
      </c>
      <c r="HZ137">
        <v>741.50300000000004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761.40700000000004</v>
      </c>
      <c r="IJ137">
        <v>0</v>
      </c>
      <c r="IL137">
        <v>761.31600000000003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772.55100000000004</v>
      </c>
      <c r="IV137">
        <v>0</v>
      </c>
      <c r="IX137">
        <v>772.72299999999996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778.447</v>
      </c>
      <c r="JH137">
        <v>0</v>
      </c>
      <c r="JJ137">
        <v>778.32799999999997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750.62800000000004</v>
      </c>
      <c r="JT137">
        <v>0</v>
      </c>
      <c r="JV137">
        <v>750.44399999999996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725.18600000000004</v>
      </c>
      <c r="KF137">
        <v>0.10199999999999999</v>
      </c>
      <c r="KH137">
        <v>725.35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762.39300000000003</v>
      </c>
      <c r="KR137">
        <v>2.5000000000000001E-2</v>
      </c>
      <c r="KT137">
        <v>762.54499999999996</v>
      </c>
      <c r="KU137">
        <v>2.5000000000000001E-2</v>
      </c>
      <c r="KV137">
        <v>89.043973694400009</v>
      </c>
      <c r="KW137">
        <v>83.321957477500007</v>
      </c>
      <c r="KX137">
        <v>72.743068592400007</v>
      </c>
      <c r="KY137">
        <v>64.781854917700002</v>
      </c>
      <c r="KZ137">
        <v>66.359870740100007</v>
      </c>
      <c r="LA137">
        <v>85.90026915</v>
      </c>
      <c r="LB137">
        <v>74.931500668200002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-14.385239199999999</v>
      </c>
      <c r="LI137">
        <v>-3.4976053999999999</v>
      </c>
      <c r="LJ137">
        <v>-66.654479726000005</v>
      </c>
      <c r="LK137">
        <v>-53.335114950000005</v>
      </c>
      <c r="LL137">
        <v>-42.762249101000002</v>
      </c>
      <c r="LM137">
        <v>-20.248217255</v>
      </c>
      <c r="LN137">
        <v>-21.569197229999997</v>
      </c>
      <c r="LO137">
        <v>-28.451248127999992</v>
      </c>
      <c r="LP137">
        <v>-25.892526283999999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65.635649999999998</v>
      </c>
      <c r="LY137">
        <v>64.841549999999998</v>
      </c>
      <c r="LZ137">
        <v>64.251224999999991</v>
      </c>
      <c r="MA137">
        <v>63.942075000000003</v>
      </c>
      <c r="MB137">
        <v>47.688794999999999</v>
      </c>
      <c r="MC137">
        <v>0</v>
      </c>
      <c r="MD137">
        <v>0</v>
      </c>
      <c r="ME137">
        <v>-13.524950605100001</v>
      </c>
      <c r="MF137">
        <v>-10.8797884515</v>
      </c>
      <c r="MG137">
        <v>-10.5938322084</v>
      </c>
      <c r="MH137">
        <v>-9.8051967545000007</v>
      </c>
      <c r="MI137">
        <v>-8.8252429639999992</v>
      </c>
      <c r="MJ137">
        <v>-10.107716801800001</v>
      </c>
      <c r="MK137">
        <v>-9.1126344924999998</v>
      </c>
      <c r="ML137">
        <v>74.500193363299999</v>
      </c>
      <c r="MM137">
        <v>83.948604075999995</v>
      </c>
      <c r="MN137">
        <v>83.638212282999987</v>
      </c>
      <c r="MO137">
        <v>98.670515908200002</v>
      </c>
      <c r="MP137">
        <v>83.654225546100008</v>
      </c>
      <c r="MQ137">
        <v>32.956065020200008</v>
      </c>
      <c r="MR137">
        <v>36.428734491700006</v>
      </c>
    </row>
    <row r="138" spans="1:356" x14ac:dyDescent="0.25">
      <c r="A138">
        <v>314</v>
      </c>
      <c r="B138" t="s">
        <v>519</v>
      </c>
      <c r="C138" s="3">
        <v>42869.432384259257</v>
      </c>
      <c r="D138">
        <v>59.889899999999997</v>
      </c>
      <c r="E138">
        <v>62.066500000000005</v>
      </c>
      <c r="F138">
        <v>25</v>
      </c>
      <c r="G138">
        <v>52</v>
      </c>
      <c r="H138">
        <v>1.1606000000000001</v>
      </c>
      <c r="I138">
        <v>531.15139999999997</v>
      </c>
      <c r="J138">
        <v>16912</v>
      </c>
      <c r="K138">
        <v>32</v>
      </c>
      <c r="L138">
        <v>239517</v>
      </c>
      <c r="M138">
        <v>239707</v>
      </c>
      <c r="N138">
        <v>139147</v>
      </c>
      <c r="O138">
        <v>139154</v>
      </c>
      <c r="P138">
        <v>139311</v>
      </c>
      <c r="Q138">
        <v>139287</v>
      </c>
      <c r="R138">
        <v>221143</v>
      </c>
      <c r="S138">
        <v>221150</v>
      </c>
      <c r="T138">
        <v>220905</v>
      </c>
      <c r="U138">
        <v>220590</v>
      </c>
      <c r="V138">
        <v>215715</v>
      </c>
      <c r="W138">
        <v>215459</v>
      </c>
      <c r="X138">
        <v>216051</v>
      </c>
      <c r="Y138">
        <v>216069</v>
      </c>
      <c r="Z138">
        <v>294140</v>
      </c>
      <c r="AA138">
        <v>294132</v>
      </c>
      <c r="AB138">
        <v>1382.78</v>
      </c>
      <c r="AC138">
        <v>31594.367200000001</v>
      </c>
      <c r="AD138">
        <v>6</v>
      </c>
      <c r="AE138">
        <v>219.29320000000001</v>
      </c>
      <c r="AF138">
        <v>219.29320000000001</v>
      </c>
      <c r="AG138">
        <v>219.29320000000001</v>
      </c>
      <c r="AH138">
        <v>219.29320000000001</v>
      </c>
      <c r="AI138">
        <v>219.29320000000001</v>
      </c>
      <c r="AJ138">
        <v>77.861900000000006</v>
      </c>
      <c r="AK138">
        <v>77.861900000000006</v>
      </c>
      <c r="AL138">
        <v>1176.3671999999999</v>
      </c>
      <c r="AM138">
        <v>1111.3149000000001</v>
      </c>
      <c r="AN138">
        <v>1052.1666</v>
      </c>
      <c r="AO138">
        <v>900.08439999999996</v>
      </c>
      <c r="AP138">
        <v>1067.3866</v>
      </c>
      <c r="AQ138">
        <v>1012.3228</v>
      </c>
      <c r="AR138">
        <v>994.36429999999996</v>
      </c>
      <c r="AS138">
        <v>977.37130000000002</v>
      </c>
      <c r="AT138">
        <v>959.8184</v>
      </c>
      <c r="AU138">
        <v>945.90099999999995</v>
      </c>
      <c r="AV138">
        <v>932.36490000000003</v>
      </c>
      <c r="AW138">
        <v>917.42269999999996</v>
      </c>
      <c r="AX138">
        <v>15.6</v>
      </c>
      <c r="AY138">
        <v>22.8</v>
      </c>
      <c r="AZ138">
        <v>32.210799999999999</v>
      </c>
      <c r="BA138">
        <v>22.122499999999999</v>
      </c>
      <c r="BB138">
        <v>15.334300000000001</v>
      </c>
      <c r="BC138">
        <v>11.643000000000001</v>
      </c>
      <c r="BD138">
        <v>8.9138999999999999</v>
      </c>
      <c r="BE138">
        <v>6.9211</v>
      </c>
      <c r="BF138">
        <v>5.4580000000000002</v>
      </c>
      <c r="BG138">
        <v>4.6201999999999996</v>
      </c>
      <c r="BH138">
        <v>4.5921000000000003</v>
      </c>
      <c r="BI138">
        <v>101.51</v>
      </c>
      <c r="BJ138">
        <v>153.36000000000001</v>
      </c>
      <c r="BK138">
        <v>146.69999999999999</v>
      </c>
      <c r="BL138">
        <v>219.19</v>
      </c>
      <c r="BM138">
        <v>196.35</v>
      </c>
      <c r="BN138">
        <v>293.08</v>
      </c>
      <c r="BO138">
        <v>255.41</v>
      </c>
      <c r="BP138">
        <v>383.93</v>
      </c>
      <c r="BQ138">
        <v>330.27</v>
      </c>
      <c r="BR138">
        <v>498.49</v>
      </c>
      <c r="BS138">
        <v>418.52</v>
      </c>
      <c r="BT138">
        <v>631.91</v>
      </c>
      <c r="BU138">
        <v>501.91</v>
      </c>
      <c r="BV138">
        <v>749.33</v>
      </c>
      <c r="BW138">
        <v>50</v>
      </c>
      <c r="BX138">
        <v>44.1</v>
      </c>
      <c r="BY138">
        <v>29.3996</v>
      </c>
      <c r="BZ138">
        <v>2.0444439999999999</v>
      </c>
      <c r="CA138">
        <v>2.5225</v>
      </c>
      <c r="CB138">
        <v>2.5225</v>
      </c>
      <c r="CC138">
        <v>-1.2236</v>
      </c>
      <c r="CD138">
        <v>2.5225</v>
      </c>
      <c r="CE138">
        <v>5802090</v>
      </c>
      <c r="CF138">
        <v>2</v>
      </c>
      <c r="CI138">
        <v>2.5028999999999999</v>
      </c>
      <c r="CJ138">
        <v>4.7649999999999997</v>
      </c>
      <c r="CK138">
        <v>5.6013999999999999</v>
      </c>
      <c r="CL138">
        <v>6.8764000000000003</v>
      </c>
      <c r="CM138">
        <v>8.0143000000000004</v>
      </c>
      <c r="CN138">
        <v>10.472899999999999</v>
      </c>
      <c r="CO138">
        <v>3.37</v>
      </c>
      <c r="CP138">
        <v>5.6440000000000001</v>
      </c>
      <c r="CQ138">
        <v>6.3659999999999997</v>
      </c>
      <c r="CR138">
        <v>8.3919999999999995</v>
      </c>
      <c r="CS138">
        <v>9.51</v>
      </c>
      <c r="CT138">
        <v>13.388</v>
      </c>
      <c r="CU138">
        <v>24.876000000000001</v>
      </c>
      <c r="CV138">
        <v>25.006599999999999</v>
      </c>
      <c r="CW138">
        <v>25.015000000000001</v>
      </c>
      <c r="CX138">
        <v>24.983000000000001</v>
      </c>
      <c r="CY138">
        <v>25.048100000000002</v>
      </c>
      <c r="CZ138">
        <v>24.964400000000001</v>
      </c>
      <c r="DB138">
        <v>20383</v>
      </c>
      <c r="DC138">
        <v>512</v>
      </c>
      <c r="DD138">
        <v>11</v>
      </c>
      <c r="DF138" t="s">
        <v>555</v>
      </c>
      <c r="DG138">
        <v>457</v>
      </c>
      <c r="DH138">
        <v>881</v>
      </c>
      <c r="DI138">
        <v>10</v>
      </c>
      <c r="DJ138">
        <v>5</v>
      </c>
      <c r="DK138">
        <v>35</v>
      </c>
      <c r="DL138">
        <v>16.200001</v>
      </c>
      <c r="DM138">
        <v>2.0444439999999999</v>
      </c>
      <c r="DN138">
        <v>1055.7643</v>
      </c>
      <c r="DO138">
        <v>1037.4857</v>
      </c>
      <c r="DP138">
        <v>923.5</v>
      </c>
      <c r="DQ138">
        <v>862.4357</v>
      </c>
      <c r="DR138">
        <v>819.95719999999994</v>
      </c>
      <c r="DS138">
        <v>783.87139999999999</v>
      </c>
      <c r="DT138">
        <v>751.46429999999998</v>
      </c>
      <c r="DU138">
        <v>61.9786</v>
      </c>
      <c r="DV138">
        <v>53.774999999999999</v>
      </c>
      <c r="DW138">
        <v>57.4193</v>
      </c>
      <c r="DX138">
        <v>53.438600000000001</v>
      </c>
      <c r="DY138">
        <v>42.824300000000001</v>
      </c>
      <c r="DZ138">
        <v>37.554299999999998</v>
      </c>
      <c r="EA138">
        <v>35.784999999999997</v>
      </c>
      <c r="EB138">
        <v>32.210799999999999</v>
      </c>
      <c r="EC138">
        <v>22.122499999999999</v>
      </c>
      <c r="ED138">
        <v>15.334300000000001</v>
      </c>
      <c r="EE138">
        <v>11.643000000000001</v>
      </c>
      <c r="EF138">
        <v>8.9138999999999999</v>
      </c>
      <c r="EG138">
        <v>6.9211</v>
      </c>
      <c r="EH138">
        <v>5.4580000000000002</v>
      </c>
      <c r="EI138">
        <v>4.6201999999999996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5.0640999999999999E-2</v>
      </c>
      <c r="EY138">
        <v>4.1445999999999997E-2</v>
      </c>
      <c r="EZ138">
        <v>3.3945999999999997E-2</v>
      </c>
      <c r="FA138">
        <v>1.5845999999999999E-2</v>
      </c>
      <c r="FB138">
        <v>1.6693E-2</v>
      </c>
      <c r="FC138">
        <v>2.1649000000000002E-2</v>
      </c>
      <c r="FD138">
        <v>1.9318999999999999E-2</v>
      </c>
      <c r="FE138">
        <v>-2.0999999999999999E-5</v>
      </c>
      <c r="FF138">
        <v>-3.1999999999999999E-5</v>
      </c>
      <c r="FG138">
        <v>-4.0000000000000003E-5</v>
      </c>
      <c r="FH138">
        <v>1.75E-4</v>
      </c>
      <c r="FI138">
        <v>2.2000000000000001E-4</v>
      </c>
      <c r="FJ138">
        <v>-2.2599999999999999E-3</v>
      </c>
      <c r="FK138">
        <v>-8.12E-4</v>
      </c>
      <c r="FL138">
        <v>8.3641999999999994E-2</v>
      </c>
      <c r="FM138">
        <v>8.0174999999999996E-2</v>
      </c>
      <c r="FN138">
        <v>7.8522999999999996E-2</v>
      </c>
      <c r="FO138">
        <v>7.5230000000000005E-2</v>
      </c>
      <c r="FP138">
        <v>8.1295000000000006E-2</v>
      </c>
      <c r="FQ138">
        <v>0.11025</v>
      </c>
      <c r="FR138">
        <v>0.103711</v>
      </c>
      <c r="FS138">
        <v>-0.13584199999999999</v>
      </c>
      <c r="FT138">
        <v>-0.13411799999999999</v>
      </c>
      <c r="FU138">
        <v>-0.132996</v>
      </c>
      <c r="FV138">
        <v>-0.13252</v>
      </c>
      <c r="FW138">
        <v>-0.135072</v>
      </c>
      <c r="FX138">
        <v>-0.141399</v>
      </c>
      <c r="FY138">
        <v>-0.13764499999999999</v>
      </c>
      <c r="FZ138">
        <v>-1.35287</v>
      </c>
      <c r="GA138">
        <v>-1.3281210000000001</v>
      </c>
      <c r="GB138">
        <v>-1.3111969999999999</v>
      </c>
      <c r="GC138">
        <v>-1.3044199999999999</v>
      </c>
      <c r="GD138">
        <v>-1.352943</v>
      </c>
      <c r="GE138">
        <v>-1.456118</v>
      </c>
      <c r="GF138">
        <v>-1.4018919999999999</v>
      </c>
      <c r="GG138">
        <v>-0.202324</v>
      </c>
      <c r="GH138">
        <v>-0.187421</v>
      </c>
      <c r="GI138">
        <v>-0.179808</v>
      </c>
      <c r="GJ138">
        <v>-0.177896</v>
      </c>
      <c r="GK138">
        <v>-0.197216</v>
      </c>
      <c r="GL138">
        <v>-0.28033599999999997</v>
      </c>
      <c r="GM138">
        <v>-0.243558</v>
      </c>
      <c r="GN138">
        <v>-0.39985799999999999</v>
      </c>
      <c r="GO138">
        <v>-0.37303599999999998</v>
      </c>
      <c r="GP138">
        <v>-0.356103</v>
      </c>
      <c r="GQ138">
        <v>-0.34882600000000002</v>
      </c>
      <c r="GR138">
        <v>-0.38204700000000003</v>
      </c>
      <c r="GS138">
        <v>-0.47106100000000001</v>
      </c>
      <c r="GT138">
        <v>-0.41353600000000001</v>
      </c>
      <c r="GU138">
        <v>0.43610399999999999</v>
      </c>
      <c r="GV138">
        <v>0.41739999999999999</v>
      </c>
      <c r="GW138">
        <v>0.39822800000000003</v>
      </c>
      <c r="GX138">
        <v>0.37444100000000002</v>
      </c>
      <c r="GY138">
        <v>0.71894499999999995</v>
      </c>
      <c r="GZ138">
        <v>0.61319299999999999</v>
      </c>
      <c r="HA138">
        <v>0.55205899999999997</v>
      </c>
      <c r="HB138">
        <v>-75</v>
      </c>
      <c r="HC138">
        <v>-75</v>
      </c>
      <c r="HD138">
        <v>-75</v>
      </c>
      <c r="HE138">
        <v>-75</v>
      </c>
      <c r="HF138">
        <v>-60</v>
      </c>
      <c r="HG138">
        <v>-40</v>
      </c>
      <c r="HH138">
        <v>40</v>
      </c>
      <c r="HI138">
        <v>-0.875386</v>
      </c>
      <c r="HJ138">
        <v>-0.86480699999999999</v>
      </c>
      <c r="HK138">
        <v>-0.85697599999999996</v>
      </c>
      <c r="HL138">
        <v>-0.85288200000000003</v>
      </c>
      <c r="HM138">
        <v>-0.86669499999999999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741.61500000000001</v>
      </c>
      <c r="HX138">
        <v>0</v>
      </c>
      <c r="HZ138">
        <v>741.50300000000004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761.40700000000004</v>
      </c>
      <c r="IJ138">
        <v>0</v>
      </c>
      <c r="IL138">
        <v>761.31600000000003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772.55100000000004</v>
      </c>
      <c r="IV138">
        <v>0</v>
      </c>
      <c r="IX138">
        <v>772.72299999999996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778.447</v>
      </c>
      <c r="JH138">
        <v>0</v>
      </c>
      <c r="JJ138">
        <v>778.32799999999997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750.62800000000004</v>
      </c>
      <c r="JT138">
        <v>0</v>
      </c>
      <c r="JV138">
        <v>750.44399999999996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725.18600000000004</v>
      </c>
      <c r="KF138">
        <v>0.10199999999999999</v>
      </c>
      <c r="KH138">
        <v>725.35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762.39300000000003</v>
      </c>
      <c r="KR138">
        <v>2.5000000000000001E-2</v>
      </c>
      <c r="KT138">
        <v>762.54499999999996</v>
      </c>
      <c r="KU138">
        <v>2.5000000000000001E-2</v>
      </c>
      <c r="KV138">
        <v>88.306237580599998</v>
      </c>
      <c r="KW138">
        <v>83.180415997499992</v>
      </c>
      <c r="KX138">
        <v>72.515990500000001</v>
      </c>
      <c r="KY138">
        <v>64.881037711000005</v>
      </c>
      <c r="KZ138">
        <v>66.658420574000004</v>
      </c>
      <c r="LA138">
        <v>86.421821850000001</v>
      </c>
      <c r="LB138">
        <v>77.935114017299995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-14.366138399999999</v>
      </c>
      <c r="LI138">
        <v>-3.4961829999999994</v>
      </c>
      <c r="LJ138">
        <v>-68.482279399999996</v>
      </c>
      <c r="LK138">
        <v>-55.002803094000008</v>
      </c>
      <c r="LL138">
        <v>-44.457445481999997</v>
      </c>
      <c r="LM138">
        <v>-20.898112819999998</v>
      </c>
      <c r="LN138">
        <v>-22.882324959000002</v>
      </c>
      <c r="LO138">
        <v>-28.232671902000003</v>
      </c>
      <c r="LP138">
        <v>-25.944815243999994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65.653949999999995</v>
      </c>
      <c r="LY138">
        <v>64.860524999999996</v>
      </c>
      <c r="LZ138">
        <v>64.273200000000003</v>
      </c>
      <c r="MA138">
        <v>63.966149999999999</v>
      </c>
      <c r="MB138">
        <v>52.0017</v>
      </c>
      <c r="MC138">
        <v>0</v>
      </c>
      <c r="MD138">
        <v>0</v>
      </c>
      <c r="ME138">
        <v>-12.5397582664</v>
      </c>
      <c r="MF138">
        <v>-10.078564275</v>
      </c>
      <c r="MG138">
        <v>-10.3244494944</v>
      </c>
      <c r="MH138">
        <v>-9.5065131855999994</v>
      </c>
      <c r="MI138">
        <v>-8.4456371487999995</v>
      </c>
      <c r="MJ138">
        <v>-10.527822244799998</v>
      </c>
      <c r="MK138">
        <v>-8.7157230299999995</v>
      </c>
      <c r="ML138">
        <v>72.938149914199997</v>
      </c>
      <c r="MM138">
        <v>82.959573628499967</v>
      </c>
      <c r="MN138">
        <v>82.007295523600007</v>
      </c>
      <c r="MO138">
        <v>98.44256170540001</v>
      </c>
      <c r="MP138">
        <v>87.332158466199999</v>
      </c>
      <c r="MQ138">
        <v>33.295189303199997</v>
      </c>
      <c r="MR138">
        <v>39.778392743299996</v>
      </c>
    </row>
    <row r="139" spans="1:356" x14ac:dyDescent="0.25">
      <c r="A139">
        <v>314</v>
      </c>
      <c r="B139" t="s">
        <v>520</v>
      </c>
      <c r="C139" s="3">
        <v>42869.433576388888</v>
      </c>
      <c r="D139">
        <v>59.296700000000001</v>
      </c>
      <c r="E139">
        <v>61.620200000000004</v>
      </c>
      <c r="F139">
        <v>50</v>
      </c>
      <c r="G139">
        <v>51</v>
      </c>
      <c r="H139">
        <v>1.1606000000000001</v>
      </c>
      <c r="I139">
        <v>537.46669999999995</v>
      </c>
      <c r="J139">
        <v>17078</v>
      </c>
      <c r="K139">
        <v>32</v>
      </c>
      <c r="L139">
        <v>239517</v>
      </c>
      <c r="M139">
        <v>239707</v>
      </c>
      <c r="N139">
        <v>139147</v>
      </c>
      <c r="O139">
        <v>139154</v>
      </c>
      <c r="P139">
        <v>139311</v>
      </c>
      <c r="Q139">
        <v>139287</v>
      </c>
      <c r="R139">
        <v>221143</v>
      </c>
      <c r="S139">
        <v>221150</v>
      </c>
      <c r="T139">
        <v>220905</v>
      </c>
      <c r="U139">
        <v>220590</v>
      </c>
      <c r="V139">
        <v>215715</v>
      </c>
      <c r="W139">
        <v>215459</v>
      </c>
      <c r="X139">
        <v>216051</v>
      </c>
      <c r="Y139">
        <v>216069</v>
      </c>
      <c r="Z139">
        <v>294140</v>
      </c>
      <c r="AA139">
        <v>294132</v>
      </c>
      <c r="AB139">
        <v>1382.78</v>
      </c>
      <c r="AC139">
        <v>31628.7012</v>
      </c>
      <c r="AD139">
        <v>6</v>
      </c>
      <c r="AE139">
        <v>219.59119999999999</v>
      </c>
      <c r="AF139">
        <v>219.59119999999999</v>
      </c>
      <c r="AG139">
        <v>219.59119999999999</v>
      </c>
      <c r="AH139">
        <v>219.59119999999999</v>
      </c>
      <c r="AI139">
        <v>219.59119999999999</v>
      </c>
      <c r="AJ139">
        <v>78.16</v>
      </c>
      <c r="AK139">
        <v>78.16</v>
      </c>
      <c r="AL139">
        <v>1161.1328000000001</v>
      </c>
      <c r="AM139">
        <v>1087.0785000000001</v>
      </c>
      <c r="AN139">
        <v>1038</v>
      </c>
      <c r="AO139">
        <v>898.05409999999995</v>
      </c>
      <c r="AP139">
        <v>1054.204</v>
      </c>
      <c r="AQ139">
        <v>1002.7961</v>
      </c>
      <c r="AR139">
        <v>985.93370000000004</v>
      </c>
      <c r="AS139">
        <v>969.71780000000001</v>
      </c>
      <c r="AT139">
        <v>952.86080000000004</v>
      </c>
      <c r="AU139">
        <v>939.58540000000005</v>
      </c>
      <c r="AV139">
        <v>926.87429999999995</v>
      </c>
      <c r="AW139">
        <v>914.74239999999998</v>
      </c>
      <c r="AX139">
        <v>15.8</v>
      </c>
      <c r="AY139">
        <v>18.399999999999999</v>
      </c>
      <c r="AZ139">
        <v>32.1691</v>
      </c>
      <c r="BA139">
        <v>22.142900000000001</v>
      </c>
      <c r="BB139">
        <v>15.3497</v>
      </c>
      <c r="BC139">
        <v>11.622999999999999</v>
      </c>
      <c r="BD139">
        <v>8.9364000000000008</v>
      </c>
      <c r="BE139">
        <v>6.9286000000000003</v>
      </c>
      <c r="BF139">
        <v>5.4592000000000001</v>
      </c>
      <c r="BG139">
        <v>4.6196999999999999</v>
      </c>
      <c r="BH139">
        <v>4.5918999999999999</v>
      </c>
      <c r="BI139">
        <v>106.2</v>
      </c>
      <c r="BJ139">
        <v>155.72</v>
      </c>
      <c r="BK139">
        <v>153.47999999999999</v>
      </c>
      <c r="BL139">
        <v>222.35</v>
      </c>
      <c r="BM139">
        <v>205.25</v>
      </c>
      <c r="BN139">
        <v>297.58</v>
      </c>
      <c r="BO139">
        <v>266.58999999999997</v>
      </c>
      <c r="BP139">
        <v>388.79</v>
      </c>
      <c r="BQ139">
        <v>344.77</v>
      </c>
      <c r="BR139">
        <v>506.96</v>
      </c>
      <c r="BS139">
        <v>437.37</v>
      </c>
      <c r="BT139">
        <v>643.57000000000005</v>
      </c>
      <c r="BU139">
        <v>524.92999999999995</v>
      </c>
      <c r="BV139">
        <v>763.9</v>
      </c>
      <c r="BW139">
        <v>49.9</v>
      </c>
      <c r="BX139">
        <v>44.3</v>
      </c>
      <c r="BY139">
        <v>28.029499999999999</v>
      </c>
      <c r="BZ139">
        <v>3.5777779999999999</v>
      </c>
      <c r="CA139">
        <v>3.0392999999999999</v>
      </c>
      <c r="CB139">
        <v>3.0392999999999999</v>
      </c>
      <c r="CC139">
        <v>-0.48309999999999997</v>
      </c>
      <c r="CD139">
        <v>3.0392999999999999</v>
      </c>
      <c r="CE139">
        <v>5802090</v>
      </c>
      <c r="CF139">
        <v>1</v>
      </c>
      <c r="CI139">
        <v>2.585</v>
      </c>
      <c r="CJ139">
        <v>4.8613999999999997</v>
      </c>
      <c r="CK139">
        <v>5.6963999999999997</v>
      </c>
      <c r="CL139">
        <v>7.0385999999999997</v>
      </c>
      <c r="CM139">
        <v>8.1199999999999992</v>
      </c>
      <c r="CN139">
        <v>10.4964</v>
      </c>
      <c r="CO139">
        <v>3.2480000000000002</v>
      </c>
      <c r="CP139">
        <v>5.524</v>
      </c>
      <c r="CQ139">
        <v>6.78</v>
      </c>
      <c r="CR139">
        <v>8.3580000000000005</v>
      </c>
      <c r="CS139">
        <v>9.5739999999999998</v>
      </c>
      <c r="CT139">
        <v>13.488</v>
      </c>
      <c r="CU139">
        <v>24.946100000000001</v>
      </c>
      <c r="CV139">
        <v>24.9619</v>
      </c>
      <c r="CW139">
        <v>24.9817</v>
      </c>
      <c r="CX139">
        <v>24.985600000000002</v>
      </c>
      <c r="CY139">
        <v>25.054300000000001</v>
      </c>
      <c r="CZ139">
        <v>24.8826</v>
      </c>
      <c r="DB139">
        <v>20383</v>
      </c>
      <c r="DC139">
        <v>512</v>
      </c>
      <c r="DD139">
        <v>12</v>
      </c>
      <c r="DF139" t="s">
        <v>555</v>
      </c>
      <c r="DG139">
        <v>457</v>
      </c>
      <c r="DH139">
        <v>881</v>
      </c>
      <c r="DI139">
        <v>10</v>
      </c>
      <c r="DJ139">
        <v>5</v>
      </c>
      <c r="DK139">
        <v>35</v>
      </c>
      <c r="DL139">
        <v>25.25</v>
      </c>
      <c r="DM139">
        <v>3.5777779999999999</v>
      </c>
      <c r="DN139">
        <v>1095.7357</v>
      </c>
      <c r="DO139">
        <v>1047.1428000000001</v>
      </c>
      <c r="DP139">
        <v>937.38570000000004</v>
      </c>
      <c r="DQ139">
        <v>844.8143</v>
      </c>
      <c r="DR139">
        <v>808.23569999999995</v>
      </c>
      <c r="DS139">
        <v>794.65</v>
      </c>
      <c r="DT139">
        <v>746.67859999999996</v>
      </c>
      <c r="DU139">
        <v>41.12</v>
      </c>
      <c r="DV139">
        <v>38.846400000000003</v>
      </c>
      <c r="DW139">
        <v>36.096400000000003</v>
      </c>
      <c r="DX139">
        <v>34.512099999999997</v>
      </c>
      <c r="DY139">
        <v>32.630699999999997</v>
      </c>
      <c r="DZ139">
        <v>32.618600000000001</v>
      </c>
      <c r="EA139">
        <v>26.233599999999999</v>
      </c>
      <c r="EB139">
        <v>32.1691</v>
      </c>
      <c r="EC139">
        <v>22.142900000000001</v>
      </c>
      <c r="ED139">
        <v>15.3497</v>
      </c>
      <c r="EE139">
        <v>11.622999999999999</v>
      </c>
      <c r="EF139">
        <v>8.9364000000000008</v>
      </c>
      <c r="EG139">
        <v>6.9286000000000003</v>
      </c>
      <c r="EH139">
        <v>5.4592000000000001</v>
      </c>
      <c r="EI139">
        <v>4.6196999999999999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5.1334999999999999E-2</v>
      </c>
      <c r="EY139">
        <v>4.2221000000000002E-2</v>
      </c>
      <c r="EZ139">
        <v>3.4902000000000002E-2</v>
      </c>
      <c r="FA139">
        <v>1.6421000000000002E-2</v>
      </c>
      <c r="FB139">
        <v>1.7266E-2</v>
      </c>
      <c r="FC139">
        <v>2.1987E-2</v>
      </c>
      <c r="FD139">
        <v>1.9664999999999998E-2</v>
      </c>
      <c r="FE139">
        <v>-2.0999999999999999E-5</v>
      </c>
      <c r="FF139">
        <v>-3.1999999999999999E-5</v>
      </c>
      <c r="FG139">
        <v>-3.8000000000000002E-5</v>
      </c>
      <c r="FH139">
        <v>1.76E-4</v>
      </c>
      <c r="FI139">
        <v>2.6400000000000002E-4</v>
      </c>
      <c r="FJ139">
        <v>-1.8309999999999999E-3</v>
      </c>
      <c r="FK139">
        <v>-5.4600000000000004E-4</v>
      </c>
      <c r="FL139">
        <v>8.3602999999999997E-2</v>
      </c>
      <c r="FM139">
        <v>8.0143000000000006E-2</v>
      </c>
      <c r="FN139">
        <v>7.8492000000000006E-2</v>
      </c>
      <c r="FO139">
        <v>7.5209999999999999E-2</v>
      </c>
      <c r="FP139">
        <v>8.1269999999999995E-2</v>
      </c>
      <c r="FQ139">
        <v>0.110205</v>
      </c>
      <c r="FR139">
        <v>0.103699</v>
      </c>
      <c r="FS139">
        <v>-0.13544300000000001</v>
      </c>
      <c r="FT139">
        <v>-0.13369200000000001</v>
      </c>
      <c r="FU139">
        <v>-0.13256499999999999</v>
      </c>
      <c r="FV139">
        <v>-0.13203500000000001</v>
      </c>
      <c r="FW139">
        <v>-0.13447700000000001</v>
      </c>
      <c r="FX139">
        <v>-0.141094</v>
      </c>
      <c r="FY139">
        <v>-0.13725499999999999</v>
      </c>
      <c r="FZ139">
        <v>-1.35379</v>
      </c>
      <c r="GA139">
        <v>-1.3285819999999999</v>
      </c>
      <c r="GB139">
        <v>-1.311542</v>
      </c>
      <c r="GC139">
        <v>-1.3039689999999999</v>
      </c>
      <c r="GD139">
        <v>-1.347332</v>
      </c>
      <c r="GE139">
        <v>-1.463705</v>
      </c>
      <c r="GF139">
        <v>-1.4077139999999999</v>
      </c>
      <c r="GG139">
        <v>-0.201373</v>
      </c>
      <c r="GH139">
        <v>-0.18662100000000001</v>
      </c>
      <c r="GI139">
        <v>-0.17906</v>
      </c>
      <c r="GJ139">
        <v>-0.17729700000000001</v>
      </c>
      <c r="GK139">
        <v>-0.196497</v>
      </c>
      <c r="GL139">
        <v>-0.279088</v>
      </c>
      <c r="GM139">
        <v>-0.24284500000000001</v>
      </c>
      <c r="GN139">
        <v>-0.40093499999999999</v>
      </c>
      <c r="GO139">
        <v>-0.37355300000000002</v>
      </c>
      <c r="GP139">
        <v>-0.35648099999999999</v>
      </c>
      <c r="GQ139">
        <v>-0.348356</v>
      </c>
      <c r="GR139">
        <v>-0.381855</v>
      </c>
      <c r="GS139">
        <v>-0.47168700000000002</v>
      </c>
      <c r="GT139">
        <v>-0.41271400000000003</v>
      </c>
      <c r="GU139">
        <v>0.43608400000000003</v>
      </c>
      <c r="GV139">
        <v>0.41750599999999999</v>
      </c>
      <c r="GW139">
        <v>0.39838899999999999</v>
      </c>
      <c r="GX139">
        <v>0.37468200000000002</v>
      </c>
      <c r="GY139">
        <v>0.71989700000000001</v>
      </c>
      <c r="GZ139">
        <v>0.61348999999999998</v>
      </c>
      <c r="HA139">
        <v>0.55222199999999999</v>
      </c>
      <c r="HB139">
        <v>-75</v>
      </c>
      <c r="HC139">
        <v>-75</v>
      </c>
      <c r="HD139">
        <v>-75</v>
      </c>
      <c r="HE139">
        <v>-75</v>
      </c>
      <c r="HF139">
        <v>-65</v>
      </c>
      <c r="HG139">
        <v>-30</v>
      </c>
      <c r="HH139">
        <v>30</v>
      </c>
      <c r="HI139">
        <v>-0.87526000000000004</v>
      </c>
      <c r="HJ139">
        <v>-0.86470499999999995</v>
      </c>
      <c r="HK139">
        <v>-0.85695600000000005</v>
      </c>
      <c r="HL139">
        <v>-0.852912</v>
      </c>
      <c r="HM139">
        <v>-0.86597999999999997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741.61500000000001</v>
      </c>
      <c r="HX139">
        <v>0</v>
      </c>
      <c r="HZ139">
        <v>741.50300000000004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761.40700000000004</v>
      </c>
      <c r="IJ139">
        <v>0</v>
      </c>
      <c r="IL139">
        <v>761.31600000000003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772.55100000000004</v>
      </c>
      <c r="IV139">
        <v>0</v>
      </c>
      <c r="IX139">
        <v>772.72299999999996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778.447</v>
      </c>
      <c r="JH139">
        <v>0</v>
      </c>
      <c r="JJ139">
        <v>778.32799999999997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750.62800000000004</v>
      </c>
      <c r="JT139">
        <v>0</v>
      </c>
      <c r="JV139">
        <v>750.44399999999996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725.18600000000004</v>
      </c>
      <c r="KF139">
        <v>0.10199999999999999</v>
      </c>
      <c r="KH139">
        <v>725.35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762.39300000000003</v>
      </c>
      <c r="KR139">
        <v>2.5000000000000001E-2</v>
      </c>
      <c r="KT139">
        <v>762.54499999999996</v>
      </c>
      <c r="KU139">
        <v>2.5000000000000001E-2</v>
      </c>
      <c r="KV139">
        <v>91.606791727099989</v>
      </c>
      <c r="KW139">
        <v>83.921165420400015</v>
      </c>
      <c r="KX139">
        <v>73.577278364400016</v>
      </c>
      <c r="KY139">
        <v>63.538483503000002</v>
      </c>
      <c r="KZ139">
        <v>65.685315338999999</v>
      </c>
      <c r="LA139">
        <v>87.574403249999989</v>
      </c>
      <c r="LB139">
        <v>77.42982414139999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-14.3351504</v>
      </c>
      <c r="LI139">
        <v>-3.4862769999999994</v>
      </c>
      <c r="LJ139">
        <v>-69.468380060000001</v>
      </c>
      <c r="LK139">
        <v>-56.051545998000009</v>
      </c>
      <c r="LL139">
        <v>-45.725600287999995</v>
      </c>
      <c r="LM139">
        <v>-21.641973493000002</v>
      </c>
      <c r="LN139">
        <v>-23.61872996</v>
      </c>
      <c r="LO139">
        <v>-29.50243798</v>
      </c>
      <c r="LP139">
        <v>-26.914083965999993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65.644500000000008</v>
      </c>
      <c r="LY139">
        <v>64.852874999999997</v>
      </c>
      <c r="LZ139">
        <v>64.27170000000001</v>
      </c>
      <c r="MA139">
        <v>63.968400000000003</v>
      </c>
      <c r="MB139">
        <v>56.288699999999999</v>
      </c>
      <c r="MC139">
        <v>0</v>
      </c>
      <c r="MD139">
        <v>0</v>
      </c>
      <c r="ME139">
        <v>-8.2804577599999991</v>
      </c>
      <c r="MF139">
        <v>-7.249554014400001</v>
      </c>
      <c r="MG139">
        <v>-6.4634213840000001</v>
      </c>
      <c r="MH139">
        <v>-6.1188917936999996</v>
      </c>
      <c r="MI139">
        <v>-6.4118346579000001</v>
      </c>
      <c r="MJ139">
        <v>-9.1034598368000008</v>
      </c>
      <c r="MK139">
        <v>-6.3706985920000001</v>
      </c>
      <c r="ML139">
        <v>79.502453907099991</v>
      </c>
      <c r="MM139">
        <v>85.472940407999999</v>
      </c>
      <c r="MN139">
        <v>85.65995669240003</v>
      </c>
      <c r="MO139">
        <v>99.746018216300001</v>
      </c>
      <c r="MP139">
        <v>91.943450721100007</v>
      </c>
      <c r="MQ139">
        <v>34.63335503319999</v>
      </c>
      <c r="MR139">
        <v>40.6587645834</v>
      </c>
    </row>
    <row r="140" spans="1:356" x14ac:dyDescent="0.25">
      <c r="A140">
        <v>314</v>
      </c>
      <c r="B140" t="s">
        <v>521</v>
      </c>
      <c r="C140" s="3">
        <v>42869.434583333335</v>
      </c>
      <c r="D140">
        <v>59.038600000000002</v>
      </c>
      <c r="E140">
        <v>61.414400000000001</v>
      </c>
      <c r="F140">
        <v>35</v>
      </c>
      <c r="G140">
        <v>52</v>
      </c>
      <c r="H140">
        <v>1.153</v>
      </c>
      <c r="I140">
        <v>533.54139999999995</v>
      </c>
      <c r="J140">
        <v>16961</v>
      </c>
      <c r="K140">
        <v>32</v>
      </c>
      <c r="L140">
        <v>239517</v>
      </c>
      <c r="M140">
        <v>239707</v>
      </c>
      <c r="N140">
        <v>139147</v>
      </c>
      <c r="O140">
        <v>139154</v>
      </c>
      <c r="P140">
        <v>139311</v>
      </c>
      <c r="Q140">
        <v>139287</v>
      </c>
      <c r="R140">
        <v>221143</v>
      </c>
      <c r="S140">
        <v>221150</v>
      </c>
      <c r="T140">
        <v>220905</v>
      </c>
      <c r="U140">
        <v>220590</v>
      </c>
      <c r="V140">
        <v>215715</v>
      </c>
      <c r="W140">
        <v>215459</v>
      </c>
      <c r="X140">
        <v>216051</v>
      </c>
      <c r="Y140">
        <v>216069</v>
      </c>
      <c r="Z140">
        <v>294140</v>
      </c>
      <c r="AA140">
        <v>294132</v>
      </c>
      <c r="AB140">
        <v>1382.78</v>
      </c>
      <c r="AC140">
        <v>31640.921900000001</v>
      </c>
      <c r="AD140">
        <v>6</v>
      </c>
      <c r="AE140">
        <v>219.87610000000001</v>
      </c>
      <c r="AF140">
        <v>219.87610000000001</v>
      </c>
      <c r="AG140">
        <v>219.87610000000001</v>
      </c>
      <c r="AH140">
        <v>219.87610000000001</v>
      </c>
      <c r="AI140">
        <v>219.87610000000001</v>
      </c>
      <c r="AJ140">
        <v>78.444800000000001</v>
      </c>
      <c r="AK140">
        <v>78.444800000000001</v>
      </c>
      <c r="AL140">
        <v>1174.0234</v>
      </c>
      <c r="AM140">
        <v>1093.3128999999999</v>
      </c>
      <c r="AN140">
        <v>1037.6666</v>
      </c>
      <c r="AO140">
        <v>904.30520000000001</v>
      </c>
      <c r="AP140">
        <v>1061.0931</v>
      </c>
      <c r="AQ140">
        <v>1006.6516</v>
      </c>
      <c r="AR140">
        <v>988.73320000000001</v>
      </c>
      <c r="AS140">
        <v>971.90970000000004</v>
      </c>
      <c r="AT140">
        <v>954.41070000000002</v>
      </c>
      <c r="AU140">
        <v>943.35159999999996</v>
      </c>
      <c r="AV140">
        <v>932.11609999999996</v>
      </c>
      <c r="AW140">
        <v>919.51869999999997</v>
      </c>
      <c r="AX140">
        <v>15.6</v>
      </c>
      <c r="AY140">
        <v>16.8</v>
      </c>
      <c r="AZ140">
        <v>32.270400000000002</v>
      </c>
      <c r="BA140">
        <v>22.226800000000001</v>
      </c>
      <c r="BB140">
        <v>15.393599999999999</v>
      </c>
      <c r="BC140">
        <v>11.6812</v>
      </c>
      <c r="BD140">
        <v>8.9661000000000008</v>
      </c>
      <c r="BE140">
        <v>6.9409000000000001</v>
      </c>
      <c r="BF140">
        <v>5.4657</v>
      </c>
      <c r="BG140">
        <v>4.6212999999999997</v>
      </c>
      <c r="BH140">
        <v>4.5911</v>
      </c>
      <c r="BI140">
        <v>102.07</v>
      </c>
      <c r="BJ140">
        <v>152.59</v>
      </c>
      <c r="BK140">
        <v>146.52000000000001</v>
      </c>
      <c r="BL140">
        <v>218.71</v>
      </c>
      <c r="BM140">
        <v>196.01</v>
      </c>
      <c r="BN140">
        <v>291.77999999999997</v>
      </c>
      <c r="BO140">
        <v>255.14</v>
      </c>
      <c r="BP140">
        <v>380.88</v>
      </c>
      <c r="BQ140">
        <v>330.66</v>
      </c>
      <c r="BR140">
        <v>496.87</v>
      </c>
      <c r="BS140">
        <v>418.48</v>
      </c>
      <c r="BT140">
        <v>631.09</v>
      </c>
      <c r="BU140">
        <v>503.24</v>
      </c>
      <c r="BV140">
        <v>749.74</v>
      </c>
      <c r="BW140">
        <v>49.3</v>
      </c>
      <c r="BX140">
        <v>44.1</v>
      </c>
      <c r="BY140">
        <v>29.587599999999998</v>
      </c>
      <c r="BZ140">
        <v>2.8777780000000002</v>
      </c>
      <c r="CA140">
        <v>2.9340000000000002</v>
      </c>
      <c r="CB140">
        <v>2.9340000000000002</v>
      </c>
      <c r="CC140">
        <v>-0.32929999999999998</v>
      </c>
      <c r="CD140">
        <v>2.9340000000000002</v>
      </c>
      <c r="CE140">
        <v>5802090</v>
      </c>
      <c r="CF140">
        <v>2</v>
      </c>
      <c r="CI140">
        <v>2.5678999999999998</v>
      </c>
      <c r="CJ140">
        <v>4.7728999999999999</v>
      </c>
      <c r="CK140">
        <v>5.6242999999999999</v>
      </c>
      <c r="CL140">
        <v>6.87</v>
      </c>
      <c r="CM140">
        <v>8.1071000000000009</v>
      </c>
      <c r="CN140">
        <v>10.424300000000001</v>
      </c>
      <c r="CO140">
        <v>3.222</v>
      </c>
      <c r="CP140">
        <v>5.516</v>
      </c>
      <c r="CQ140">
        <v>6.7460000000000004</v>
      </c>
      <c r="CR140">
        <v>8.1419999999999995</v>
      </c>
      <c r="CS140">
        <v>9.6780000000000008</v>
      </c>
      <c r="CT140">
        <v>13.394</v>
      </c>
      <c r="CU140">
        <v>24.947600000000001</v>
      </c>
      <c r="CV140">
        <v>24.988299999999999</v>
      </c>
      <c r="CW140">
        <v>24.982900000000001</v>
      </c>
      <c r="CX140">
        <v>25.001899999999999</v>
      </c>
      <c r="CY140">
        <v>24.969100000000001</v>
      </c>
      <c r="CZ140">
        <v>24.895399999999999</v>
      </c>
      <c r="DB140">
        <v>20383</v>
      </c>
      <c r="DC140">
        <v>512</v>
      </c>
      <c r="DD140">
        <v>13</v>
      </c>
      <c r="DF140" t="s">
        <v>558</v>
      </c>
      <c r="DG140">
        <v>457</v>
      </c>
      <c r="DH140">
        <v>881</v>
      </c>
      <c r="DI140">
        <v>10</v>
      </c>
      <c r="DJ140">
        <v>5</v>
      </c>
      <c r="DK140">
        <v>35</v>
      </c>
      <c r="DL140">
        <v>17</v>
      </c>
      <c r="DM140">
        <v>2.8777780000000002</v>
      </c>
      <c r="DN140">
        <v>1052.0143</v>
      </c>
      <c r="DO140">
        <v>1014.85</v>
      </c>
      <c r="DP140">
        <v>912.77859999999998</v>
      </c>
      <c r="DQ140">
        <v>837.23569999999995</v>
      </c>
      <c r="DR140">
        <v>804.42859999999996</v>
      </c>
      <c r="DS140">
        <v>763.55</v>
      </c>
      <c r="DT140">
        <v>716.49289999999996</v>
      </c>
      <c r="DU140">
        <v>52.284300000000002</v>
      </c>
      <c r="DV140">
        <v>46.195</v>
      </c>
      <c r="DW140">
        <v>46.414299999999997</v>
      </c>
      <c r="DX140">
        <v>46.948599999999999</v>
      </c>
      <c r="DY140">
        <v>48.7864</v>
      </c>
      <c r="DZ140">
        <v>35.160699999999999</v>
      </c>
      <c r="EA140">
        <v>32.249299999999998</v>
      </c>
      <c r="EB140">
        <v>32.270400000000002</v>
      </c>
      <c r="EC140">
        <v>22.226800000000001</v>
      </c>
      <c r="ED140">
        <v>15.393599999999999</v>
      </c>
      <c r="EE140">
        <v>11.6812</v>
      </c>
      <c r="EF140">
        <v>8.9661000000000008</v>
      </c>
      <c r="EG140">
        <v>6.9409000000000001</v>
      </c>
      <c r="EH140">
        <v>5.4657</v>
      </c>
      <c r="EI140">
        <v>4.6212999999999997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5.1975E-2</v>
      </c>
      <c r="EY140">
        <v>4.2927E-2</v>
      </c>
      <c r="EZ140">
        <v>3.5684E-2</v>
      </c>
      <c r="FA140">
        <v>1.6930000000000001E-2</v>
      </c>
      <c r="FB140">
        <v>1.7715000000000002E-2</v>
      </c>
      <c r="FC140">
        <v>2.1951999999999999E-2</v>
      </c>
      <c r="FD140">
        <v>1.9639E-2</v>
      </c>
      <c r="FE140">
        <v>-2.1999999999999999E-5</v>
      </c>
      <c r="FF140">
        <v>-3.3000000000000003E-5</v>
      </c>
      <c r="FG140">
        <v>-4.1999999999999998E-5</v>
      </c>
      <c r="FH140">
        <v>1.74E-4</v>
      </c>
      <c r="FI140">
        <v>2.6200000000000003E-4</v>
      </c>
      <c r="FJ140">
        <v>-1.07E-3</v>
      </c>
      <c r="FK140">
        <v>-6.6000000000000005E-5</v>
      </c>
      <c r="FL140">
        <v>8.3616999999999997E-2</v>
      </c>
      <c r="FM140">
        <v>8.0152000000000001E-2</v>
      </c>
      <c r="FN140">
        <v>7.8498999999999999E-2</v>
      </c>
      <c r="FO140">
        <v>7.5212000000000001E-2</v>
      </c>
      <c r="FP140">
        <v>8.1272999999999998E-2</v>
      </c>
      <c r="FQ140">
        <v>0.110234</v>
      </c>
      <c r="FR140">
        <v>0.103711</v>
      </c>
      <c r="FS140">
        <v>-0.13542299999999999</v>
      </c>
      <c r="FT140">
        <v>-0.13369800000000001</v>
      </c>
      <c r="FU140">
        <v>-0.13258500000000001</v>
      </c>
      <c r="FV140">
        <v>-0.13208300000000001</v>
      </c>
      <c r="FW140">
        <v>-0.134519</v>
      </c>
      <c r="FX140">
        <v>-0.141177</v>
      </c>
      <c r="FY140">
        <v>-0.13736899999999999</v>
      </c>
      <c r="FZ140">
        <v>-1.352867</v>
      </c>
      <c r="GA140">
        <v>-1.3280419999999999</v>
      </c>
      <c r="GB140">
        <v>-1.311205</v>
      </c>
      <c r="GC140">
        <v>-1.3040309999999999</v>
      </c>
      <c r="GD140">
        <v>-1.347299</v>
      </c>
      <c r="GE140">
        <v>-1.468078</v>
      </c>
      <c r="GF140">
        <v>-1.4120010000000001</v>
      </c>
      <c r="GG140">
        <v>-0.201626</v>
      </c>
      <c r="GH140">
        <v>-0.18678900000000001</v>
      </c>
      <c r="GI140">
        <v>-0.17918600000000001</v>
      </c>
      <c r="GJ140">
        <v>-0.17735100000000001</v>
      </c>
      <c r="GK140">
        <v>-0.196576</v>
      </c>
      <c r="GL140">
        <v>-0.27952900000000003</v>
      </c>
      <c r="GM140">
        <v>-0.24304500000000001</v>
      </c>
      <c r="GN140">
        <v>-0.399862</v>
      </c>
      <c r="GO140">
        <v>-0.37295600000000001</v>
      </c>
      <c r="GP140">
        <v>-0.35611900000000002</v>
      </c>
      <c r="GQ140">
        <v>-0.34842000000000001</v>
      </c>
      <c r="GR140">
        <v>-0.38181700000000002</v>
      </c>
      <c r="GS140">
        <v>-0.47044200000000003</v>
      </c>
      <c r="GT140">
        <v>-0.41232099999999999</v>
      </c>
      <c r="GU140">
        <v>0.43623499999999998</v>
      </c>
      <c r="GV140">
        <v>0.417744</v>
      </c>
      <c r="GW140">
        <v>0.39860000000000001</v>
      </c>
      <c r="GX140">
        <v>0.37484699999999999</v>
      </c>
      <c r="GY140">
        <v>0.71958500000000003</v>
      </c>
      <c r="GZ140">
        <v>0.61412199999999995</v>
      </c>
      <c r="HA140">
        <v>0.551979</v>
      </c>
      <c r="HB140">
        <v>-75</v>
      </c>
      <c r="HC140">
        <v>-75</v>
      </c>
      <c r="HD140">
        <v>-75</v>
      </c>
      <c r="HE140">
        <v>-75</v>
      </c>
      <c r="HF140">
        <v>-65</v>
      </c>
      <c r="HG140">
        <v>-20</v>
      </c>
      <c r="HH140">
        <v>20</v>
      </c>
      <c r="HI140">
        <v>-0.875475</v>
      </c>
      <c r="HJ140">
        <v>-0.8649</v>
      </c>
      <c r="HK140">
        <v>-0.85708600000000001</v>
      </c>
      <c r="HL140">
        <v>-0.85300299999999996</v>
      </c>
      <c r="HM140">
        <v>-0.86604099999999995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741.61500000000001</v>
      </c>
      <c r="HX140">
        <v>0</v>
      </c>
      <c r="HZ140">
        <v>741.50300000000004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761.40700000000004</v>
      </c>
      <c r="IJ140">
        <v>0</v>
      </c>
      <c r="IL140">
        <v>761.31600000000003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772.55100000000004</v>
      </c>
      <c r="IV140">
        <v>0</v>
      </c>
      <c r="IX140">
        <v>772.72299999999996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778.447</v>
      </c>
      <c r="JH140">
        <v>0</v>
      </c>
      <c r="JJ140">
        <v>778.32799999999997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750.62800000000004</v>
      </c>
      <c r="JT140">
        <v>0</v>
      </c>
      <c r="JV140">
        <v>750.44399999999996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725.18600000000004</v>
      </c>
      <c r="KF140">
        <v>0.10199999999999999</v>
      </c>
      <c r="KH140">
        <v>725.35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762.39300000000003</v>
      </c>
      <c r="KR140">
        <v>2.5000000000000001E-2</v>
      </c>
      <c r="KT140">
        <v>762.54499999999996</v>
      </c>
      <c r="KU140">
        <v>2.5000000000000001E-2</v>
      </c>
      <c r="KV140">
        <v>87.966279723100001</v>
      </c>
      <c r="KW140">
        <v>81.342257200000006</v>
      </c>
      <c r="KX140">
        <v>71.652207321399999</v>
      </c>
      <c r="KY140">
        <v>62.970171468399997</v>
      </c>
      <c r="KZ140">
        <v>65.378325607799994</v>
      </c>
      <c r="LA140">
        <v>84.169170699999995</v>
      </c>
      <c r="LB140">
        <v>74.308195151899994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-14.343583199999999</v>
      </c>
      <c r="LI140">
        <v>-3.4891725999999998</v>
      </c>
      <c r="LJ140">
        <v>-70.28549925099999</v>
      </c>
      <c r="LK140">
        <v>-56.965033547999994</v>
      </c>
      <c r="LL140">
        <v>-46.733968610000005</v>
      </c>
      <c r="LM140">
        <v>-22.304146224000004</v>
      </c>
      <c r="LN140">
        <v>-24.220394123000002</v>
      </c>
      <c r="LO140">
        <v>-30.656404795999997</v>
      </c>
      <c r="LP140">
        <v>-27.637095573000003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65.660624999999996</v>
      </c>
      <c r="LY140">
        <v>64.867500000000007</v>
      </c>
      <c r="LZ140">
        <v>64.281450000000007</v>
      </c>
      <c r="MA140">
        <v>63.975224999999995</v>
      </c>
      <c r="MB140">
        <v>56.292665</v>
      </c>
      <c r="MC140">
        <v>0</v>
      </c>
      <c r="MD140">
        <v>0</v>
      </c>
      <c r="ME140">
        <v>-10.541874271800001</v>
      </c>
      <c r="MF140">
        <v>-8.6287178549999997</v>
      </c>
      <c r="MG140">
        <v>-8.3167927598000002</v>
      </c>
      <c r="MH140">
        <v>-8.3263811586000003</v>
      </c>
      <c r="MI140">
        <v>-9.5902353664</v>
      </c>
      <c r="MJ140">
        <v>-9.8284353102999997</v>
      </c>
      <c r="MK140">
        <v>-7.8380311185</v>
      </c>
      <c r="ML140">
        <v>72.799531200300009</v>
      </c>
      <c r="MM140">
        <v>80.616005797000014</v>
      </c>
      <c r="MN140">
        <v>80.882895951600005</v>
      </c>
      <c r="MO140">
        <v>96.314869085799984</v>
      </c>
      <c r="MP140">
        <v>87.860361118399993</v>
      </c>
      <c r="MQ140">
        <v>29.340747393699999</v>
      </c>
      <c r="MR140">
        <v>35.343895860399989</v>
      </c>
    </row>
    <row r="141" spans="1:356" x14ac:dyDescent="0.25">
      <c r="A141">
        <v>314</v>
      </c>
      <c r="B141" t="s">
        <v>522</v>
      </c>
      <c r="C141" s="3">
        <v>42869.43550925926</v>
      </c>
      <c r="D141">
        <v>58.746099999999998</v>
      </c>
      <c r="E141">
        <v>61.052300000000002</v>
      </c>
      <c r="F141">
        <v>26</v>
      </c>
      <c r="G141">
        <v>41</v>
      </c>
      <c r="H141">
        <v>1.173</v>
      </c>
      <c r="I141">
        <v>396.30360000000002</v>
      </c>
      <c r="J141">
        <v>11975</v>
      </c>
      <c r="K141">
        <v>32</v>
      </c>
      <c r="L141">
        <v>239517</v>
      </c>
      <c r="M141">
        <v>239707</v>
      </c>
      <c r="N141">
        <v>139147</v>
      </c>
      <c r="O141">
        <v>139154</v>
      </c>
      <c r="P141">
        <v>139311</v>
      </c>
      <c r="Q141">
        <v>139287</v>
      </c>
      <c r="R141">
        <v>221143</v>
      </c>
      <c r="S141">
        <v>221150</v>
      </c>
      <c r="T141">
        <v>220905</v>
      </c>
      <c r="U141">
        <v>220590</v>
      </c>
      <c r="V141">
        <v>215715</v>
      </c>
      <c r="W141">
        <v>215459</v>
      </c>
      <c r="X141">
        <v>216051</v>
      </c>
      <c r="Y141">
        <v>216069</v>
      </c>
      <c r="Z141">
        <v>294140</v>
      </c>
      <c r="AA141">
        <v>294132</v>
      </c>
      <c r="AB141">
        <v>1382.78</v>
      </c>
      <c r="AC141">
        <v>31654.593799999999</v>
      </c>
      <c r="AD141">
        <v>6</v>
      </c>
      <c r="AE141">
        <v>220.1011</v>
      </c>
      <c r="AF141">
        <v>220.1011</v>
      </c>
      <c r="AG141">
        <v>220.1011</v>
      </c>
      <c r="AH141">
        <v>220.1011</v>
      </c>
      <c r="AI141">
        <v>220.1011</v>
      </c>
      <c r="AJ141">
        <v>78.669799999999995</v>
      </c>
      <c r="AK141">
        <v>78.669799999999995</v>
      </c>
      <c r="AL141">
        <v>1188.0859</v>
      </c>
      <c r="AM141">
        <v>1121.8173999999999</v>
      </c>
      <c r="AN141">
        <v>1069.6666</v>
      </c>
      <c r="AO141">
        <v>900.24360000000001</v>
      </c>
      <c r="AP141">
        <v>1068.8954000000001</v>
      </c>
      <c r="AQ141">
        <v>1013.3517000000001</v>
      </c>
      <c r="AR141">
        <v>994.94100000000003</v>
      </c>
      <c r="AS141">
        <v>977.41470000000004</v>
      </c>
      <c r="AT141">
        <v>959.36749999999995</v>
      </c>
      <c r="AU141">
        <v>944.97540000000004</v>
      </c>
      <c r="AV141">
        <v>930.88930000000005</v>
      </c>
      <c r="AW141">
        <v>915.47450000000003</v>
      </c>
      <c r="AX141">
        <v>15.6</v>
      </c>
      <c r="AY141">
        <v>25.6</v>
      </c>
      <c r="AZ141">
        <v>32.387599999999999</v>
      </c>
      <c r="BA141">
        <v>22.183800000000002</v>
      </c>
      <c r="BB141">
        <v>15.3926</v>
      </c>
      <c r="BC141">
        <v>11.642899999999999</v>
      </c>
      <c r="BD141">
        <v>8.9041999999999994</v>
      </c>
      <c r="BE141">
        <v>6.9127999999999998</v>
      </c>
      <c r="BF141">
        <v>5.4535999999999998</v>
      </c>
      <c r="BG141">
        <v>4.6231999999999998</v>
      </c>
      <c r="BH141">
        <v>4.5903</v>
      </c>
      <c r="BI141">
        <v>102.11</v>
      </c>
      <c r="BJ141">
        <v>134.99</v>
      </c>
      <c r="BK141">
        <v>146.19999999999999</v>
      </c>
      <c r="BL141">
        <v>193.94</v>
      </c>
      <c r="BM141">
        <v>195.7</v>
      </c>
      <c r="BN141">
        <v>259.23</v>
      </c>
      <c r="BO141">
        <v>254.64</v>
      </c>
      <c r="BP141">
        <v>339.29</v>
      </c>
      <c r="BQ141">
        <v>329.39</v>
      </c>
      <c r="BR141">
        <v>442.53</v>
      </c>
      <c r="BS141">
        <v>416.56</v>
      </c>
      <c r="BT141">
        <v>561.26</v>
      </c>
      <c r="BU141">
        <v>499.64</v>
      </c>
      <c r="BV141">
        <v>665.85</v>
      </c>
      <c r="BW141">
        <v>50.7</v>
      </c>
      <c r="BX141">
        <v>44.3</v>
      </c>
      <c r="BY141">
        <v>11.7188</v>
      </c>
      <c r="BZ141">
        <v>4.055555</v>
      </c>
      <c r="CA141">
        <v>3.9963000000000002</v>
      </c>
      <c r="CB141">
        <v>3.9963000000000002</v>
      </c>
      <c r="CC141">
        <v>-1.0884</v>
      </c>
      <c r="CD141">
        <v>3.9963000000000002</v>
      </c>
      <c r="CE141">
        <v>5802092</v>
      </c>
      <c r="CF141">
        <v>1</v>
      </c>
      <c r="CI141">
        <v>2.4771000000000001</v>
      </c>
      <c r="CJ141">
        <v>4.7179000000000002</v>
      </c>
      <c r="CK141">
        <v>5.5449999999999999</v>
      </c>
      <c r="CL141">
        <v>6.7420999999999998</v>
      </c>
      <c r="CM141">
        <v>7.9478999999999997</v>
      </c>
      <c r="CN141">
        <v>10.347899999999999</v>
      </c>
      <c r="CO141">
        <v>3.0179999999999998</v>
      </c>
      <c r="CP141">
        <v>5.468</v>
      </c>
      <c r="CQ141">
        <v>6.6079999999999997</v>
      </c>
      <c r="CR141">
        <v>8.0500000000000007</v>
      </c>
      <c r="CS141">
        <v>9.548</v>
      </c>
      <c r="CT141">
        <v>13.173999999999999</v>
      </c>
      <c r="CU141">
        <v>24.9313</v>
      </c>
      <c r="CV141">
        <v>24.936900000000001</v>
      </c>
      <c r="CW141">
        <v>24.987100000000002</v>
      </c>
      <c r="CX141">
        <v>24.990500000000001</v>
      </c>
      <c r="CY141">
        <v>25.017600000000002</v>
      </c>
      <c r="CZ141">
        <v>24.861899999999999</v>
      </c>
      <c r="DB141">
        <v>20383</v>
      </c>
      <c r="DC141">
        <v>512</v>
      </c>
      <c r="DD141">
        <v>14</v>
      </c>
      <c r="DF141" t="s">
        <v>552</v>
      </c>
      <c r="DG141">
        <v>457</v>
      </c>
      <c r="DH141">
        <v>833</v>
      </c>
      <c r="DI141">
        <v>10</v>
      </c>
      <c r="DJ141">
        <v>5</v>
      </c>
      <c r="DK141">
        <v>35</v>
      </c>
      <c r="DL141">
        <v>22</v>
      </c>
      <c r="DM141">
        <v>4.055555</v>
      </c>
      <c r="DN141">
        <v>1004.5</v>
      </c>
      <c r="DO141">
        <v>982.47860000000003</v>
      </c>
      <c r="DP141">
        <v>876.69290000000001</v>
      </c>
      <c r="DQ141">
        <v>804.47140000000002</v>
      </c>
      <c r="DR141">
        <v>762.09280000000001</v>
      </c>
      <c r="DS141">
        <v>726.97860000000003</v>
      </c>
      <c r="DT141">
        <v>675.97140000000002</v>
      </c>
      <c r="DU141">
        <v>44.918599999999998</v>
      </c>
      <c r="DV141">
        <v>44.617100000000001</v>
      </c>
      <c r="DW141">
        <v>48.620699999999999</v>
      </c>
      <c r="DX141">
        <v>42.403599999999997</v>
      </c>
      <c r="DY141">
        <v>36.961399999999998</v>
      </c>
      <c r="DZ141">
        <v>34.987099999999998</v>
      </c>
      <c r="EA141">
        <v>33.089300000000001</v>
      </c>
      <c r="EB141">
        <v>32.387599999999999</v>
      </c>
      <c r="EC141">
        <v>22.183800000000002</v>
      </c>
      <c r="ED141">
        <v>15.3926</v>
      </c>
      <c r="EE141">
        <v>11.642899999999999</v>
      </c>
      <c r="EF141">
        <v>8.9041999999999994</v>
      </c>
      <c r="EG141">
        <v>6.9127999999999998</v>
      </c>
      <c r="EH141">
        <v>5.4535999999999998</v>
      </c>
      <c r="EI141">
        <v>4.6231999999999998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4.2250999999999997E-2</v>
      </c>
      <c r="EY141">
        <v>3.4153999999999997E-2</v>
      </c>
      <c r="EZ141">
        <v>2.776E-2</v>
      </c>
      <c r="FA141">
        <v>1.1844E-2</v>
      </c>
      <c r="FB141">
        <v>1.2834999999999999E-2</v>
      </c>
      <c r="FC141">
        <v>1.7715000000000002E-2</v>
      </c>
      <c r="FD141">
        <v>1.5476999999999999E-2</v>
      </c>
      <c r="FE141">
        <v>9.0000000000000002E-6</v>
      </c>
      <c r="FF141">
        <v>7.1000000000000005E-5</v>
      </c>
      <c r="FG141">
        <v>2.0900000000000001E-4</v>
      </c>
      <c r="FH141">
        <v>2.9100000000000003E-4</v>
      </c>
      <c r="FI141">
        <v>3.6999999999999999E-4</v>
      </c>
      <c r="FJ141">
        <v>5.1400000000000003E-4</v>
      </c>
      <c r="FK141">
        <v>8.2799999999999996E-4</v>
      </c>
      <c r="FL141">
        <v>8.2642999999999994E-2</v>
      </c>
      <c r="FM141">
        <v>7.9219999999999999E-2</v>
      </c>
      <c r="FN141">
        <v>7.7589000000000005E-2</v>
      </c>
      <c r="FO141">
        <v>7.4339000000000002E-2</v>
      </c>
      <c r="FP141">
        <v>8.0334000000000003E-2</v>
      </c>
      <c r="FQ141">
        <v>0.10914699999999999</v>
      </c>
      <c r="FR141">
        <v>0.102688</v>
      </c>
      <c r="FS141">
        <v>-0.120735</v>
      </c>
      <c r="FT141">
        <v>-0.119183</v>
      </c>
      <c r="FU141">
        <v>-0.118175</v>
      </c>
      <c r="FV141">
        <v>-0.11773500000000001</v>
      </c>
      <c r="FW141">
        <v>-0.119771</v>
      </c>
      <c r="FX141">
        <v>-0.125891</v>
      </c>
      <c r="FY141">
        <v>-0.1225</v>
      </c>
      <c r="FZ141">
        <v>-1.3499859999999999</v>
      </c>
      <c r="GA141">
        <v>-1.324978</v>
      </c>
      <c r="GB141">
        <v>-1.30793</v>
      </c>
      <c r="GC141">
        <v>-1.300905</v>
      </c>
      <c r="GD141">
        <v>-1.337906</v>
      </c>
      <c r="GE141">
        <v>-1.4667779999999999</v>
      </c>
      <c r="GF141">
        <v>-1.410947</v>
      </c>
      <c r="GG141">
        <v>-0.17813499999999999</v>
      </c>
      <c r="GH141">
        <v>-0.16506399999999999</v>
      </c>
      <c r="GI141">
        <v>-0.158386</v>
      </c>
      <c r="GJ141">
        <v>-0.15674399999999999</v>
      </c>
      <c r="GK141">
        <v>-0.173788</v>
      </c>
      <c r="GL141">
        <v>-0.24701899999999999</v>
      </c>
      <c r="GM141">
        <v>-0.214784</v>
      </c>
      <c r="GN141">
        <v>-0.396841</v>
      </c>
      <c r="GO141">
        <v>-0.36987799999999998</v>
      </c>
      <c r="GP141">
        <v>-0.35290899999999997</v>
      </c>
      <c r="GQ141">
        <v>-0.34541500000000003</v>
      </c>
      <c r="GR141">
        <v>-0.37817299999999998</v>
      </c>
      <c r="GS141">
        <v>-0.46626200000000001</v>
      </c>
      <c r="GT141">
        <v>-0.40866599999999997</v>
      </c>
      <c r="GU141">
        <v>0.43920199999999998</v>
      </c>
      <c r="GV141">
        <v>0.42180000000000001</v>
      </c>
      <c r="GW141">
        <v>0.40384300000000001</v>
      </c>
      <c r="GX141">
        <v>0.381577</v>
      </c>
      <c r="GY141">
        <v>0.70770999999999995</v>
      </c>
      <c r="GZ141">
        <v>0.64347900000000002</v>
      </c>
      <c r="HA141">
        <v>0.58067899999999995</v>
      </c>
      <c r="HB141">
        <v>-75</v>
      </c>
      <c r="HC141">
        <v>-75</v>
      </c>
      <c r="HD141">
        <v>-75</v>
      </c>
      <c r="HE141">
        <v>-75</v>
      </c>
      <c r="HF141">
        <v>-70</v>
      </c>
      <c r="HG141">
        <v>-10</v>
      </c>
      <c r="HH141">
        <v>10</v>
      </c>
      <c r="HI141">
        <v>-0.79086900000000004</v>
      </c>
      <c r="HJ141">
        <v>-0.78124099999999996</v>
      </c>
      <c r="HK141">
        <v>-0.77392000000000005</v>
      </c>
      <c r="HL141">
        <v>-0.77007400000000004</v>
      </c>
      <c r="HM141">
        <v>-0.78096600000000005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741.61500000000001</v>
      </c>
      <c r="HX141">
        <v>0</v>
      </c>
      <c r="HZ141">
        <v>741.50300000000004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761.40700000000004</v>
      </c>
      <c r="IJ141">
        <v>0</v>
      </c>
      <c r="IL141">
        <v>761.31600000000003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772.55100000000004</v>
      </c>
      <c r="IV141">
        <v>0</v>
      </c>
      <c r="IX141">
        <v>772.72299999999996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778.447</v>
      </c>
      <c r="JH141">
        <v>0</v>
      </c>
      <c r="JJ141">
        <v>778.32799999999997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750.62800000000004</v>
      </c>
      <c r="JT141">
        <v>0</v>
      </c>
      <c r="JV141">
        <v>750.44399999999996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725.18600000000004</v>
      </c>
      <c r="KF141">
        <v>0.10199999999999999</v>
      </c>
      <c r="KH141">
        <v>725.35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762.39300000000003</v>
      </c>
      <c r="KR141">
        <v>2.5000000000000001E-2</v>
      </c>
      <c r="KT141">
        <v>762.54499999999996</v>
      </c>
      <c r="KU141">
        <v>2.5000000000000001E-2</v>
      </c>
      <c r="KV141">
        <v>83.014893499999999</v>
      </c>
      <c r="KW141">
        <v>77.831954691999996</v>
      </c>
      <c r="KX141">
        <v>68.021725418100004</v>
      </c>
      <c r="KY141">
        <v>59.8035994046</v>
      </c>
      <c r="KZ141">
        <v>61.221962995200002</v>
      </c>
      <c r="LA141">
        <v>79.347533254200002</v>
      </c>
      <c r="LB141">
        <v>69.4141511232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-12.7905256</v>
      </c>
      <c r="LI141">
        <v>-3.1114999999999995</v>
      </c>
      <c r="LJ141">
        <v>-57.050408359999992</v>
      </c>
      <c r="LK141">
        <v>-45.347372050000004</v>
      </c>
      <c r="LL141">
        <v>-36.581494169999999</v>
      </c>
      <c r="LM141">
        <v>-15.786482175</v>
      </c>
      <c r="LN141">
        <v>-17.667048730000001</v>
      </c>
      <c r="LO141">
        <v>-26.737896162000002</v>
      </c>
      <c r="LP141">
        <v>-23.005490835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59.315175000000004</v>
      </c>
      <c r="LY141">
        <v>58.593074999999999</v>
      </c>
      <c r="LZ141">
        <v>58.044000000000004</v>
      </c>
      <c r="MA141">
        <v>57.755549999999999</v>
      </c>
      <c r="MB141">
        <v>54.667620000000007</v>
      </c>
      <c r="MC141">
        <v>0</v>
      </c>
      <c r="MD141">
        <v>0</v>
      </c>
      <c r="ME141">
        <v>-8.0015748109999993</v>
      </c>
      <c r="MF141">
        <v>-7.3646769943999999</v>
      </c>
      <c r="MG141">
        <v>-7.7008381901999998</v>
      </c>
      <c r="MH141">
        <v>-6.646509878399999</v>
      </c>
      <c r="MI141">
        <v>-6.4234477831999994</v>
      </c>
      <c r="MJ141">
        <v>-8.6424784548999991</v>
      </c>
      <c r="MK141">
        <v>-7.1070522112000001</v>
      </c>
      <c r="ML141">
        <v>77.278085329000007</v>
      </c>
      <c r="MM141">
        <v>83.712980647599991</v>
      </c>
      <c r="MN141">
        <v>81.7833930579</v>
      </c>
      <c r="MO141">
        <v>95.126157351200007</v>
      </c>
      <c r="MP141">
        <v>91.799086482000007</v>
      </c>
      <c r="MQ141">
        <v>31.176633037300007</v>
      </c>
      <c r="MR141">
        <v>36.190108077000005</v>
      </c>
    </row>
    <row r="142" spans="1:356" x14ac:dyDescent="0.25">
      <c r="A142">
        <v>314</v>
      </c>
      <c r="B142" t="s">
        <v>523</v>
      </c>
      <c r="C142" s="3">
        <v>42869.436388888891</v>
      </c>
      <c r="D142">
        <v>58.409599999999998</v>
      </c>
      <c r="E142">
        <v>60.707700000000003</v>
      </c>
      <c r="F142">
        <v>34</v>
      </c>
      <c r="G142">
        <v>46</v>
      </c>
      <c r="H142">
        <v>1.1117999999999999</v>
      </c>
      <c r="I142">
        <v>443.90710000000001</v>
      </c>
      <c r="J142">
        <v>13395</v>
      </c>
      <c r="K142">
        <v>32</v>
      </c>
      <c r="L142">
        <v>239517</v>
      </c>
      <c r="M142">
        <v>239707</v>
      </c>
      <c r="N142">
        <v>139147</v>
      </c>
      <c r="O142">
        <v>139154</v>
      </c>
      <c r="P142">
        <v>139311</v>
      </c>
      <c r="Q142">
        <v>139287</v>
      </c>
      <c r="R142">
        <v>221143</v>
      </c>
      <c r="S142">
        <v>221150</v>
      </c>
      <c r="T142">
        <v>220905</v>
      </c>
      <c r="U142">
        <v>220590</v>
      </c>
      <c r="V142">
        <v>215715</v>
      </c>
      <c r="W142">
        <v>215459</v>
      </c>
      <c r="X142">
        <v>216051</v>
      </c>
      <c r="Y142">
        <v>216069</v>
      </c>
      <c r="Z142">
        <v>294140</v>
      </c>
      <c r="AA142">
        <v>294132</v>
      </c>
      <c r="AB142">
        <v>1382.78</v>
      </c>
      <c r="AC142">
        <v>31663.9961</v>
      </c>
      <c r="AD142">
        <v>6</v>
      </c>
      <c r="AE142">
        <v>220.33629999999999</v>
      </c>
      <c r="AF142">
        <v>220.33629999999999</v>
      </c>
      <c r="AG142">
        <v>220.33629999999999</v>
      </c>
      <c r="AH142">
        <v>220.33629999999999</v>
      </c>
      <c r="AI142">
        <v>220.33629999999999</v>
      </c>
      <c r="AJ142">
        <v>78.905100000000004</v>
      </c>
      <c r="AK142">
        <v>78.905100000000004</v>
      </c>
      <c r="AL142">
        <v>1206.8359</v>
      </c>
      <c r="AM142">
        <v>1120.6548</v>
      </c>
      <c r="AN142">
        <v>1063.3334</v>
      </c>
      <c r="AO142">
        <v>894.39369999999997</v>
      </c>
      <c r="AP142">
        <v>1054.1823999999999</v>
      </c>
      <c r="AQ142">
        <v>997.01329999999996</v>
      </c>
      <c r="AR142">
        <v>978.25670000000002</v>
      </c>
      <c r="AS142">
        <v>961.03399999999999</v>
      </c>
      <c r="AT142">
        <v>943.17250000000001</v>
      </c>
      <c r="AU142">
        <v>928.2355</v>
      </c>
      <c r="AV142">
        <v>913.7595</v>
      </c>
      <c r="AW142">
        <v>897.58619999999996</v>
      </c>
      <c r="AX142">
        <v>15.6</v>
      </c>
      <c r="AY142">
        <v>21.8</v>
      </c>
      <c r="AZ142">
        <v>32.356999999999999</v>
      </c>
      <c r="BA142">
        <v>22.313300000000002</v>
      </c>
      <c r="BB142">
        <v>15.545400000000001</v>
      </c>
      <c r="BC142">
        <v>11.740600000000001</v>
      </c>
      <c r="BD142">
        <v>9.0044000000000004</v>
      </c>
      <c r="BE142">
        <v>6.9610000000000003</v>
      </c>
      <c r="BF142">
        <v>5.4650999999999996</v>
      </c>
      <c r="BG142">
        <v>4.6234000000000002</v>
      </c>
      <c r="BH142">
        <v>4.5892999999999997</v>
      </c>
      <c r="BI142">
        <v>97.94</v>
      </c>
      <c r="BJ142">
        <v>141.16</v>
      </c>
      <c r="BK142">
        <v>138.79</v>
      </c>
      <c r="BL142">
        <v>202.12</v>
      </c>
      <c r="BM142">
        <v>186.39</v>
      </c>
      <c r="BN142">
        <v>270.99</v>
      </c>
      <c r="BO142">
        <v>242.41</v>
      </c>
      <c r="BP142">
        <v>354.23</v>
      </c>
      <c r="BQ142">
        <v>315.11</v>
      </c>
      <c r="BR142">
        <v>463.15</v>
      </c>
      <c r="BS142">
        <v>400.31</v>
      </c>
      <c r="BT142">
        <v>589.03</v>
      </c>
      <c r="BU142">
        <v>481.5</v>
      </c>
      <c r="BV142">
        <v>699.37</v>
      </c>
      <c r="BW142">
        <v>49</v>
      </c>
      <c r="BX142">
        <v>44.3</v>
      </c>
      <c r="BY142">
        <v>20.799099999999999</v>
      </c>
      <c r="BZ142">
        <v>3.2</v>
      </c>
      <c r="CA142">
        <v>2.4744000000000002</v>
      </c>
      <c r="CB142">
        <v>2.4744000000000002</v>
      </c>
      <c r="CC142">
        <v>-0.48670000000000002</v>
      </c>
      <c r="CD142">
        <v>2.4744000000000002</v>
      </c>
      <c r="CE142">
        <v>5802092</v>
      </c>
      <c r="CF142">
        <v>2</v>
      </c>
      <c r="CI142">
        <v>2.5714000000000001</v>
      </c>
      <c r="CJ142">
        <v>4.8228999999999997</v>
      </c>
      <c r="CK142">
        <v>5.6193</v>
      </c>
      <c r="CL142">
        <v>6.8213999999999997</v>
      </c>
      <c r="CM142">
        <v>8.0678999999999998</v>
      </c>
      <c r="CN142">
        <v>10.5121</v>
      </c>
      <c r="CO142">
        <v>3.2646999999999999</v>
      </c>
      <c r="CP142">
        <v>5.5490000000000004</v>
      </c>
      <c r="CQ142">
        <v>6.7568999999999999</v>
      </c>
      <c r="CR142">
        <v>7.9607999999999999</v>
      </c>
      <c r="CS142">
        <v>9.2234999999999996</v>
      </c>
      <c r="CT142">
        <v>13.570600000000001</v>
      </c>
      <c r="CU142">
        <v>24.8779</v>
      </c>
      <c r="CV142">
        <v>24.925699999999999</v>
      </c>
      <c r="CW142">
        <v>24.981400000000001</v>
      </c>
      <c r="CX142">
        <v>24.991900000000001</v>
      </c>
      <c r="CY142">
        <v>24.963200000000001</v>
      </c>
      <c r="CZ142">
        <v>24.8552</v>
      </c>
      <c r="DB142">
        <v>20383</v>
      </c>
      <c r="DC142">
        <v>512</v>
      </c>
      <c r="DD142">
        <v>15</v>
      </c>
      <c r="DF142" t="s">
        <v>556</v>
      </c>
      <c r="DG142">
        <v>457</v>
      </c>
      <c r="DH142">
        <v>833</v>
      </c>
      <c r="DI142">
        <v>10</v>
      </c>
      <c r="DJ142">
        <v>8</v>
      </c>
      <c r="DK142">
        <v>35</v>
      </c>
      <c r="DL142">
        <v>25.200001</v>
      </c>
      <c r="DM142">
        <v>3.2</v>
      </c>
      <c r="DN142">
        <v>967.73569999999995</v>
      </c>
      <c r="DO142">
        <v>938.14290000000005</v>
      </c>
      <c r="DP142">
        <v>853.47140000000002</v>
      </c>
      <c r="DQ142">
        <v>785.76430000000005</v>
      </c>
      <c r="DR142">
        <v>764.13570000000004</v>
      </c>
      <c r="DS142">
        <v>733.78570000000002</v>
      </c>
      <c r="DT142">
        <v>670.11429999999996</v>
      </c>
      <c r="DU142">
        <v>46.820700000000002</v>
      </c>
      <c r="DV142">
        <v>47.168599999999998</v>
      </c>
      <c r="DW142">
        <v>43.389299999999999</v>
      </c>
      <c r="DX142">
        <v>40.014299999999999</v>
      </c>
      <c r="DY142">
        <v>33.187899999999999</v>
      </c>
      <c r="DZ142">
        <v>27.347899999999999</v>
      </c>
      <c r="EA142">
        <v>31.773599999999998</v>
      </c>
      <c r="EB142">
        <v>32.356999999999999</v>
      </c>
      <c r="EC142">
        <v>22.313300000000002</v>
      </c>
      <c r="ED142">
        <v>15.545400000000001</v>
      </c>
      <c r="EE142">
        <v>11.740600000000001</v>
      </c>
      <c r="EF142">
        <v>9.0044000000000004</v>
      </c>
      <c r="EG142">
        <v>6.9610000000000003</v>
      </c>
      <c r="EH142">
        <v>5.4650999999999996</v>
      </c>
      <c r="EI142">
        <v>4.6234000000000002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4.4957999999999998E-2</v>
      </c>
      <c r="EY142">
        <v>3.6592E-2</v>
      </c>
      <c r="EZ142">
        <v>3.0138000000000002E-2</v>
      </c>
      <c r="FA142">
        <v>1.2605999999999999E-2</v>
      </c>
      <c r="FB142">
        <v>1.3350000000000001E-2</v>
      </c>
      <c r="FC142">
        <v>1.8428E-2</v>
      </c>
      <c r="FD142">
        <v>1.6197E-2</v>
      </c>
      <c r="FE142">
        <v>9.0000000000000002E-6</v>
      </c>
      <c r="FF142">
        <v>6.9999999999999994E-5</v>
      </c>
      <c r="FG142">
        <v>2.0699999999999999E-4</v>
      </c>
      <c r="FH142">
        <v>2.9E-4</v>
      </c>
      <c r="FI142">
        <v>3.6900000000000002E-4</v>
      </c>
      <c r="FJ142">
        <v>5.3200000000000003E-4</v>
      </c>
      <c r="FK142">
        <v>8.4500000000000005E-4</v>
      </c>
      <c r="FL142">
        <v>8.2647999999999999E-2</v>
      </c>
      <c r="FM142">
        <v>7.9229999999999995E-2</v>
      </c>
      <c r="FN142">
        <v>7.7594999999999997E-2</v>
      </c>
      <c r="FO142">
        <v>7.4345999999999995E-2</v>
      </c>
      <c r="FP142">
        <v>8.0333000000000002E-2</v>
      </c>
      <c r="FQ142">
        <v>0.109127</v>
      </c>
      <c r="FR142">
        <v>0.10267999999999999</v>
      </c>
      <c r="FS142">
        <v>-0.12081699999999999</v>
      </c>
      <c r="FT142">
        <v>-0.119238</v>
      </c>
      <c r="FU142">
        <v>-0.118252</v>
      </c>
      <c r="FV142">
        <v>-0.117803</v>
      </c>
      <c r="FW142">
        <v>-0.119883</v>
      </c>
      <c r="FX142">
        <v>-0.12606000000000001</v>
      </c>
      <c r="FY142">
        <v>-0.122631</v>
      </c>
      <c r="FZ142">
        <v>-1.3500730000000001</v>
      </c>
      <c r="GA142">
        <v>-1.324659</v>
      </c>
      <c r="GB142">
        <v>-1.307968</v>
      </c>
      <c r="GC142">
        <v>-1.3007820000000001</v>
      </c>
      <c r="GD142">
        <v>-1.3384739999999999</v>
      </c>
      <c r="GE142">
        <v>-1.4689380000000001</v>
      </c>
      <c r="GF142">
        <v>-1.412363</v>
      </c>
      <c r="GG142">
        <v>-0.17824699999999999</v>
      </c>
      <c r="GH142">
        <v>-0.16523399999999999</v>
      </c>
      <c r="GI142">
        <v>-0.15849299999999999</v>
      </c>
      <c r="GJ142">
        <v>-0.15687499999999999</v>
      </c>
      <c r="GK142">
        <v>-0.173814</v>
      </c>
      <c r="GL142">
        <v>-0.24687000000000001</v>
      </c>
      <c r="GM142">
        <v>-0.21477099999999999</v>
      </c>
      <c r="GN142">
        <v>-0.39694000000000002</v>
      </c>
      <c r="GO142">
        <v>-0.36952499999999999</v>
      </c>
      <c r="GP142">
        <v>-0.35294799999999998</v>
      </c>
      <c r="GQ142">
        <v>-0.34528399999999998</v>
      </c>
      <c r="GR142">
        <v>-0.37881199999999998</v>
      </c>
      <c r="GS142">
        <v>-0.46759699999999998</v>
      </c>
      <c r="GT142">
        <v>-0.40933599999999998</v>
      </c>
      <c r="GU142">
        <v>0.43946000000000002</v>
      </c>
      <c r="GV142">
        <v>0.42264400000000002</v>
      </c>
      <c r="GW142">
        <v>0.40468900000000002</v>
      </c>
      <c r="GX142">
        <v>0.38264100000000001</v>
      </c>
      <c r="GY142">
        <v>0.70896099999999995</v>
      </c>
      <c r="GZ142">
        <v>0.64410599999999996</v>
      </c>
      <c r="HA142">
        <v>0.58006500000000005</v>
      </c>
      <c r="HB142">
        <v>-75</v>
      </c>
      <c r="HC142">
        <v>-75</v>
      </c>
      <c r="HD142">
        <v>-75</v>
      </c>
      <c r="HE142">
        <v>-75</v>
      </c>
      <c r="HF142">
        <v>-70</v>
      </c>
      <c r="HG142">
        <v>0</v>
      </c>
      <c r="HH142">
        <v>0</v>
      </c>
      <c r="HI142">
        <v>-0.79290899999999997</v>
      </c>
      <c r="HJ142">
        <v>-0.78328200000000003</v>
      </c>
      <c r="HK142">
        <v>-0.776034</v>
      </c>
      <c r="HL142">
        <v>-0.772231</v>
      </c>
      <c r="HM142">
        <v>-0.78319099999999997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741.61500000000001</v>
      </c>
      <c r="HX142">
        <v>0</v>
      </c>
      <c r="HZ142">
        <v>741.50300000000004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761.40700000000004</v>
      </c>
      <c r="IJ142">
        <v>0</v>
      </c>
      <c r="IL142">
        <v>761.31600000000003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772.55100000000004</v>
      </c>
      <c r="IV142">
        <v>0</v>
      </c>
      <c r="IX142">
        <v>772.72299999999996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778.447</v>
      </c>
      <c r="JH142">
        <v>0</v>
      </c>
      <c r="JJ142">
        <v>778.32799999999997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750.62800000000004</v>
      </c>
      <c r="JT142">
        <v>0</v>
      </c>
      <c r="JV142">
        <v>750.44399999999996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725.18600000000004</v>
      </c>
      <c r="KF142">
        <v>0.10199999999999999</v>
      </c>
      <c r="KH142">
        <v>725.35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762.39300000000003</v>
      </c>
      <c r="KR142">
        <v>2.5000000000000001E-2</v>
      </c>
      <c r="KT142">
        <v>762.54499999999996</v>
      </c>
      <c r="KU142">
        <v>2.5000000000000001E-2</v>
      </c>
      <c r="KV142">
        <v>79.981420133599997</v>
      </c>
      <c r="KW142">
        <v>74.329061967000001</v>
      </c>
      <c r="KX142">
        <v>66.225113282999999</v>
      </c>
      <c r="KY142">
        <v>58.418432647800003</v>
      </c>
      <c r="KZ142">
        <v>61.385313188100007</v>
      </c>
      <c r="LA142">
        <v>80.075832083899996</v>
      </c>
      <c r="LB142">
        <v>68.807336323999991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-12.807696</v>
      </c>
      <c r="LI142">
        <v>-3.1148273999999998</v>
      </c>
      <c r="LJ142">
        <v>-60.708732591</v>
      </c>
      <c r="LK142">
        <v>-48.564648257999998</v>
      </c>
      <c r="LL142">
        <v>-39.690288959999997</v>
      </c>
      <c r="LM142">
        <v>-16.774884671999999</v>
      </c>
      <c r="LN142">
        <v>-18.362524806</v>
      </c>
      <c r="LO142">
        <v>-27.851064480000002</v>
      </c>
      <c r="LP142">
        <v>-24.069490245999997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59.468174999999995</v>
      </c>
      <c r="LY142">
        <v>58.74615</v>
      </c>
      <c r="LZ142">
        <v>58.202550000000002</v>
      </c>
      <c r="MA142">
        <v>57.917324999999998</v>
      </c>
      <c r="MB142">
        <v>54.823369999999997</v>
      </c>
      <c r="MC142">
        <v>0</v>
      </c>
      <c r="MD142">
        <v>0</v>
      </c>
      <c r="ME142">
        <v>-8.3456493128999991</v>
      </c>
      <c r="MF142">
        <v>-7.7938564523999991</v>
      </c>
      <c r="MG142">
        <v>-6.8769003248999994</v>
      </c>
      <c r="MH142">
        <v>-6.2772433124999996</v>
      </c>
      <c r="MI142">
        <v>-5.7685216505999994</v>
      </c>
      <c r="MJ142">
        <v>-6.7513760730000003</v>
      </c>
      <c r="MK142">
        <v>-6.8240478455999991</v>
      </c>
      <c r="ML142">
        <v>70.395213229699991</v>
      </c>
      <c r="MM142">
        <v>76.716707256600003</v>
      </c>
      <c r="MN142">
        <v>77.860473998100019</v>
      </c>
      <c r="MO142">
        <v>93.283629663300005</v>
      </c>
      <c r="MP142">
        <v>92.077636731500007</v>
      </c>
      <c r="MQ142">
        <v>32.665695530899995</v>
      </c>
      <c r="MR142">
        <v>34.798970832399995</v>
      </c>
    </row>
    <row r="143" spans="1:356" x14ac:dyDescent="0.25">
      <c r="A143">
        <v>314</v>
      </c>
      <c r="B143" t="s">
        <v>524</v>
      </c>
      <c r="C143" s="3">
        <v>42869.437199074076</v>
      </c>
      <c r="D143">
        <v>58.1372</v>
      </c>
      <c r="E143">
        <v>60.240500000000004</v>
      </c>
      <c r="F143">
        <v>23</v>
      </c>
      <c r="G143">
        <v>36</v>
      </c>
      <c r="H143">
        <v>1.173</v>
      </c>
      <c r="I143">
        <v>304.95859999999999</v>
      </c>
      <c r="J143">
        <v>9259</v>
      </c>
      <c r="K143">
        <v>32</v>
      </c>
      <c r="L143">
        <v>239517</v>
      </c>
      <c r="M143">
        <v>239707</v>
      </c>
      <c r="N143">
        <v>139147</v>
      </c>
      <c r="O143">
        <v>139154</v>
      </c>
      <c r="P143">
        <v>139311</v>
      </c>
      <c r="Q143">
        <v>139287</v>
      </c>
      <c r="R143">
        <v>221143</v>
      </c>
      <c r="S143">
        <v>221150</v>
      </c>
      <c r="T143">
        <v>220905</v>
      </c>
      <c r="U143">
        <v>220590</v>
      </c>
      <c r="V143">
        <v>215715</v>
      </c>
      <c r="W143">
        <v>215459</v>
      </c>
      <c r="X143">
        <v>216051</v>
      </c>
      <c r="Y143">
        <v>216069</v>
      </c>
      <c r="Z143">
        <v>294140</v>
      </c>
      <c r="AA143">
        <v>294132</v>
      </c>
      <c r="AB143">
        <v>1382.78</v>
      </c>
      <c r="AC143">
        <v>31675.769499999999</v>
      </c>
      <c r="AD143">
        <v>6</v>
      </c>
      <c r="AE143">
        <v>220.5095</v>
      </c>
      <c r="AF143">
        <v>220.5095</v>
      </c>
      <c r="AG143">
        <v>220.5095</v>
      </c>
      <c r="AH143">
        <v>220.5095</v>
      </c>
      <c r="AI143">
        <v>220.5095</v>
      </c>
      <c r="AJ143">
        <v>79.078199999999995</v>
      </c>
      <c r="AK143">
        <v>79.078199999999995</v>
      </c>
      <c r="AL143">
        <v>1197.4609</v>
      </c>
      <c r="AM143">
        <v>1127.9214999999999</v>
      </c>
      <c r="AN143">
        <v>1068.1666</v>
      </c>
      <c r="AO143">
        <v>888.0059</v>
      </c>
      <c r="AP143">
        <v>1055.4836</v>
      </c>
      <c r="AQ143">
        <v>992.38480000000004</v>
      </c>
      <c r="AR143">
        <v>971.39020000000005</v>
      </c>
      <c r="AS143">
        <v>952.00699999999995</v>
      </c>
      <c r="AT143">
        <v>931.87419999999997</v>
      </c>
      <c r="AU143">
        <v>917.86410000000001</v>
      </c>
      <c r="AV143">
        <v>903.52599999999995</v>
      </c>
      <c r="AW143">
        <v>887.75630000000001</v>
      </c>
      <c r="AX143">
        <v>16</v>
      </c>
      <c r="AY143">
        <v>25.2</v>
      </c>
      <c r="AZ143">
        <v>32.414999999999999</v>
      </c>
      <c r="BA143">
        <v>22.251899999999999</v>
      </c>
      <c r="BB143">
        <v>15.5199</v>
      </c>
      <c r="BC143">
        <v>11.6783</v>
      </c>
      <c r="BD143">
        <v>8.9161999999999999</v>
      </c>
      <c r="BE143">
        <v>6.8993000000000002</v>
      </c>
      <c r="BF143">
        <v>5.4386000000000001</v>
      </c>
      <c r="BG143">
        <v>4.6208999999999998</v>
      </c>
      <c r="BH143">
        <v>4.5884999999999998</v>
      </c>
      <c r="BI143">
        <v>90.44</v>
      </c>
      <c r="BJ143">
        <v>116.65</v>
      </c>
      <c r="BK143">
        <v>129.38</v>
      </c>
      <c r="BL143">
        <v>166.27</v>
      </c>
      <c r="BM143">
        <v>173.85</v>
      </c>
      <c r="BN143">
        <v>223.58</v>
      </c>
      <c r="BO143">
        <v>226.79</v>
      </c>
      <c r="BP143">
        <v>292.63</v>
      </c>
      <c r="BQ143">
        <v>293.89</v>
      </c>
      <c r="BR143">
        <v>382.4</v>
      </c>
      <c r="BS143">
        <v>372.13</v>
      </c>
      <c r="BT143">
        <v>485.58</v>
      </c>
      <c r="BU143">
        <v>446.11</v>
      </c>
      <c r="BV143">
        <v>575.54</v>
      </c>
      <c r="BW143">
        <v>0</v>
      </c>
      <c r="BX143">
        <v>43.9</v>
      </c>
      <c r="BY143">
        <v>0</v>
      </c>
      <c r="BZ143">
        <v>2.0125000000000002</v>
      </c>
      <c r="CA143">
        <v>2.6172</v>
      </c>
      <c r="CB143">
        <v>2.6191</v>
      </c>
      <c r="CC143">
        <v>-0.68899999999999995</v>
      </c>
      <c r="CD143">
        <v>2.6172</v>
      </c>
      <c r="CE143">
        <v>5802092</v>
      </c>
      <c r="CF143">
        <v>1</v>
      </c>
      <c r="CI143">
        <v>2.6528999999999998</v>
      </c>
      <c r="CJ143">
        <v>4.8593000000000002</v>
      </c>
      <c r="CK143">
        <v>5.7313999999999998</v>
      </c>
      <c r="CL143">
        <v>6.9978999999999996</v>
      </c>
      <c r="CM143">
        <v>8.3879000000000001</v>
      </c>
      <c r="CN143">
        <v>10.890700000000001</v>
      </c>
      <c r="CO143">
        <v>3.4272999999999998</v>
      </c>
      <c r="CP143">
        <v>5.6254999999999997</v>
      </c>
      <c r="CQ143">
        <v>6.4945000000000004</v>
      </c>
      <c r="CR143">
        <v>7.9382000000000001</v>
      </c>
      <c r="CS143">
        <v>9.1109000000000009</v>
      </c>
      <c r="CT143">
        <v>13.38</v>
      </c>
      <c r="CU143">
        <v>24.888400000000001</v>
      </c>
      <c r="CV143">
        <v>24.991499999999998</v>
      </c>
      <c r="CW143">
        <v>24.988700000000001</v>
      </c>
      <c r="CX143">
        <v>24.9726</v>
      </c>
      <c r="CY143">
        <v>25.019400000000001</v>
      </c>
      <c r="CZ143">
        <v>24.981400000000001</v>
      </c>
      <c r="DB143">
        <v>20383</v>
      </c>
      <c r="DC143">
        <v>512</v>
      </c>
      <c r="DD143">
        <v>16</v>
      </c>
      <c r="DF143" t="s">
        <v>552</v>
      </c>
      <c r="DG143">
        <v>457</v>
      </c>
      <c r="DH143">
        <v>833</v>
      </c>
      <c r="DI143">
        <v>10</v>
      </c>
      <c r="DJ143">
        <v>5</v>
      </c>
      <c r="DK143">
        <v>35</v>
      </c>
      <c r="DL143">
        <v>26</v>
      </c>
      <c r="DM143">
        <v>2.0125000000000002</v>
      </c>
      <c r="DN143">
        <v>1012.8570999999999</v>
      </c>
      <c r="DO143">
        <v>1018.7571</v>
      </c>
      <c r="DP143">
        <v>906.9357</v>
      </c>
      <c r="DQ143">
        <v>843.2</v>
      </c>
      <c r="DR143">
        <v>798.4357</v>
      </c>
      <c r="DS143">
        <v>749.41430000000003</v>
      </c>
      <c r="DT143">
        <v>681.60709999999995</v>
      </c>
      <c r="DU143">
        <v>58.4786</v>
      </c>
      <c r="DV143">
        <v>56.334299999999999</v>
      </c>
      <c r="DW143">
        <v>53.377099999999999</v>
      </c>
      <c r="DX143">
        <v>49.394300000000001</v>
      </c>
      <c r="DY143">
        <v>37.930700000000002</v>
      </c>
      <c r="DZ143">
        <v>31.5793</v>
      </c>
      <c r="EA143">
        <v>35.206400000000002</v>
      </c>
      <c r="EB143">
        <v>32.414999999999999</v>
      </c>
      <c r="EC143">
        <v>22.251899999999999</v>
      </c>
      <c r="ED143">
        <v>15.5199</v>
      </c>
      <c r="EE143">
        <v>11.6783</v>
      </c>
      <c r="EF143">
        <v>8.9161999999999999</v>
      </c>
      <c r="EG143">
        <v>6.8993000000000002</v>
      </c>
      <c r="EH143">
        <v>5.4386000000000001</v>
      </c>
      <c r="EI143">
        <v>4.6208999999999998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4.7136999999999998E-2</v>
      </c>
      <c r="EY143">
        <v>3.8497000000000003E-2</v>
      </c>
      <c r="EZ143">
        <v>3.1926999999999997E-2</v>
      </c>
      <c r="FA143">
        <v>1.3261999999999999E-2</v>
      </c>
      <c r="FB143">
        <v>1.4111E-2</v>
      </c>
      <c r="FC143">
        <v>1.9470000000000001E-2</v>
      </c>
      <c r="FD143">
        <v>1.7160999999999999E-2</v>
      </c>
      <c r="FE143">
        <v>9.0000000000000002E-6</v>
      </c>
      <c r="FF143">
        <v>6.9999999999999994E-5</v>
      </c>
      <c r="FG143">
        <v>2.0699999999999999E-4</v>
      </c>
      <c r="FH143">
        <v>2.9E-4</v>
      </c>
      <c r="FI143">
        <v>3.6000000000000002E-4</v>
      </c>
      <c r="FJ143">
        <v>5.3200000000000003E-4</v>
      </c>
      <c r="FK143">
        <v>8.5099999999999998E-4</v>
      </c>
      <c r="FL143">
        <v>8.2652000000000003E-2</v>
      </c>
      <c r="FM143">
        <v>7.9225000000000004E-2</v>
      </c>
      <c r="FN143">
        <v>7.7590999999999993E-2</v>
      </c>
      <c r="FO143">
        <v>7.4340000000000003E-2</v>
      </c>
      <c r="FP143">
        <v>8.0333000000000002E-2</v>
      </c>
      <c r="FQ143">
        <v>0.109122</v>
      </c>
      <c r="FR143">
        <v>0.10266699999999999</v>
      </c>
      <c r="FS143">
        <v>-0.121089</v>
      </c>
      <c r="FT143">
        <v>-0.119561</v>
      </c>
      <c r="FU143">
        <v>-0.118565</v>
      </c>
      <c r="FV143">
        <v>-0.118129</v>
      </c>
      <c r="FW143">
        <v>-0.12008000000000001</v>
      </c>
      <c r="FX143">
        <v>-0.12632199999999999</v>
      </c>
      <c r="FY143">
        <v>-0.12291000000000001</v>
      </c>
      <c r="FZ143">
        <v>-1.3510530000000001</v>
      </c>
      <c r="GA143">
        <v>-1.326471</v>
      </c>
      <c r="GB143">
        <v>-1.3096369999999999</v>
      </c>
      <c r="GC143">
        <v>-1.3026800000000001</v>
      </c>
      <c r="GD143">
        <v>-1.3348679999999999</v>
      </c>
      <c r="GE143">
        <v>-1.468926</v>
      </c>
      <c r="GF143">
        <v>-1.412741</v>
      </c>
      <c r="GG143">
        <v>-0.178425</v>
      </c>
      <c r="GH143">
        <v>-0.16526099999999999</v>
      </c>
      <c r="GI143">
        <v>-0.15853700000000001</v>
      </c>
      <c r="GJ143">
        <v>-0.15687899999999999</v>
      </c>
      <c r="GK143">
        <v>-0.17391400000000001</v>
      </c>
      <c r="GL143">
        <v>-0.24707899999999999</v>
      </c>
      <c r="GM143">
        <v>-0.21484300000000001</v>
      </c>
      <c r="GN143">
        <v>-0.39806900000000001</v>
      </c>
      <c r="GO143">
        <v>-0.37151499999999998</v>
      </c>
      <c r="GP143">
        <v>-0.35472900000000002</v>
      </c>
      <c r="GQ143">
        <v>-0.34728599999999998</v>
      </c>
      <c r="GR143">
        <v>-0.38038100000000002</v>
      </c>
      <c r="GS143">
        <v>-0.46874300000000002</v>
      </c>
      <c r="GT143">
        <v>-0.41076000000000001</v>
      </c>
      <c r="GU143">
        <v>0.43940699999999999</v>
      </c>
      <c r="GV143">
        <v>0.42230400000000001</v>
      </c>
      <c r="GW143">
        <v>0.404192</v>
      </c>
      <c r="GX143">
        <v>0.381716</v>
      </c>
      <c r="GY143">
        <v>0.70764700000000003</v>
      </c>
      <c r="GZ143">
        <v>0.64313299999999995</v>
      </c>
      <c r="HA143">
        <v>0.58050299999999999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-0.79198100000000005</v>
      </c>
      <c r="HJ143">
        <v>-0.782385</v>
      </c>
      <c r="HK143">
        <v>-0.77521499999999999</v>
      </c>
      <c r="HL143">
        <v>-0.77145900000000001</v>
      </c>
      <c r="HM143">
        <v>-0.78161800000000003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741.61500000000001</v>
      </c>
      <c r="HX143">
        <v>0</v>
      </c>
      <c r="HZ143">
        <v>741.50300000000004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761.40700000000004</v>
      </c>
      <c r="IJ143">
        <v>0</v>
      </c>
      <c r="IL143">
        <v>761.31600000000003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772.55100000000004</v>
      </c>
      <c r="IV143">
        <v>0</v>
      </c>
      <c r="IX143">
        <v>772.72299999999996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778.447</v>
      </c>
      <c r="JH143">
        <v>0</v>
      </c>
      <c r="JJ143">
        <v>778.32799999999997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750.62800000000004</v>
      </c>
      <c r="JT143">
        <v>0</v>
      </c>
      <c r="JV143">
        <v>750.44399999999996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725.18600000000004</v>
      </c>
      <c r="KF143">
        <v>0.10199999999999999</v>
      </c>
      <c r="KH143">
        <v>725.35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762.39300000000003</v>
      </c>
      <c r="KR143">
        <v>2.5000000000000001E-2</v>
      </c>
      <c r="KT143">
        <v>762.54499999999996</v>
      </c>
      <c r="KU143">
        <v>2.5000000000000001E-2</v>
      </c>
      <c r="KV143">
        <v>83.714665029199992</v>
      </c>
      <c r="KW143">
        <v>80.711031247500003</v>
      </c>
      <c r="KX143">
        <v>70.370047898699994</v>
      </c>
      <c r="KY143">
        <v>62.683488000000004</v>
      </c>
      <c r="KZ143">
        <v>64.140735088100001</v>
      </c>
      <c r="LA143">
        <v>81.777587244599999</v>
      </c>
      <c r="LB143">
        <v>69.978556135699989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-12.834315199999999</v>
      </c>
      <c r="LI143">
        <v>-3.1219139999999999</v>
      </c>
      <c r="LJ143">
        <v>-63.696744738000007</v>
      </c>
      <c r="LK143">
        <v>-51.158007057000006</v>
      </c>
      <c r="LL143">
        <v>-42.083875357999986</v>
      </c>
      <c r="LM143">
        <v>-17.65391936</v>
      </c>
      <c r="LN143">
        <v>-19.316874828</v>
      </c>
      <c r="LO143">
        <v>-29.381457852000004</v>
      </c>
      <c r="LP143">
        <v>-25.446290892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59.398575000000001</v>
      </c>
      <c r="LY143">
        <v>58.678874999999998</v>
      </c>
      <c r="LZ143">
        <v>58.141125000000002</v>
      </c>
      <c r="MA143">
        <v>57.859425000000002</v>
      </c>
      <c r="MB143">
        <v>58.62135</v>
      </c>
      <c r="MC143">
        <v>0</v>
      </c>
      <c r="MD143">
        <v>0</v>
      </c>
      <c r="ME143">
        <v>-10.434044204999999</v>
      </c>
      <c r="MF143">
        <v>-9.309862752299999</v>
      </c>
      <c r="MG143">
        <v>-8.4622453026999995</v>
      </c>
      <c r="MH143">
        <v>-7.7489283896999996</v>
      </c>
      <c r="MI143">
        <v>-6.5966797598000007</v>
      </c>
      <c r="MJ143">
        <v>-7.8025818646999996</v>
      </c>
      <c r="MK143">
        <v>-7.5638485952000005</v>
      </c>
      <c r="ML143">
        <v>68.982451086200001</v>
      </c>
      <c r="MM143">
        <v>78.922036438199996</v>
      </c>
      <c r="MN143">
        <v>77.965052238000013</v>
      </c>
      <c r="MO143">
        <v>95.140065250300012</v>
      </c>
      <c r="MP143">
        <v>96.848530500300001</v>
      </c>
      <c r="MQ143">
        <v>31.759232327900005</v>
      </c>
      <c r="MR143">
        <v>33.846502648499985</v>
      </c>
    </row>
    <row r="144" spans="1:356" x14ac:dyDescent="0.25">
      <c r="A144">
        <v>314</v>
      </c>
      <c r="B144" t="s">
        <v>525</v>
      </c>
      <c r="C144" s="3">
        <v>42869.438032407408</v>
      </c>
      <c r="D144">
        <v>57.738100000000003</v>
      </c>
      <c r="E144">
        <v>59.808600000000006</v>
      </c>
      <c r="F144">
        <v>35</v>
      </c>
      <c r="G144">
        <v>40</v>
      </c>
      <c r="H144">
        <v>1.173</v>
      </c>
      <c r="I144">
        <v>383.42700000000002</v>
      </c>
      <c r="J144">
        <v>11577</v>
      </c>
      <c r="K144">
        <v>32</v>
      </c>
      <c r="L144">
        <v>239517</v>
      </c>
      <c r="M144">
        <v>239707</v>
      </c>
      <c r="N144">
        <v>139147</v>
      </c>
      <c r="O144">
        <v>139154</v>
      </c>
      <c r="P144">
        <v>139311</v>
      </c>
      <c r="Q144">
        <v>139287</v>
      </c>
      <c r="R144">
        <v>221143</v>
      </c>
      <c r="S144">
        <v>221150</v>
      </c>
      <c r="T144">
        <v>220905</v>
      </c>
      <c r="U144">
        <v>220590</v>
      </c>
      <c r="V144">
        <v>215715</v>
      </c>
      <c r="W144">
        <v>215459</v>
      </c>
      <c r="X144">
        <v>216051</v>
      </c>
      <c r="Y144">
        <v>216069</v>
      </c>
      <c r="Z144">
        <v>294140</v>
      </c>
      <c r="AA144">
        <v>294132</v>
      </c>
      <c r="AB144">
        <v>1382.78</v>
      </c>
      <c r="AC144">
        <v>31689.4414</v>
      </c>
      <c r="AD144">
        <v>6</v>
      </c>
      <c r="AE144">
        <v>220.72720000000001</v>
      </c>
      <c r="AF144">
        <v>220.72720000000001</v>
      </c>
      <c r="AG144">
        <v>220.72720000000001</v>
      </c>
      <c r="AH144">
        <v>220.72720000000001</v>
      </c>
      <c r="AI144">
        <v>220.72720000000001</v>
      </c>
      <c r="AJ144">
        <v>79.295900000000003</v>
      </c>
      <c r="AK144">
        <v>79.295900000000003</v>
      </c>
      <c r="AL144">
        <v>1199.8046999999999</v>
      </c>
      <c r="AM144">
        <v>1122.9448</v>
      </c>
      <c r="AN144">
        <v>1068.3334</v>
      </c>
      <c r="AO144">
        <v>897.21939999999995</v>
      </c>
      <c r="AP144">
        <v>1061.1482000000001</v>
      </c>
      <c r="AQ144">
        <v>1005.7383</v>
      </c>
      <c r="AR144">
        <v>986.73710000000005</v>
      </c>
      <c r="AS144">
        <v>969.05359999999996</v>
      </c>
      <c r="AT144">
        <v>950.76379999999995</v>
      </c>
      <c r="AU144">
        <v>936.07249999999999</v>
      </c>
      <c r="AV144">
        <v>921.98680000000002</v>
      </c>
      <c r="AW144">
        <v>906.35130000000004</v>
      </c>
      <c r="AX144">
        <v>15.8</v>
      </c>
      <c r="AY144">
        <v>25.8</v>
      </c>
      <c r="AZ144">
        <v>32.271500000000003</v>
      </c>
      <c r="BA144">
        <v>22.150700000000001</v>
      </c>
      <c r="BB144">
        <v>15.4465</v>
      </c>
      <c r="BC144">
        <v>11.665699999999999</v>
      </c>
      <c r="BD144">
        <v>8.9277999999999995</v>
      </c>
      <c r="BE144">
        <v>6.9558</v>
      </c>
      <c r="BF144">
        <v>5.4538000000000002</v>
      </c>
      <c r="BG144">
        <v>4.6177000000000001</v>
      </c>
      <c r="BH144">
        <v>4.5872000000000002</v>
      </c>
      <c r="BI144">
        <v>102.73</v>
      </c>
      <c r="BJ144">
        <v>134.91</v>
      </c>
      <c r="BK144">
        <v>145.74</v>
      </c>
      <c r="BL144">
        <v>192.4</v>
      </c>
      <c r="BM144">
        <v>195.25</v>
      </c>
      <c r="BN144">
        <v>257.48</v>
      </c>
      <c r="BO144">
        <v>255.01</v>
      </c>
      <c r="BP144">
        <v>337.44</v>
      </c>
      <c r="BQ144">
        <v>330.27</v>
      </c>
      <c r="BR144">
        <v>436.85</v>
      </c>
      <c r="BS144">
        <v>418.73</v>
      </c>
      <c r="BT144">
        <v>556.88</v>
      </c>
      <c r="BU144">
        <v>503.21</v>
      </c>
      <c r="BV144">
        <v>661.73</v>
      </c>
      <c r="BW144">
        <v>50.1</v>
      </c>
      <c r="BX144">
        <v>44.3</v>
      </c>
      <c r="BY144">
        <v>9.8249999999999993</v>
      </c>
      <c r="BZ144">
        <v>3.8</v>
      </c>
      <c r="CA144">
        <v>3.5994999999999999</v>
      </c>
      <c r="CB144">
        <v>3.5994999999999999</v>
      </c>
      <c r="CC144">
        <v>-0.74170000000000003</v>
      </c>
      <c r="CD144">
        <v>3.5994999999999999</v>
      </c>
      <c r="CE144">
        <v>5802092</v>
      </c>
      <c r="CF144">
        <v>2</v>
      </c>
      <c r="CI144">
        <v>2.6343000000000001</v>
      </c>
      <c r="CJ144">
        <v>4.8821000000000003</v>
      </c>
      <c r="CK144">
        <v>5.7035999999999998</v>
      </c>
      <c r="CL144">
        <v>7.1893000000000002</v>
      </c>
      <c r="CM144">
        <v>8.3543000000000003</v>
      </c>
      <c r="CN144">
        <v>10.926399999999999</v>
      </c>
      <c r="CO144">
        <v>3.2519999999999998</v>
      </c>
      <c r="CP144">
        <v>5.49</v>
      </c>
      <c r="CQ144">
        <v>6.9020000000000001</v>
      </c>
      <c r="CR144">
        <v>8.7479999999999993</v>
      </c>
      <c r="CS144">
        <v>10.308</v>
      </c>
      <c r="CT144">
        <v>14.516</v>
      </c>
      <c r="CU144">
        <v>25.012499999999999</v>
      </c>
      <c r="CV144">
        <v>24.990100000000002</v>
      </c>
      <c r="CW144">
        <v>25.020900000000001</v>
      </c>
      <c r="CX144">
        <v>25.0044</v>
      </c>
      <c r="CY144">
        <v>24.936800000000002</v>
      </c>
      <c r="CZ144">
        <v>24.996300000000002</v>
      </c>
      <c r="DB144">
        <v>20383</v>
      </c>
      <c r="DC144">
        <v>512</v>
      </c>
      <c r="DD144">
        <v>17</v>
      </c>
      <c r="DF144" t="s">
        <v>552</v>
      </c>
      <c r="DG144">
        <v>457</v>
      </c>
      <c r="DH144">
        <v>833</v>
      </c>
      <c r="DI144">
        <v>10</v>
      </c>
      <c r="DJ144">
        <v>5</v>
      </c>
      <c r="DK144">
        <v>35</v>
      </c>
      <c r="DL144">
        <v>17</v>
      </c>
      <c r="DM144">
        <v>3.8</v>
      </c>
      <c r="DN144">
        <v>966.72140000000002</v>
      </c>
      <c r="DO144">
        <v>925.20719999999994</v>
      </c>
      <c r="DP144">
        <v>845.32140000000004</v>
      </c>
      <c r="DQ144">
        <v>777.4</v>
      </c>
      <c r="DR144">
        <v>728.67139999999995</v>
      </c>
      <c r="DS144">
        <v>720.59280000000001</v>
      </c>
      <c r="DT144">
        <v>649.97140000000002</v>
      </c>
      <c r="DU144">
        <v>44.085000000000001</v>
      </c>
      <c r="DV144">
        <v>41.117899999999999</v>
      </c>
      <c r="DW144">
        <v>34.974299999999999</v>
      </c>
      <c r="DX144">
        <v>35.5443</v>
      </c>
      <c r="DY144">
        <v>40.741399999999999</v>
      </c>
      <c r="DZ144">
        <v>30.187899999999999</v>
      </c>
      <c r="EA144">
        <v>30.515699999999999</v>
      </c>
      <c r="EB144">
        <v>32.271500000000003</v>
      </c>
      <c r="EC144">
        <v>22.150700000000001</v>
      </c>
      <c r="ED144">
        <v>15.4465</v>
      </c>
      <c r="EE144">
        <v>11.665699999999999</v>
      </c>
      <c r="EF144">
        <v>8.9277999999999995</v>
      </c>
      <c r="EG144">
        <v>6.9558</v>
      </c>
      <c r="EH144">
        <v>5.4538000000000002</v>
      </c>
      <c r="EI144">
        <v>4.6177000000000001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4.8416000000000001E-2</v>
      </c>
      <c r="EY144">
        <v>3.9731000000000002E-2</v>
      </c>
      <c r="EZ144">
        <v>3.3230000000000003E-2</v>
      </c>
      <c r="FA144">
        <v>1.3991999999999999E-2</v>
      </c>
      <c r="FB144">
        <v>1.4736000000000001E-2</v>
      </c>
      <c r="FC144">
        <v>2.0385E-2</v>
      </c>
      <c r="FD144">
        <v>1.8062000000000002E-2</v>
      </c>
      <c r="FE144">
        <v>7.9999999999999996E-6</v>
      </c>
      <c r="FF144">
        <v>6.9999999999999994E-5</v>
      </c>
      <c r="FG144">
        <v>2.0699999999999999E-4</v>
      </c>
      <c r="FH144">
        <v>2.8899999999999998E-4</v>
      </c>
      <c r="FI144">
        <v>3.59E-4</v>
      </c>
      <c r="FJ144">
        <v>5.04E-4</v>
      </c>
      <c r="FK144">
        <v>8.4099999999999995E-4</v>
      </c>
      <c r="FL144">
        <v>8.2631999999999997E-2</v>
      </c>
      <c r="FM144">
        <v>7.9215999999999995E-2</v>
      </c>
      <c r="FN144">
        <v>7.7577999999999994E-2</v>
      </c>
      <c r="FO144">
        <v>7.4330999999999994E-2</v>
      </c>
      <c r="FP144">
        <v>8.0326999999999996E-2</v>
      </c>
      <c r="FQ144">
        <v>0.109128</v>
      </c>
      <c r="FR144">
        <v>0.102691</v>
      </c>
      <c r="FS144">
        <v>-0.12046800000000001</v>
      </c>
      <c r="FT144">
        <v>-0.118892</v>
      </c>
      <c r="FU144">
        <v>-0.117923</v>
      </c>
      <c r="FV144">
        <v>-0.117467</v>
      </c>
      <c r="FW144">
        <v>-0.119389</v>
      </c>
      <c r="FX144">
        <v>-0.12559500000000001</v>
      </c>
      <c r="FY144">
        <v>-0.122154</v>
      </c>
      <c r="FZ144">
        <v>-1.349345</v>
      </c>
      <c r="GA144">
        <v>-1.323923</v>
      </c>
      <c r="GB144">
        <v>-1.307461</v>
      </c>
      <c r="GC144">
        <v>-1.300168</v>
      </c>
      <c r="GD144">
        <v>-1.331998</v>
      </c>
      <c r="GE144">
        <v>-1.4636610000000001</v>
      </c>
      <c r="GF144">
        <v>-1.4068719999999999</v>
      </c>
      <c r="GG144">
        <v>-0.177871</v>
      </c>
      <c r="GH144">
        <v>-0.16488900000000001</v>
      </c>
      <c r="GI144">
        <v>-0.15812799999999999</v>
      </c>
      <c r="GJ144">
        <v>-0.156531</v>
      </c>
      <c r="GK144">
        <v>-0.17358000000000001</v>
      </c>
      <c r="GL144">
        <v>-0.24652399999999999</v>
      </c>
      <c r="GM144">
        <v>-0.214591</v>
      </c>
      <c r="GN144">
        <v>-0.39610499999999998</v>
      </c>
      <c r="GO144">
        <v>-0.36872300000000002</v>
      </c>
      <c r="GP144">
        <v>-0.352412</v>
      </c>
      <c r="GQ144">
        <v>-0.34464299999999998</v>
      </c>
      <c r="GR144">
        <v>-0.37714399999999998</v>
      </c>
      <c r="GS144">
        <v>-0.46615000000000001</v>
      </c>
      <c r="GT144">
        <v>-0.40762199999999998</v>
      </c>
      <c r="GU144">
        <v>0.439299</v>
      </c>
      <c r="GV144">
        <v>0.42246800000000001</v>
      </c>
      <c r="GW144">
        <v>0.404443</v>
      </c>
      <c r="GX144">
        <v>0.38206099999999998</v>
      </c>
      <c r="GY144">
        <v>0.70863299999999996</v>
      </c>
      <c r="GZ144">
        <v>0.64410299999999998</v>
      </c>
      <c r="HA144">
        <v>0.58056399999999997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-0.79169</v>
      </c>
      <c r="HJ144">
        <v>-0.78210599999999997</v>
      </c>
      <c r="HK144">
        <v>-0.77496699999999996</v>
      </c>
      <c r="HL144">
        <v>-0.77122999999999997</v>
      </c>
      <c r="HM144">
        <v>-0.78139899999999995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741.61500000000001</v>
      </c>
      <c r="HX144">
        <v>0</v>
      </c>
      <c r="HZ144">
        <v>741.50300000000004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761.40700000000004</v>
      </c>
      <c r="IJ144">
        <v>0</v>
      </c>
      <c r="IL144">
        <v>761.31600000000003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772.55100000000004</v>
      </c>
      <c r="IV144">
        <v>0</v>
      </c>
      <c r="IX144">
        <v>772.72299999999996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778.447</v>
      </c>
      <c r="JH144">
        <v>0</v>
      </c>
      <c r="JJ144">
        <v>778.32799999999997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750.62800000000004</v>
      </c>
      <c r="JT144">
        <v>0</v>
      </c>
      <c r="JV144">
        <v>750.44399999999996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725.18600000000004</v>
      </c>
      <c r="KF144">
        <v>0.10199999999999999</v>
      </c>
      <c r="KH144">
        <v>725.35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762.39300000000003</v>
      </c>
      <c r="KR144">
        <v>2.5000000000000001E-2</v>
      </c>
      <c r="KT144">
        <v>762.54499999999996</v>
      </c>
      <c r="KU144">
        <v>2.5000000000000001E-2</v>
      </c>
      <c r="KV144">
        <v>79.882122724799999</v>
      </c>
      <c r="KW144">
        <v>73.291213555199988</v>
      </c>
      <c r="KX144">
        <v>65.578343569200001</v>
      </c>
      <c r="KY144">
        <v>57.784919399999993</v>
      </c>
      <c r="KZ144">
        <v>58.531987547799993</v>
      </c>
      <c r="LA144">
        <v>78.636851078399999</v>
      </c>
      <c r="LB144">
        <v>66.746213037400011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-12.760452000000001</v>
      </c>
      <c r="LI144">
        <v>-3.1027116000000001</v>
      </c>
      <c r="LJ144">
        <v>-65.340682279999996</v>
      </c>
      <c r="LK144">
        <v>-52.693459322999999</v>
      </c>
      <c r="LL144">
        <v>-43.717573457000007</v>
      </c>
      <c r="LM144">
        <v>-18.567699207999997</v>
      </c>
      <c r="LN144">
        <v>-20.106509810000002</v>
      </c>
      <c r="LO144">
        <v>-30.574414629000007</v>
      </c>
      <c r="LP144">
        <v>-26.594101416000001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59.376750000000001</v>
      </c>
      <c r="LY144">
        <v>58.65795</v>
      </c>
      <c r="LZ144">
        <v>58.122524999999996</v>
      </c>
      <c r="MA144">
        <v>57.84225</v>
      </c>
      <c r="MB144">
        <v>58.604924999999994</v>
      </c>
      <c r="MC144">
        <v>0</v>
      </c>
      <c r="MD144">
        <v>0</v>
      </c>
      <c r="ME144">
        <v>-7.8414430350000002</v>
      </c>
      <c r="MF144">
        <v>-6.7798894131000003</v>
      </c>
      <c r="MG144">
        <v>-5.5304161104</v>
      </c>
      <c r="MH144">
        <v>-5.5637848232999998</v>
      </c>
      <c r="MI144">
        <v>-7.0718922119999998</v>
      </c>
      <c r="MJ144">
        <v>-7.4420418595999998</v>
      </c>
      <c r="MK144">
        <v>-6.5483945787</v>
      </c>
      <c r="ML144">
        <v>66.076747409800006</v>
      </c>
      <c r="MM144">
        <v>72.475814819099995</v>
      </c>
      <c r="MN144">
        <v>74.452879001799985</v>
      </c>
      <c r="MO144">
        <v>91.495685368699995</v>
      </c>
      <c r="MP144">
        <v>89.958510525799994</v>
      </c>
      <c r="MQ144">
        <v>27.859942589799996</v>
      </c>
      <c r="MR144">
        <v>30.501005442700013</v>
      </c>
    </row>
    <row r="145" spans="1:356" x14ac:dyDescent="0.25">
      <c r="A145">
        <v>314</v>
      </c>
      <c r="B145" t="s">
        <v>526</v>
      </c>
      <c r="C145" s="3">
        <v>42869.438969907409</v>
      </c>
      <c r="D145">
        <v>57.387300000000003</v>
      </c>
      <c r="E145">
        <v>59.494100000000003</v>
      </c>
      <c r="F145">
        <v>40</v>
      </c>
      <c r="G145">
        <v>46</v>
      </c>
      <c r="H145">
        <v>1.1117999999999999</v>
      </c>
      <c r="I145">
        <v>446.94150000000002</v>
      </c>
      <c r="J145">
        <v>13478</v>
      </c>
      <c r="K145">
        <v>32</v>
      </c>
      <c r="L145">
        <v>239517</v>
      </c>
      <c r="M145">
        <v>239707</v>
      </c>
      <c r="N145">
        <v>139147</v>
      </c>
      <c r="O145">
        <v>139154</v>
      </c>
      <c r="P145">
        <v>139311</v>
      </c>
      <c r="Q145">
        <v>139287</v>
      </c>
      <c r="R145">
        <v>221143</v>
      </c>
      <c r="S145">
        <v>221150</v>
      </c>
      <c r="T145">
        <v>220905</v>
      </c>
      <c r="U145">
        <v>220590</v>
      </c>
      <c r="V145">
        <v>215715</v>
      </c>
      <c r="W145">
        <v>215459</v>
      </c>
      <c r="X145">
        <v>216051</v>
      </c>
      <c r="Y145">
        <v>216069</v>
      </c>
      <c r="Z145">
        <v>294140</v>
      </c>
      <c r="AA145">
        <v>294132</v>
      </c>
      <c r="AB145">
        <v>1382.78</v>
      </c>
      <c r="AC145">
        <v>31703.113300000001</v>
      </c>
      <c r="AD145">
        <v>6</v>
      </c>
      <c r="AE145">
        <v>220.964</v>
      </c>
      <c r="AF145">
        <v>220.964</v>
      </c>
      <c r="AG145">
        <v>220.964</v>
      </c>
      <c r="AH145">
        <v>220.964</v>
      </c>
      <c r="AI145">
        <v>220.964</v>
      </c>
      <c r="AJ145">
        <v>79.532700000000006</v>
      </c>
      <c r="AK145">
        <v>79.532700000000006</v>
      </c>
      <c r="AL145">
        <v>1206.8359</v>
      </c>
      <c r="AM145">
        <v>1131.019</v>
      </c>
      <c r="AN145">
        <v>1068.6666</v>
      </c>
      <c r="AO145">
        <v>892.71879999999999</v>
      </c>
      <c r="AP145">
        <v>1055.6780000000001</v>
      </c>
      <c r="AQ145">
        <v>997.64790000000005</v>
      </c>
      <c r="AR145">
        <v>978.38170000000002</v>
      </c>
      <c r="AS145">
        <v>960.69979999999998</v>
      </c>
      <c r="AT145">
        <v>942.24580000000003</v>
      </c>
      <c r="AU145">
        <v>926.48990000000003</v>
      </c>
      <c r="AV145">
        <v>911.16430000000003</v>
      </c>
      <c r="AW145">
        <v>894.46069999999997</v>
      </c>
      <c r="AX145">
        <v>15.6</v>
      </c>
      <c r="AY145">
        <v>25.8</v>
      </c>
      <c r="AZ145">
        <v>32.321800000000003</v>
      </c>
      <c r="BA145">
        <v>22.337599999999998</v>
      </c>
      <c r="BB145">
        <v>15.558999999999999</v>
      </c>
      <c r="BC145">
        <v>11.738300000000001</v>
      </c>
      <c r="BD145">
        <v>9.0037000000000003</v>
      </c>
      <c r="BE145">
        <v>6.9560000000000004</v>
      </c>
      <c r="BF145">
        <v>5.4581</v>
      </c>
      <c r="BG145">
        <v>4.6234000000000002</v>
      </c>
      <c r="BH145">
        <v>4.5921000000000003</v>
      </c>
      <c r="BI145">
        <v>96.94</v>
      </c>
      <c r="BJ145">
        <v>144.79</v>
      </c>
      <c r="BK145">
        <v>139.38</v>
      </c>
      <c r="BL145">
        <v>206.76</v>
      </c>
      <c r="BM145">
        <v>187.12</v>
      </c>
      <c r="BN145">
        <v>276.91000000000003</v>
      </c>
      <c r="BO145">
        <v>243.71</v>
      </c>
      <c r="BP145">
        <v>362.1</v>
      </c>
      <c r="BQ145">
        <v>316.33999999999997</v>
      </c>
      <c r="BR145">
        <v>473.93</v>
      </c>
      <c r="BS145">
        <v>401.21</v>
      </c>
      <c r="BT145">
        <v>602.42999999999995</v>
      </c>
      <c r="BU145">
        <v>482.68</v>
      </c>
      <c r="BV145">
        <v>714.18</v>
      </c>
      <c r="BW145">
        <v>49.7</v>
      </c>
      <c r="BX145">
        <v>44.3</v>
      </c>
      <c r="BY145">
        <v>22.4178</v>
      </c>
      <c r="BZ145">
        <v>3.6222219999999998</v>
      </c>
      <c r="CA145">
        <v>3.4161999999999999</v>
      </c>
      <c r="CB145">
        <v>3.4161999999999999</v>
      </c>
      <c r="CC145">
        <v>-0.91359999999999997</v>
      </c>
      <c r="CD145">
        <v>3.4161999999999999</v>
      </c>
      <c r="CE145">
        <v>5802092</v>
      </c>
      <c r="CF145">
        <v>1</v>
      </c>
      <c r="CI145">
        <v>2.6063999999999998</v>
      </c>
      <c r="CJ145">
        <v>4.79</v>
      </c>
      <c r="CK145">
        <v>5.6228999999999996</v>
      </c>
      <c r="CL145">
        <v>6.7142999999999997</v>
      </c>
      <c r="CM145">
        <v>8.0785999999999998</v>
      </c>
      <c r="CN145">
        <v>10.5</v>
      </c>
      <c r="CO145">
        <v>3.298</v>
      </c>
      <c r="CP145">
        <v>5.7568999999999999</v>
      </c>
      <c r="CQ145">
        <v>6.4686000000000003</v>
      </c>
      <c r="CR145">
        <v>8.0901999999999994</v>
      </c>
      <c r="CS145">
        <v>9.6980000000000004</v>
      </c>
      <c r="CT145">
        <v>13.8765</v>
      </c>
      <c r="CU145">
        <v>24.865500000000001</v>
      </c>
      <c r="CV145">
        <v>24.979399999999998</v>
      </c>
      <c r="CW145">
        <v>24.981300000000001</v>
      </c>
      <c r="CX145">
        <v>25.001799999999999</v>
      </c>
      <c r="CY145">
        <v>24.944600000000001</v>
      </c>
      <c r="CZ145">
        <v>24.9771</v>
      </c>
      <c r="DB145">
        <v>20383</v>
      </c>
      <c r="DC145">
        <v>512</v>
      </c>
      <c r="DD145">
        <v>18</v>
      </c>
      <c r="DF145" t="s">
        <v>556</v>
      </c>
      <c r="DG145">
        <v>457</v>
      </c>
      <c r="DH145">
        <v>833</v>
      </c>
      <c r="DI145">
        <v>10</v>
      </c>
      <c r="DJ145">
        <v>8</v>
      </c>
      <c r="DK145">
        <v>35</v>
      </c>
      <c r="DL145">
        <v>25.799999</v>
      </c>
      <c r="DM145">
        <v>3.6222219999999998</v>
      </c>
      <c r="DN145">
        <v>949.80709999999999</v>
      </c>
      <c r="DO145">
        <v>931.55</v>
      </c>
      <c r="DP145">
        <v>839.33569999999997</v>
      </c>
      <c r="DQ145">
        <v>760.80709999999999</v>
      </c>
      <c r="DR145">
        <v>738.92139999999995</v>
      </c>
      <c r="DS145">
        <v>710.02859999999998</v>
      </c>
      <c r="DT145">
        <v>637.95719999999994</v>
      </c>
      <c r="DU145">
        <v>53.320700000000002</v>
      </c>
      <c r="DV145">
        <v>50.813600000000001</v>
      </c>
      <c r="DW145">
        <v>41.198599999999999</v>
      </c>
      <c r="DX145">
        <v>41.7729</v>
      </c>
      <c r="DY145">
        <v>33.198599999999999</v>
      </c>
      <c r="DZ145">
        <v>28.7986</v>
      </c>
      <c r="EA145">
        <v>32.913600000000002</v>
      </c>
      <c r="EB145">
        <v>32.321800000000003</v>
      </c>
      <c r="EC145">
        <v>22.337599999999998</v>
      </c>
      <c r="ED145">
        <v>15.558999999999999</v>
      </c>
      <c r="EE145">
        <v>11.738300000000001</v>
      </c>
      <c r="EF145">
        <v>9.0037000000000003</v>
      </c>
      <c r="EG145">
        <v>6.9560000000000004</v>
      </c>
      <c r="EH145">
        <v>5.4581</v>
      </c>
      <c r="EI145">
        <v>4.6234000000000002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4.9523999999999999E-2</v>
      </c>
      <c r="EY145">
        <v>4.0784000000000001E-2</v>
      </c>
      <c r="EZ145">
        <v>3.4306000000000003E-2</v>
      </c>
      <c r="FA145">
        <v>1.4773E-2</v>
      </c>
      <c r="FB145">
        <v>1.5561E-2</v>
      </c>
      <c r="FC145">
        <v>2.0728E-2</v>
      </c>
      <c r="FD145">
        <v>1.8471000000000001E-2</v>
      </c>
      <c r="FE145">
        <v>7.9999999999999996E-6</v>
      </c>
      <c r="FF145">
        <v>6.8999999999999997E-5</v>
      </c>
      <c r="FG145">
        <v>2.05E-4</v>
      </c>
      <c r="FH145">
        <v>2.8800000000000001E-4</v>
      </c>
      <c r="FI145">
        <v>3.5799999999999997E-4</v>
      </c>
      <c r="FJ145">
        <v>4.15E-4</v>
      </c>
      <c r="FK145">
        <v>7.9799999999999999E-4</v>
      </c>
      <c r="FL145">
        <v>8.2647999999999999E-2</v>
      </c>
      <c r="FM145">
        <v>7.9223000000000002E-2</v>
      </c>
      <c r="FN145">
        <v>7.7590000000000006E-2</v>
      </c>
      <c r="FO145">
        <v>7.4345999999999995E-2</v>
      </c>
      <c r="FP145">
        <v>8.0335000000000004E-2</v>
      </c>
      <c r="FQ145">
        <v>0.10914500000000001</v>
      </c>
      <c r="FR145">
        <v>0.102704</v>
      </c>
      <c r="FS145">
        <v>-0.12067700000000001</v>
      </c>
      <c r="FT145">
        <v>-0.11913700000000001</v>
      </c>
      <c r="FU145">
        <v>-0.11814</v>
      </c>
      <c r="FV145">
        <v>-0.11766699999999999</v>
      </c>
      <c r="FW145">
        <v>-0.119632</v>
      </c>
      <c r="FX145">
        <v>-0.12573400000000001</v>
      </c>
      <c r="FY145">
        <v>-0.12228600000000001</v>
      </c>
      <c r="FZ145">
        <v>-1.3494200000000001</v>
      </c>
      <c r="GA145">
        <v>-1.3246</v>
      </c>
      <c r="GB145">
        <v>-1.3077369999999999</v>
      </c>
      <c r="GC145">
        <v>-1.3001750000000001</v>
      </c>
      <c r="GD145">
        <v>-1.332633</v>
      </c>
      <c r="GE145">
        <v>-1.4593259999999999</v>
      </c>
      <c r="GF145">
        <v>-1.4022520000000001</v>
      </c>
      <c r="GG145">
        <v>-0.17819499999999999</v>
      </c>
      <c r="GH145">
        <v>-0.16509199999999999</v>
      </c>
      <c r="GI145">
        <v>-0.158384</v>
      </c>
      <c r="GJ145">
        <v>-0.15682699999999999</v>
      </c>
      <c r="GK145">
        <v>-0.17380000000000001</v>
      </c>
      <c r="GL145">
        <v>-0.24696899999999999</v>
      </c>
      <c r="GM145">
        <v>-0.214946</v>
      </c>
      <c r="GN145">
        <v>-0.39618599999999998</v>
      </c>
      <c r="GO145">
        <v>-0.36946299999999999</v>
      </c>
      <c r="GP145">
        <v>-0.35270299999999999</v>
      </c>
      <c r="GQ145">
        <v>-0.34464499999999998</v>
      </c>
      <c r="GR145">
        <v>-0.377857</v>
      </c>
      <c r="GS145">
        <v>-0.46625699999999998</v>
      </c>
      <c r="GT145">
        <v>-0.40784300000000001</v>
      </c>
      <c r="GU145">
        <v>0.43953199999999998</v>
      </c>
      <c r="GV145">
        <v>0.42268299999999998</v>
      </c>
      <c r="GW145">
        <v>0.40471699999999999</v>
      </c>
      <c r="GX145">
        <v>0.38261099999999998</v>
      </c>
      <c r="GY145">
        <v>0.70913899999999996</v>
      </c>
      <c r="GZ145">
        <v>0.64505199999999996</v>
      </c>
      <c r="HA145">
        <v>0.58072100000000004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-0.79167299999999996</v>
      </c>
      <c r="HJ145">
        <v>-0.78205499999999994</v>
      </c>
      <c r="HK145">
        <v>-0.77479900000000002</v>
      </c>
      <c r="HL145">
        <v>-0.77099399999999996</v>
      </c>
      <c r="HM145">
        <v>-0.78110900000000005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741.61500000000001</v>
      </c>
      <c r="HX145">
        <v>0</v>
      </c>
      <c r="HZ145">
        <v>741.50300000000004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761.40700000000004</v>
      </c>
      <c r="IJ145">
        <v>0</v>
      </c>
      <c r="IL145">
        <v>761.31600000000003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772.55100000000004</v>
      </c>
      <c r="IV145">
        <v>0</v>
      </c>
      <c r="IX145">
        <v>772.72299999999996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778.447</v>
      </c>
      <c r="JH145">
        <v>0</v>
      </c>
      <c r="JJ145">
        <v>778.32799999999997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750.62800000000004</v>
      </c>
      <c r="JT145">
        <v>0</v>
      </c>
      <c r="JV145">
        <v>750.44399999999996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725.18600000000004</v>
      </c>
      <c r="KF145">
        <v>0.10199999999999999</v>
      </c>
      <c r="KH145">
        <v>725.35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762.39300000000003</v>
      </c>
      <c r="KR145">
        <v>2.5000000000000001E-2</v>
      </c>
      <c r="KT145">
        <v>762.54499999999996</v>
      </c>
      <c r="KU145">
        <v>2.5000000000000001E-2</v>
      </c>
      <c r="KV145">
        <v>78.499657200800002</v>
      </c>
      <c r="KW145">
        <v>73.800185650000003</v>
      </c>
      <c r="KX145">
        <v>65.124056963000001</v>
      </c>
      <c r="KY145">
        <v>56.562964656599995</v>
      </c>
      <c r="KZ145">
        <v>59.361250669</v>
      </c>
      <c r="LA145">
        <v>77.496071547</v>
      </c>
      <c r="LB145">
        <v>65.5207562688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-12.774574400000001</v>
      </c>
      <c r="LI145">
        <v>-3.1060644000000002</v>
      </c>
      <c r="LJ145">
        <v>-66.839471439999997</v>
      </c>
      <c r="LK145">
        <v>-54.113883800000004</v>
      </c>
      <c r="LL145">
        <v>-45.131311607000001</v>
      </c>
      <c r="LM145">
        <v>-19.581935675</v>
      </c>
      <c r="LN145">
        <v>-21.214184726999999</v>
      </c>
      <c r="LO145">
        <v>-30.854529617999994</v>
      </c>
      <c r="LP145">
        <v>-27.019993788000004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59.375474999999994</v>
      </c>
      <c r="LY145">
        <v>58.654124999999993</v>
      </c>
      <c r="LZ145">
        <v>58.109925000000004</v>
      </c>
      <c r="MA145">
        <v>57.824549999999995</v>
      </c>
      <c r="MB145">
        <v>58.583175000000004</v>
      </c>
      <c r="MC145">
        <v>0</v>
      </c>
      <c r="MD145">
        <v>0</v>
      </c>
      <c r="ME145">
        <v>-9.5014821365</v>
      </c>
      <c r="MF145">
        <v>-8.3889188511999997</v>
      </c>
      <c r="MG145">
        <v>-6.5251990623999996</v>
      </c>
      <c r="MH145">
        <v>-6.5511185882999996</v>
      </c>
      <c r="MI145">
        <v>-5.7699166800000006</v>
      </c>
      <c r="MJ145">
        <v>-7.1123614434000002</v>
      </c>
      <c r="MK145">
        <v>-7.0746466656000004</v>
      </c>
      <c r="ML145">
        <v>61.534178624299997</v>
      </c>
      <c r="MM145">
        <v>69.951507998799997</v>
      </c>
      <c r="MN145">
        <v>71.577471293599999</v>
      </c>
      <c r="MO145">
        <v>88.254460393299979</v>
      </c>
      <c r="MP145">
        <v>90.960324262</v>
      </c>
      <c r="MQ145">
        <v>26.754606085599999</v>
      </c>
      <c r="MR145">
        <v>28.320051415199998</v>
      </c>
    </row>
    <row r="146" spans="1:356" x14ac:dyDescent="0.25">
      <c r="A146">
        <v>314</v>
      </c>
      <c r="B146" t="s">
        <v>527</v>
      </c>
      <c r="C146" s="3">
        <v>42869.439884259256</v>
      </c>
      <c r="D146">
        <v>57.169899999999998</v>
      </c>
      <c r="E146">
        <v>59.259300000000003</v>
      </c>
      <c r="F146">
        <v>32</v>
      </c>
      <c r="G146">
        <v>45</v>
      </c>
      <c r="H146">
        <v>1.1117999999999999</v>
      </c>
      <c r="I146">
        <v>443.84809999999999</v>
      </c>
      <c r="J146">
        <v>13385</v>
      </c>
      <c r="K146">
        <v>32</v>
      </c>
      <c r="L146">
        <v>239517</v>
      </c>
      <c r="M146">
        <v>239707</v>
      </c>
      <c r="N146">
        <v>139147</v>
      </c>
      <c r="O146">
        <v>139154</v>
      </c>
      <c r="P146">
        <v>139311</v>
      </c>
      <c r="Q146">
        <v>139287</v>
      </c>
      <c r="R146">
        <v>221143</v>
      </c>
      <c r="S146">
        <v>221150</v>
      </c>
      <c r="T146">
        <v>220905</v>
      </c>
      <c r="U146">
        <v>220590</v>
      </c>
      <c r="V146">
        <v>215715</v>
      </c>
      <c r="W146">
        <v>215459</v>
      </c>
      <c r="X146">
        <v>216051</v>
      </c>
      <c r="Y146">
        <v>216069</v>
      </c>
      <c r="Z146">
        <v>294140</v>
      </c>
      <c r="AA146">
        <v>294132</v>
      </c>
      <c r="AB146">
        <v>1382.78</v>
      </c>
      <c r="AC146">
        <v>31715.333999999999</v>
      </c>
      <c r="AD146">
        <v>6</v>
      </c>
      <c r="AE146">
        <v>221.19919999999999</v>
      </c>
      <c r="AF146">
        <v>221.19919999999999</v>
      </c>
      <c r="AG146">
        <v>221.19919999999999</v>
      </c>
      <c r="AH146">
        <v>221.19919999999999</v>
      </c>
      <c r="AI146">
        <v>221.19919999999999</v>
      </c>
      <c r="AJ146">
        <v>79.767899999999997</v>
      </c>
      <c r="AK146">
        <v>79.767899999999997</v>
      </c>
      <c r="AL146">
        <v>1209.1796999999999</v>
      </c>
      <c r="AM146">
        <v>1125.1185</v>
      </c>
      <c r="AN146">
        <v>1064.6666</v>
      </c>
      <c r="AO146">
        <v>902.51300000000003</v>
      </c>
      <c r="AP146">
        <v>1055.2045000000001</v>
      </c>
      <c r="AQ146">
        <v>1000.2327</v>
      </c>
      <c r="AR146">
        <v>982.10829999999999</v>
      </c>
      <c r="AS146">
        <v>965.37729999999999</v>
      </c>
      <c r="AT146">
        <v>948.11410000000001</v>
      </c>
      <c r="AU146">
        <v>933.62739999999997</v>
      </c>
      <c r="AV146">
        <v>919.70899999999995</v>
      </c>
      <c r="AW146">
        <v>904.42870000000005</v>
      </c>
      <c r="AX146">
        <v>15.6</v>
      </c>
      <c r="AY146">
        <v>24</v>
      </c>
      <c r="AZ146">
        <v>32.269599999999997</v>
      </c>
      <c r="BA146">
        <v>22.371600000000001</v>
      </c>
      <c r="BB146">
        <v>15.6371</v>
      </c>
      <c r="BC146">
        <v>11.846500000000001</v>
      </c>
      <c r="BD146">
        <v>9.0540000000000003</v>
      </c>
      <c r="BE146">
        <v>7.0072000000000001</v>
      </c>
      <c r="BF146">
        <v>5.5030000000000001</v>
      </c>
      <c r="BG146">
        <v>4.6196999999999999</v>
      </c>
      <c r="BH146">
        <v>4.5928000000000004</v>
      </c>
      <c r="BI146">
        <v>101.66</v>
      </c>
      <c r="BJ146">
        <v>143.16</v>
      </c>
      <c r="BK146">
        <v>144.63</v>
      </c>
      <c r="BL146">
        <v>204.01</v>
      </c>
      <c r="BM146">
        <v>193.28</v>
      </c>
      <c r="BN146">
        <v>272.81</v>
      </c>
      <c r="BO146">
        <v>252.13</v>
      </c>
      <c r="BP146">
        <v>357.73</v>
      </c>
      <c r="BQ146">
        <v>327.54000000000002</v>
      </c>
      <c r="BR146">
        <v>467.33</v>
      </c>
      <c r="BS146">
        <v>416.47</v>
      </c>
      <c r="BT146">
        <v>595.04999999999995</v>
      </c>
      <c r="BU146">
        <v>503.38</v>
      </c>
      <c r="BV146">
        <v>711.61</v>
      </c>
      <c r="BW146">
        <v>50.1</v>
      </c>
      <c r="BX146">
        <v>44</v>
      </c>
      <c r="BY146">
        <v>18.258800000000001</v>
      </c>
      <c r="BZ146">
        <v>3.4444439999999998</v>
      </c>
      <c r="CA146">
        <v>3.4735999999999998</v>
      </c>
      <c r="CB146">
        <v>3.4735999999999998</v>
      </c>
      <c r="CC146">
        <v>-0.49780000000000002</v>
      </c>
      <c r="CD146">
        <v>3.4735999999999998</v>
      </c>
      <c r="CE146">
        <v>5802092</v>
      </c>
      <c r="CF146">
        <v>2</v>
      </c>
      <c r="CI146">
        <v>2.585</v>
      </c>
      <c r="CJ146">
        <v>4.7186000000000003</v>
      </c>
      <c r="CK146">
        <v>5.5335999999999999</v>
      </c>
      <c r="CL146">
        <v>6.6943000000000001</v>
      </c>
      <c r="CM146">
        <v>7.9843000000000002</v>
      </c>
      <c r="CN146">
        <v>10.115</v>
      </c>
      <c r="CO146">
        <v>3.1539999999999999</v>
      </c>
      <c r="CP146">
        <v>5.4880000000000004</v>
      </c>
      <c r="CQ146">
        <v>6.0780000000000003</v>
      </c>
      <c r="CR146">
        <v>7.8520000000000003</v>
      </c>
      <c r="CS146">
        <v>9.1219999999999999</v>
      </c>
      <c r="CT146">
        <v>12.676</v>
      </c>
      <c r="CU146">
        <v>24.9315</v>
      </c>
      <c r="CV146">
        <v>24.936199999999999</v>
      </c>
      <c r="CW146">
        <v>25.013500000000001</v>
      </c>
      <c r="CX146">
        <v>24.993099999999998</v>
      </c>
      <c r="CY146">
        <v>24.984400000000001</v>
      </c>
      <c r="CZ146">
        <v>24.903500000000001</v>
      </c>
      <c r="DB146">
        <v>20383</v>
      </c>
      <c r="DC146">
        <v>513</v>
      </c>
      <c r="DD146">
        <v>1</v>
      </c>
      <c r="DF146" t="s">
        <v>556</v>
      </c>
      <c r="DG146">
        <v>457</v>
      </c>
      <c r="DH146">
        <v>833</v>
      </c>
      <c r="DI146">
        <v>10</v>
      </c>
      <c r="DJ146">
        <v>8</v>
      </c>
      <c r="DK146">
        <v>35</v>
      </c>
      <c r="DL146">
        <v>25.6</v>
      </c>
      <c r="DM146">
        <v>3.4444439999999998</v>
      </c>
      <c r="DN146">
        <v>959.46429999999998</v>
      </c>
      <c r="DO146">
        <v>933.09280000000001</v>
      </c>
      <c r="DP146">
        <v>844.0643</v>
      </c>
      <c r="DQ146">
        <v>786.0643</v>
      </c>
      <c r="DR146">
        <v>747.6857</v>
      </c>
      <c r="DS146">
        <v>718.50710000000004</v>
      </c>
      <c r="DT146">
        <v>692.85709999999995</v>
      </c>
      <c r="DU146">
        <v>49.970700000000001</v>
      </c>
      <c r="DV146">
        <v>47.602899999999998</v>
      </c>
      <c r="DW146">
        <v>45.995699999999999</v>
      </c>
      <c r="DX146">
        <v>40.336399999999998</v>
      </c>
      <c r="DY146">
        <v>32.15</v>
      </c>
      <c r="DZ146">
        <v>30.057099999999998</v>
      </c>
      <c r="EA146">
        <v>34.102899999999998</v>
      </c>
      <c r="EB146">
        <v>32.269599999999997</v>
      </c>
      <c r="EC146">
        <v>22.371600000000001</v>
      </c>
      <c r="ED146">
        <v>15.6371</v>
      </c>
      <c r="EE146">
        <v>11.846500000000001</v>
      </c>
      <c r="EF146">
        <v>9.0540000000000003</v>
      </c>
      <c r="EG146">
        <v>7.0072000000000001</v>
      </c>
      <c r="EH146">
        <v>5.5030000000000001</v>
      </c>
      <c r="EI146">
        <v>4.6196999999999999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5.0604999999999997E-2</v>
      </c>
      <c r="EY146">
        <v>4.1914E-2</v>
      </c>
      <c r="EZ146">
        <v>3.5464000000000002E-2</v>
      </c>
      <c r="FA146">
        <v>1.5493E-2</v>
      </c>
      <c r="FB146">
        <v>1.6348999999999999E-2</v>
      </c>
      <c r="FC146">
        <v>2.1415E-2</v>
      </c>
      <c r="FD146">
        <v>1.9175999999999999E-2</v>
      </c>
      <c r="FE146">
        <v>7.9999999999999996E-6</v>
      </c>
      <c r="FF146">
        <v>6.8999999999999997E-5</v>
      </c>
      <c r="FG146">
        <v>2.03E-4</v>
      </c>
      <c r="FH146">
        <v>2.8800000000000001E-4</v>
      </c>
      <c r="FI146">
        <v>3.57E-4</v>
      </c>
      <c r="FJ146">
        <v>9.5000000000000005E-5</v>
      </c>
      <c r="FK146">
        <v>6.2500000000000001E-4</v>
      </c>
      <c r="FL146">
        <v>8.2645999999999997E-2</v>
      </c>
      <c r="FM146">
        <v>7.9223000000000002E-2</v>
      </c>
      <c r="FN146">
        <v>7.7589000000000005E-2</v>
      </c>
      <c r="FO146">
        <v>7.4338000000000001E-2</v>
      </c>
      <c r="FP146">
        <v>8.0331E-2</v>
      </c>
      <c r="FQ146">
        <v>0.109135</v>
      </c>
      <c r="FR146">
        <v>0.102645</v>
      </c>
      <c r="FS146">
        <v>-0.120689</v>
      </c>
      <c r="FT146">
        <v>-0.11913899999999999</v>
      </c>
      <c r="FU146">
        <v>-0.118147</v>
      </c>
      <c r="FV146">
        <v>-0.117713</v>
      </c>
      <c r="FW146">
        <v>-0.119657</v>
      </c>
      <c r="FX146">
        <v>-0.12564</v>
      </c>
      <c r="FY146">
        <v>-0.122321</v>
      </c>
      <c r="FZ146">
        <v>-1.3495870000000001</v>
      </c>
      <c r="GA146">
        <v>-1.3246089999999999</v>
      </c>
      <c r="GB146">
        <v>-1.307814</v>
      </c>
      <c r="GC146">
        <v>-1.3008580000000001</v>
      </c>
      <c r="GD146">
        <v>-1.333</v>
      </c>
      <c r="GE146">
        <v>-1.452914</v>
      </c>
      <c r="GF146">
        <v>-1.397977</v>
      </c>
      <c r="GG146">
        <v>-0.17817</v>
      </c>
      <c r="GH146">
        <v>-0.16509399999999999</v>
      </c>
      <c r="GI146">
        <v>-0.15837499999999999</v>
      </c>
      <c r="GJ146">
        <v>-0.156722</v>
      </c>
      <c r="GK146">
        <v>-0.17374100000000001</v>
      </c>
      <c r="GL146">
        <v>-0.24685199999999999</v>
      </c>
      <c r="GM146">
        <v>-0.21428700000000001</v>
      </c>
      <c r="GN146">
        <v>-0.39638000000000001</v>
      </c>
      <c r="GO146">
        <v>-0.369473</v>
      </c>
      <c r="GP146">
        <v>-0.35278500000000002</v>
      </c>
      <c r="GQ146">
        <v>-0.34536699999999998</v>
      </c>
      <c r="GR146">
        <v>-0.37827300000000003</v>
      </c>
      <c r="GS146">
        <v>-0.466754</v>
      </c>
      <c r="GT146">
        <v>-0.41051500000000002</v>
      </c>
      <c r="GU146">
        <v>0.43964799999999998</v>
      </c>
      <c r="GV146">
        <v>0.42309000000000002</v>
      </c>
      <c r="GW146">
        <v>0.40546100000000002</v>
      </c>
      <c r="GX146">
        <v>0.383378</v>
      </c>
      <c r="GY146">
        <v>0.71099999999999997</v>
      </c>
      <c r="GZ146">
        <v>0.64708100000000002</v>
      </c>
      <c r="HA146">
        <v>0.58062999999999998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-0.79182200000000003</v>
      </c>
      <c r="HJ146">
        <v>-0.782192</v>
      </c>
      <c r="HK146">
        <v>-0.77489699999999995</v>
      </c>
      <c r="HL146">
        <v>-0.771069</v>
      </c>
      <c r="HM146">
        <v>-0.78116799999999997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741.61500000000001</v>
      </c>
      <c r="HX146">
        <v>0</v>
      </c>
      <c r="HZ146">
        <v>741.50300000000004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761.40700000000004</v>
      </c>
      <c r="IJ146">
        <v>0</v>
      </c>
      <c r="IL146">
        <v>761.31600000000003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772.55100000000004</v>
      </c>
      <c r="IV146">
        <v>0</v>
      </c>
      <c r="IX146">
        <v>772.72299999999996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778.447</v>
      </c>
      <c r="JH146">
        <v>0</v>
      </c>
      <c r="JJ146">
        <v>778.32799999999997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750.62800000000004</v>
      </c>
      <c r="JT146">
        <v>0</v>
      </c>
      <c r="JV146">
        <v>750.44399999999996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725.18600000000004</v>
      </c>
      <c r="KF146">
        <v>0.10199999999999999</v>
      </c>
      <c r="KH146">
        <v>725.35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762.39300000000003</v>
      </c>
      <c r="KR146">
        <v>2.5000000000000001E-2</v>
      </c>
      <c r="KT146">
        <v>762.54499999999996</v>
      </c>
      <c r="KU146">
        <v>2.5000000000000001E-2</v>
      </c>
      <c r="KV146">
        <v>79.295886537800001</v>
      </c>
      <c r="KW146">
        <v>73.922410894400002</v>
      </c>
      <c r="KX146">
        <v>65.49010497270001</v>
      </c>
      <c r="KY146">
        <v>58.434447933400001</v>
      </c>
      <c r="KZ146">
        <v>60.062339966700002</v>
      </c>
      <c r="LA146">
        <v>78.4142723585</v>
      </c>
      <c r="LB146">
        <v>71.118317029499991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-12.765024</v>
      </c>
      <c r="LI146">
        <v>-3.1069533999999996</v>
      </c>
      <c r="LJ146">
        <v>-68.306646831000009</v>
      </c>
      <c r="LK146">
        <v>-55.61105964699999</v>
      </c>
      <c r="LL146">
        <v>-46.645801938000005</v>
      </c>
      <c r="LM146">
        <v>-20.528840098000003</v>
      </c>
      <c r="LN146">
        <v>-22.269098</v>
      </c>
      <c r="LO146">
        <v>-31.252180140000004</v>
      </c>
      <c r="LP146">
        <v>-27.681342576999999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59.386650000000003</v>
      </c>
      <c r="LY146">
        <v>58.664400000000001</v>
      </c>
      <c r="LZ146">
        <v>58.117274999999999</v>
      </c>
      <c r="MA146">
        <v>57.830174999999997</v>
      </c>
      <c r="MB146">
        <v>58.587599999999995</v>
      </c>
      <c r="MC146">
        <v>0</v>
      </c>
      <c r="MD146">
        <v>0</v>
      </c>
      <c r="ME146">
        <v>-8.9032796189999992</v>
      </c>
      <c r="MF146">
        <v>-7.8589531725999997</v>
      </c>
      <c r="MG146">
        <v>-7.2845689874999993</v>
      </c>
      <c r="MH146">
        <v>-6.3216012807999995</v>
      </c>
      <c r="MI146">
        <v>-5.5857731499999996</v>
      </c>
      <c r="MJ146">
        <v>-7.419655249199999</v>
      </c>
      <c r="MK146">
        <v>-7.3078081322999999</v>
      </c>
      <c r="ML146">
        <v>61.472610087799993</v>
      </c>
      <c r="MM146">
        <v>69.116798074800016</v>
      </c>
      <c r="MN146">
        <v>69.677009047200016</v>
      </c>
      <c r="MO146">
        <v>89.414181554599992</v>
      </c>
      <c r="MP146">
        <v>90.795068816699995</v>
      </c>
      <c r="MQ146">
        <v>26.977412969299998</v>
      </c>
      <c r="MR146">
        <v>33.022212920200005</v>
      </c>
    </row>
    <row r="147" spans="1:356" x14ac:dyDescent="0.25">
      <c r="A147">
        <v>314</v>
      </c>
      <c r="B147" t="s">
        <v>528</v>
      </c>
      <c r="C147" s="3">
        <v>42869.440729166665</v>
      </c>
      <c r="D147">
        <v>57.027900000000002</v>
      </c>
      <c r="E147">
        <v>59.0319</v>
      </c>
      <c r="F147">
        <v>27</v>
      </c>
      <c r="G147">
        <v>42</v>
      </c>
      <c r="H147">
        <v>1.173</v>
      </c>
      <c r="I147">
        <v>395.42610000000002</v>
      </c>
      <c r="J147">
        <v>11962</v>
      </c>
      <c r="K147">
        <v>32</v>
      </c>
      <c r="L147">
        <v>239517</v>
      </c>
      <c r="M147">
        <v>239707</v>
      </c>
      <c r="N147">
        <v>139147</v>
      </c>
      <c r="O147">
        <v>139154</v>
      </c>
      <c r="P147">
        <v>139311</v>
      </c>
      <c r="Q147">
        <v>139287</v>
      </c>
      <c r="R147">
        <v>221143</v>
      </c>
      <c r="S147">
        <v>221150</v>
      </c>
      <c r="T147">
        <v>220905</v>
      </c>
      <c r="U147">
        <v>220590</v>
      </c>
      <c r="V147">
        <v>215715</v>
      </c>
      <c r="W147">
        <v>215459</v>
      </c>
      <c r="X147">
        <v>216051</v>
      </c>
      <c r="Y147">
        <v>216069</v>
      </c>
      <c r="Z147">
        <v>294140</v>
      </c>
      <c r="AA147">
        <v>294132</v>
      </c>
      <c r="AB147">
        <v>1382.78</v>
      </c>
      <c r="AC147">
        <v>31729.0059</v>
      </c>
      <c r="AD147">
        <v>6</v>
      </c>
      <c r="AE147">
        <v>221.4237</v>
      </c>
      <c r="AF147">
        <v>221.4237</v>
      </c>
      <c r="AG147">
        <v>221.4237</v>
      </c>
      <c r="AH147">
        <v>221.4237</v>
      </c>
      <c r="AI147">
        <v>221.4237</v>
      </c>
      <c r="AJ147">
        <v>79.992400000000004</v>
      </c>
      <c r="AK147">
        <v>79.992400000000004</v>
      </c>
      <c r="AL147">
        <v>1199.8046999999999</v>
      </c>
      <c r="AM147">
        <v>1131.2192</v>
      </c>
      <c r="AN147">
        <v>1074</v>
      </c>
      <c r="AO147">
        <v>892.29939999999999</v>
      </c>
      <c r="AP147">
        <v>1071.0433</v>
      </c>
      <c r="AQ147">
        <v>1012.8205</v>
      </c>
      <c r="AR147">
        <v>992.59140000000002</v>
      </c>
      <c r="AS147">
        <v>973.51089999999999</v>
      </c>
      <c r="AT147">
        <v>953.8578</v>
      </c>
      <c r="AU147">
        <v>937.81939999999997</v>
      </c>
      <c r="AV147">
        <v>922.22230000000002</v>
      </c>
      <c r="AW147">
        <v>905.16660000000002</v>
      </c>
      <c r="AX147">
        <v>15.8</v>
      </c>
      <c r="AY147">
        <v>29.6</v>
      </c>
      <c r="AZ147">
        <v>32.358400000000003</v>
      </c>
      <c r="BA147">
        <v>22.177099999999999</v>
      </c>
      <c r="BB147">
        <v>15.4923</v>
      </c>
      <c r="BC147">
        <v>11.683999999999999</v>
      </c>
      <c r="BD147">
        <v>8.8935999999999993</v>
      </c>
      <c r="BE147">
        <v>6.9162999999999997</v>
      </c>
      <c r="BF147">
        <v>5.4523999999999999</v>
      </c>
      <c r="BG147">
        <v>4.6199000000000003</v>
      </c>
      <c r="BH147">
        <v>4.5914000000000001</v>
      </c>
      <c r="BI147">
        <v>99.49</v>
      </c>
      <c r="BJ147">
        <v>135.81</v>
      </c>
      <c r="BK147">
        <v>142.91999999999999</v>
      </c>
      <c r="BL147">
        <v>193.77</v>
      </c>
      <c r="BM147">
        <v>191.72</v>
      </c>
      <c r="BN147">
        <v>259.60000000000002</v>
      </c>
      <c r="BO147">
        <v>250.38</v>
      </c>
      <c r="BP147">
        <v>341.53</v>
      </c>
      <c r="BQ147">
        <v>324.39</v>
      </c>
      <c r="BR147">
        <v>445.33</v>
      </c>
      <c r="BS147">
        <v>410.47</v>
      </c>
      <c r="BT147">
        <v>564.57000000000005</v>
      </c>
      <c r="BU147">
        <v>491.66</v>
      </c>
      <c r="BV147">
        <v>670.46</v>
      </c>
      <c r="BW147">
        <v>49.1</v>
      </c>
      <c r="BX147">
        <v>44.2</v>
      </c>
      <c r="BY147">
        <v>12.3217</v>
      </c>
      <c r="BZ147">
        <v>1.733333</v>
      </c>
      <c r="CA147">
        <v>2.0985</v>
      </c>
      <c r="CB147">
        <v>2.0985</v>
      </c>
      <c r="CC147">
        <v>-0.66210000000000002</v>
      </c>
      <c r="CD147">
        <v>2.0985</v>
      </c>
      <c r="CE147">
        <v>5802092</v>
      </c>
      <c r="CF147">
        <v>1</v>
      </c>
      <c r="CI147">
        <v>2.4836</v>
      </c>
      <c r="CJ147">
        <v>4.7057000000000002</v>
      </c>
      <c r="CK147">
        <v>5.5435999999999996</v>
      </c>
      <c r="CL147">
        <v>6.7443</v>
      </c>
      <c r="CM147">
        <v>8.0106999999999999</v>
      </c>
      <c r="CN147">
        <v>10.4793</v>
      </c>
      <c r="CO147">
        <v>2.7080000000000002</v>
      </c>
      <c r="CP147">
        <v>5.4219999999999997</v>
      </c>
      <c r="CQ147">
        <v>6.2460000000000004</v>
      </c>
      <c r="CR147">
        <v>8.4779999999999998</v>
      </c>
      <c r="CS147">
        <v>9.4580000000000002</v>
      </c>
      <c r="CT147">
        <v>13.151999999999999</v>
      </c>
      <c r="CU147">
        <v>24.962900000000001</v>
      </c>
      <c r="CV147">
        <v>24.935400000000001</v>
      </c>
      <c r="CW147">
        <v>24.976600000000001</v>
      </c>
      <c r="CX147">
        <v>24.9604</v>
      </c>
      <c r="CY147">
        <v>24.986899999999999</v>
      </c>
      <c r="CZ147">
        <v>24.887899999999998</v>
      </c>
      <c r="DB147">
        <v>20383</v>
      </c>
      <c r="DC147">
        <v>513</v>
      </c>
      <c r="DD147">
        <v>2</v>
      </c>
      <c r="DF147" t="s">
        <v>552</v>
      </c>
      <c r="DG147">
        <v>457</v>
      </c>
      <c r="DH147">
        <v>833</v>
      </c>
      <c r="DI147">
        <v>10</v>
      </c>
      <c r="DJ147">
        <v>5</v>
      </c>
      <c r="DK147">
        <v>35</v>
      </c>
      <c r="DL147">
        <v>31.4</v>
      </c>
      <c r="DM147">
        <v>1.733333</v>
      </c>
      <c r="DN147">
        <v>1008.5786000000001</v>
      </c>
      <c r="DO147">
        <v>996.95719999999994</v>
      </c>
      <c r="DP147">
        <v>896.57860000000005</v>
      </c>
      <c r="DQ147">
        <v>834.12860000000001</v>
      </c>
      <c r="DR147">
        <v>773.1</v>
      </c>
      <c r="DS147">
        <v>741.29280000000006</v>
      </c>
      <c r="DT147">
        <v>703.85709999999995</v>
      </c>
      <c r="DU147">
        <v>44.2121</v>
      </c>
      <c r="DV147">
        <v>44.523600000000002</v>
      </c>
      <c r="DW147">
        <v>48.697899999999997</v>
      </c>
      <c r="DX147">
        <v>42.051400000000001</v>
      </c>
      <c r="DY147">
        <v>35.667099999999998</v>
      </c>
      <c r="DZ147">
        <v>36.179299999999998</v>
      </c>
      <c r="EA147">
        <v>29.88</v>
      </c>
      <c r="EB147">
        <v>32.358400000000003</v>
      </c>
      <c r="EC147">
        <v>22.177099999999999</v>
      </c>
      <c r="ED147">
        <v>15.4923</v>
      </c>
      <c r="EE147">
        <v>11.683999999999999</v>
      </c>
      <c r="EF147">
        <v>8.8935999999999993</v>
      </c>
      <c r="EG147">
        <v>6.9162999999999997</v>
      </c>
      <c r="EH147">
        <v>5.4523999999999999</v>
      </c>
      <c r="EI147">
        <v>4.6199000000000003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5.1605999999999999E-2</v>
      </c>
      <c r="EY147">
        <v>4.2812999999999997E-2</v>
      </c>
      <c r="EZ147">
        <v>3.6414000000000002E-2</v>
      </c>
      <c r="FA147">
        <v>1.6057999999999999E-2</v>
      </c>
      <c r="FB147">
        <v>1.7013E-2</v>
      </c>
      <c r="FC147">
        <v>2.1103E-2</v>
      </c>
      <c r="FD147">
        <v>1.8862E-2</v>
      </c>
      <c r="FE147">
        <v>7.9999999999999996E-6</v>
      </c>
      <c r="FF147">
        <v>6.7999999999999999E-5</v>
      </c>
      <c r="FG147">
        <v>2.03E-4</v>
      </c>
      <c r="FH147">
        <v>2.8699999999999998E-4</v>
      </c>
      <c r="FI147">
        <v>3.57E-4</v>
      </c>
      <c r="FJ147">
        <v>4.2200000000000001E-4</v>
      </c>
      <c r="FK147">
        <v>8.1300000000000003E-4</v>
      </c>
      <c r="FL147">
        <v>8.2668000000000005E-2</v>
      </c>
      <c r="FM147">
        <v>7.9242999999999994E-2</v>
      </c>
      <c r="FN147">
        <v>7.7606999999999995E-2</v>
      </c>
      <c r="FO147">
        <v>7.4354000000000003E-2</v>
      </c>
      <c r="FP147">
        <v>8.0353999999999995E-2</v>
      </c>
      <c r="FQ147">
        <v>0.109163</v>
      </c>
      <c r="FR147">
        <v>0.10269200000000001</v>
      </c>
      <c r="FS147">
        <v>-0.121086</v>
      </c>
      <c r="FT147">
        <v>-0.11953999999999999</v>
      </c>
      <c r="FU147">
        <v>-0.11855599999999999</v>
      </c>
      <c r="FV147">
        <v>-0.11812499999999999</v>
      </c>
      <c r="FW147">
        <v>-0.120046</v>
      </c>
      <c r="FX147">
        <v>-0.12615499999999999</v>
      </c>
      <c r="FY147">
        <v>-0.122782</v>
      </c>
      <c r="FZ147">
        <v>-1.350115</v>
      </c>
      <c r="GA147">
        <v>-1.3252630000000001</v>
      </c>
      <c r="GB147">
        <v>-1.3086409999999999</v>
      </c>
      <c r="GC147">
        <v>-1.3017570000000001</v>
      </c>
      <c r="GD147">
        <v>-1.3334520000000001</v>
      </c>
      <c r="GE147">
        <v>-1.459986</v>
      </c>
      <c r="GF147">
        <v>-1.4046860000000001</v>
      </c>
      <c r="GG147">
        <v>-0.178679</v>
      </c>
      <c r="GH147">
        <v>-0.165543</v>
      </c>
      <c r="GI147">
        <v>-0.158777</v>
      </c>
      <c r="GJ147">
        <v>-0.157107</v>
      </c>
      <c r="GK147">
        <v>-0.17424799999999999</v>
      </c>
      <c r="GL147">
        <v>-0.24762700000000001</v>
      </c>
      <c r="GM147">
        <v>-0.21518599999999999</v>
      </c>
      <c r="GN147">
        <v>-0.396982</v>
      </c>
      <c r="GO147">
        <v>-0.37018499999999999</v>
      </c>
      <c r="GP147">
        <v>-0.35366199999999998</v>
      </c>
      <c r="GQ147">
        <v>-0.346308</v>
      </c>
      <c r="GR147">
        <v>-0.37877499999999997</v>
      </c>
      <c r="GS147">
        <v>-0.46701500000000001</v>
      </c>
      <c r="GT147">
        <v>-0.40982099999999999</v>
      </c>
      <c r="GU147">
        <v>0.43929099999999999</v>
      </c>
      <c r="GV147">
        <v>0.42216399999999998</v>
      </c>
      <c r="GW147">
        <v>0.40408500000000003</v>
      </c>
      <c r="GX147">
        <v>0.38156200000000001</v>
      </c>
      <c r="GY147">
        <v>0.70742099999999997</v>
      </c>
      <c r="GZ147">
        <v>0.64308200000000004</v>
      </c>
      <c r="HA147">
        <v>0.58075399999999999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-0.79113500000000003</v>
      </c>
      <c r="HJ147">
        <v>-0.78151199999999998</v>
      </c>
      <c r="HK147">
        <v>-0.77421899999999999</v>
      </c>
      <c r="HL147">
        <v>-0.77039000000000002</v>
      </c>
      <c r="HM147">
        <v>-0.78047900000000003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741.61500000000001</v>
      </c>
      <c r="HX147">
        <v>0</v>
      </c>
      <c r="HZ147">
        <v>741.50300000000004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761.40700000000004</v>
      </c>
      <c r="IJ147">
        <v>0</v>
      </c>
      <c r="IL147">
        <v>761.31600000000003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772.55100000000004</v>
      </c>
      <c r="IV147">
        <v>0</v>
      </c>
      <c r="IX147">
        <v>772.72299999999996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778.447</v>
      </c>
      <c r="JH147">
        <v>0</v>
      </c>
      <c r="JJ147">
        <v>778.32799999999997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750.62800000000004</v>
      </c>
      <c r="JT147">
        <v>0</v>
      </c>
      <c r="JV147">
        <v>750.44399999999996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725.18600000000004</v>
      </c>
      <c r="KF147">
        <v>0.10199999999999999</v>
      </c>
      <c r="KH147">
        <v>725.35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762.39300000000003</v>
      </c>
      <c r="KR147">
        <v>2.5000000000000001E-2</v>
      </c>
      <c r="KT147">
        <v>762.54499999999996</v>
      </c>
      <c r="KU147">
        <v>2.5000000000000001E-2</v>
      </c>
      <c r="KV147">
        <v>83.37717570480001</v>
      </c>
      <c r="KW147">
        <v>79.001879399599986</v>
      </c>
      <c r="KX147">
        <v>69.580775410200005</v>
      </c>
      <c r="KY147">
        <v>62.0207979244</v>
      </c>
      <c r="KZ147">
        <v>62.121677399999996</v>
      </c>
      <c r="LA147">
        <v>80.921745926400007</v>
      </c>
      <c r="LB147">
        <v>72.280493313199997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-12.817347999999999</v>
      </c>
      <c r="LI147">
        <v>-3.1186627999999996</v>
      </c>
      <c r="LJ147">
        <v>-69.684835609999993</v>
      </c>
      <c r="LK147">
        <v>-56.828602702999994</v>
      </c>
      <c r="LL147">
        <v>-47.918507497</v>
      </c>
      <c r="LM147">
        <v>-21.277218165000001</v>
      </c>
      <c r="LN147">
        <v>-23.162061240000003</v>
      </c>
      <c r="LO147">
        <v>-31.426198649999996</v>
      </c>
      <c r="LP147">
        <v>-27.637197050000005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59.335125000000005</v>
      </c>
      <c r="LY147">
        <v>58.613399999999999</v>
      </c>
      <c r="LZ147">
        <v>58.066425000000002</v>
      </c>
      <c r="MA147">
        <v>57.779250000000005</v>
      </c>
      <c r="MB147">
        <v>58.535925000000006</v>
      </c>
      <c r="MC147">
        <v>0</v>
      </c>
      <c r="MD147">
        <v>0</v>
      </c>
      <c r="ME147">
        <v>-7.8997738158999997</v>
      </c>
      <c r="MF147">
        <v>-7.3705703148000001</v>
      </c>
      <c r="MG147">
        <v>-7.7321064682999996</v>
      </c>
      <c r="MH147">
        <v>-6.6065692998000003</v>
      </c>
      <c r="MI147">
        <v>-6.2149208407999987</v>
      </c>
      <c r="MJ147">
        <v>-8.9589715211000005</v>
      </c>
      <c r="MK147">
        <v>-6.4297576799999998</v>
      </c>
      <c r="ML147">
        <v>65.127691278900016</v>
      </c>
      <c r="MM147">
        <v>73.416106381799977</v>
      </c>
      <c r="MN147">
        <v>71.996586444900004</v>
      </c>
      <c r="MO147">
        <v>91.916260459599997</v>
      </c>
      <c r="MP147">
        <v>91.280620319199997</v>
      </c>
      <c r="MQ147">
        <v>27.719227755300015</v>
      </c>
      <c r="MR147">
        <v>35.094875783199996</v>
      </c>
    </row>
    <row r="148" spans="1:356" x14ac:dyDescent="0.25">
      <c r="A148">
        <v>314</v>
      </c>
      <c r="B148" t="s">
        <v>529</v>
      </c>
      <c r="C148" s="3">
        <v>42869.441655092596</v>
      </c>
      <c r="D148">
        <v>56.788600000000002</v>
      </c>
      <c r="E148">
        <v>58.803600000000003</v>
      </c>
      <c r="F148">
        <v>37</v>
      </c>
      <c r="G148">
        <v>46</v>
      </c>
      <c r="H148">
        <v>1.1117999999999999</v>
      </c>
      <c r="I148">
        <v>443.68130000000002</v>
      </c>
      <c r="J148">
        <v>13385</v>
      </c>
      <c r="K148">
        <v>32</v>
      </c>
      <c r="L148">
        <v>239517</v>
      </c>
      <c r="M148">
        <v>239707</v>
      </c>
      <c r="N148">
        <v>139147</v>
      </c>
      <c r="O148">
        <v>139154</v>
      </c>
      <c r="P148">
        <v>139311</v>
      </c>
      <c r="Q148">
        <v>139287</v>
      </c>
      <c r="R148">
        <v>221143</v>
      </c>
      <c r="S148">
        <v>221150</v>
      </c>
      <c r="T148">
        <v>220905</v>
      </c>
      <c r="U148">
        <v>220590</v>
      </c>
      <c r="V148">
        <v>215715</v>
      </c>
      <c r="W148">
        <v>215459</v>
      </c>
      <c r="X148">
        <v>216051</v>
      </c>
      <c r="Y148">
        <v>216069</v>
      </c>
      <c r="Z148">
        <v>294140</v>
      </c>
      <c r="AA148">
        <v>294132</v>
      </c>
      <c r="AB148">
        <v>1382.78</v>
      </c>
      <c r="AC148">
        <v>31742.6777</v>
      </c>
      <c r="AD148">
        <v>6</v>
      </c>
      <c r="AE148">
        <v>221.65880000000001</v>
      </c>
      <c r="AF148">
        <v>221.65880000000001</v>
      </c>
      <c r="AG148">
        <v>221.65880000000001</v>
      </c>
      <c r="AH148">
        <v>221.65880000000001</v>
      </c>
      <c r="AI148">
        <v>221.65880000000001</v>
      </c>
      <c r="AJ148">
        <v>80.227500000000006</v>
      </c>
      <c r="AK148">
        <v>80.227500000000006</v>
      </c>
      <c r="AL148">
        <v>1208.0078000000001</v>
      </c>
      <c r="AM148">
        <v>1122.2177999999999</v>
      </c>
      <c r="AN148">
        <v>1062.6666</v>
      </c>
      <c r="AO148">
        <v>894.05070000000001</v>
      </c>
      <c r="AP148">
        <v>1055.6943000000001</v>
      </c>
      <c r="AQ148">
        <v>998.67660000000001</v>
      </c>
      <c r="AR148">
        <v>979.1096</v>
      </c>
      <c r="AS148">
        <v>960.94709999999998</v>
      </c>
      <c r="AT148">
        <v>942.04330000000004</v>
      </c>
      <c r="AU148">
        <v>926.83960000000002</v>
      </c>
      <c r="AV148">
        <v>912.10929999999996</v>
      </c>
      <c r="AW148">
        <v>895.80859999999996</v>
      </c>
      <c r="AX148">
        <v>15.6</v>
      </c>
      <c r="AY148">
        <v>23.8</v>
      </c>
      <c r="AZ148">
        <v>32.308900000000001</v>
      </c>
      <c r="BA148">
        <v>22.334399999999999</v>
      </c>
      <c r="BB148">
        <v>15.538</v>
      </c>
      <c r="BC148">
        <v>11.737500000000001</v>
      </c>
      <c r="BD148">
        <v>8.9926999999999992</v>
      </c>
      <c r="BE148">
        <v>6.9516999999999998</v>
      </c>
      <c r="BF148">
        <v>5.4577</v>
      </c>
      <c r="BG148">
        <v>4.6238000000000001</v>
      </c>
      <c r="BH148">
        <v>4.5922999999999998</v>
      </c>
      <c r="BI148">
        <v>98.06</v>
      </c>
      <c r="BJ148">
        <v>141.66</v>
      </c>
      <c r="BK148">
        <v>141.26</v>
      </c>
      <c r="BL148">
        <v>203.13</v>
      </c>
      <c r="BM148">
        <v>189.64</v>
      </c>
      <c r="BN148">
        <v>272.22000000000003</v>
      </c>
      <c r="BO148">
        <v>246.91</v>
      </c>
      <c r="BP148">
        <v>356.38</v>
      </c>
      <c r="BQ148">
        <v>320.49</v>
      </c>
      <c r="BR148">
        <v>467.03</v>
      </c>
      <c r="BS148">
        <v>407.11</v>
      </c>
      <c r="BT148">
        <v>594.94000000000005</v>
      </c>
      <c r="BU148">
        <v>489.35</v>
      </c>
      <c r="BV148">
        <v>705.68</v>
      </c>
      <c r="BW148">
        <v>49.5</v>
      </c>
      <c r="BX148">
        <v>44.2</v>
      </c>
      <c r="BY148">
        <v>19.098500000000001</v>
      </c>
      <c r="BZ148">
        <v>3.3333330000000001</v>
      </c>
      <c r="CA148">
        <v>3.3845999999999998</v>
      </c>
      <c r="CB148">
        <v>3.3845999999999998</v>
      </c>
      <c r="CC148">
        <v>-0.73019999999999996</v>
      </c>
      <c r="CD148">
        <v>3.3845999999999998</v>
      </c>
      <c r="CE148">
        <v>5802092</v>
      </c>
      <c r="CF148">
        <v>2</v>
      </c>
      <c r="CI148">
        <v>2.5571000000000002</v>
      </c>
      <c r="CJ148">
        <v>4.8129</v>
      </c>
      <c r="CK148">
        <v>5.6364000000000001</v>
      </c>
      <c r="CL148">
        <v>6.7929000000000004</v>
      </c>
      <c r="CM148">
        <v>8.1806999999999999</v>
      </c>
      <c r="CN148">
        <v>10.618600000000001</v>
      </c>
      <c r="CO148">
        <v>3.274</v>
      </c>
      <c r="CP148">
        <v>5.5119999999999996</v>
      </c>
      <c r="CQ148">
        <v>6.7140000000000004</v>
      </c>
      <c r="CR148">
        <v>7.8419999999999996</v>
      </c>
      <c r="CS148">
        <v>9.0820000000000007</v>
      </c>
      <c r="CT148">
        <v>13.821999999999999</v>
      </c>
      <c r="CU148">
        <v>24.898099999999999</v>
      </c>
      <c r="CV148">
        <v>24.956099999999999</v>
      </c>
      <c r="CW148">
        <v>24.9937</v>
      </c>
      <c r="CX148">
        <v>25.029599999999999</v>
      </c>
      <c r="CY148">
        <v>24.985700000000001</v>
      </c>
      <c r="CZ148">
        <v>24.862400000000001</v>
      </c>
      <c r="DB148">
        <v>20383</v>
      </c>
      <c r="DC148">
        <v>513</v>
      </c>
      <c r="DD148">
        <v>3</v>
      </c>
      <c r="DF148" t="s">
        <v>556</v>
      </c>
      <c r="DG148">
        <v>457</v>
      </c>
      <c r="DH148">
        <v>833</v>
      </c>
      <c r="DI148">
        <v>10</v>
      </c>
      <c r="DJ148">
        <v>8</v>
      </c>
      <c r="DK148">
        <v>35</v>
      </c>
      <c r="DL148">
        <v>21</v>
      </c>
      <c r="DM148">
        <v>3.3333330000000001</v>
      </c>
      <c r="DN148">
        <v>954.22860000000003</v>
      </c>
      <c r="DO148">
        <v>939.9</v>
      </c>
      <c r="DP148">
        <v>847.99289999999996</v>
      </c>
      <c r="DQ148">
        <v>776.12860000000001</v>
      </c>
      <c r="DR148">
        <v>754.16430000000003</v>
      </c>
      <c r="DS148">
        <v>720.67139999999995</v>
      </c>
      <c r="DT148">
        <v>652.03570000000002</v>
      </c>
      <c r="DU148">
        <v>48.518599999999999</v>
      </c>
      <c r="DV148">
        <v>47.4771</v>
      </c>
      <c r="DW148">
        <v>42.247900000000001</v>
      </c>
      <c r="DX148">
        <v>39.484299999999998</v>
      </c>
      <c r="DY148">
        <v>31.587900000000001</v>
      </c>
      <c r="DZ148">
        <v>29.5943</v>
      </c>
      <c r="EA148">
        <v>31.913599999999999</v>
      </c>
      <c r="EB148">
        <v>32.308900000000001</v>
      </c>
      <c r="EC148">
        <v>22.334399999999999</v>
      </c>
      <c r="ED148">
        <v>15.538</v>
      </c>
      <c r="EE148">
        <v>11.737500000000001</v>
      </c>
      <c r="EF148">
        <v>8.9926999999999992</v>
      </c>
      <c r="EG148">
        <v>6.9516999999999998</v>
      </c>
      <c r="EH148">
        <v>5.4577</v>
      </c>
      <c r="EI148">
        <v>4.6238000000000001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5.2437999999999999E-2</v>
      </c>
      <c r="EY148">
        <v>4.3725E-2</v>
      </c>
      <c r="EZ148">
        <v>3.7402999999999999E-2</v>
      </c>
      <c r="FA148">
        <v>1.6744999999999999E-2</v>
      </c>
      <c r="FB148">
        <v>1.7773000000000001E-2</v>
      </c>
      <c r="FC148">
        <v>2.1673999999999999E-2</v>
      </c>
      <c r="FD148">
        <v>1.9380999999999999E-2</v>
      </c>
      <c r="FE148">
        <v>7.9999999999999996E-6</v>
      </c>
      <c r="FF148">
        <v>6.7999999999999999E-5</v>
      </c>
      <c r="FG148">
        <v>2.0100000000000001E-4</v>
      </c>
      <c r="FH148">
        <v>2.8600000000000001E-4</v>
      </c>
      <c r="FI148">
        <v>3.5599999999999998E-4</v>
      </c>
      <c r="FJ148">
        <v>5.1900000000000004E-4</v>
      </c>
      <c r="FK148">
        <v>8.6399999999999997E-4</v>
      </c>
      <c r="FL148">
        <v>8.2647999999999999E-2</v>
      </c>
      <c r="FM148">
        <v>7.9225000000000004E-2</v>
      </c>
      <c r="FN148">
        <v>7.7590000000000006E-2</v>
      </c>
      <c r="FO148">
        <v>7.4343000000000006E-2</v>
      </c>
      <c r="FP148">
        <v>8.0329999999999999E-2</v>
      </c>
      <c r="FQ148">
        <v>0.109141</v>
      </c>
      <c r="FR148">
        <v>0.10269200000000001</v>
      </c>
      <c r="FS148">
        <v>-0.120689</v>
      </c>
      <c r="FT148">
        <v>-0.119141</v>
      </c>
      <c r="FU148">
        <v>-0.118156</v>
      </c>
      <c r="FV148">
        <v>-0.117699</v>
      </c>
      <c r="FW148">
        <v>-0.119701</v>
      </c>
      <c r="FX148">
        <v>-0.12584699999999999</v>
      </c>
      <c r="FY148">
        <v>-0.122419</v>
      </c>
      <c r="FZ148">
        <v>-1.3494219999999999</v>
      </c>
      <c r="GA148">
        <v>-1.324478</v>
      </c>
      <c r="GB148">
        <v>-1.307801</v>
      </c>
      <c r="GC148">
        <v>-1.300497</v>
      </c>
      <c r="GD148">
        <v>-1.3344149999999999</v>
      </c>
      <c r="GE148">
        <v>-1.4643820000000001</v>
      </c>
      <c r="GF148">
        <v>-1.4076249999999999</v>
      </c>
      <c r="GG148">
        <v>-0.17821500000000001</v>
      </c>
      <c r="GH148">
        <v>-0.16513</v>
      </c>
      <c r="GI148">
        <v>-0.158391</v>
      </c>
      <c r="GJ148">
        <v>-0.15679299999999999</v>
      </c>
      <c r="GK148">
        <v>-0.173732</v>
      </c>
      <c r="GL148">
        <v>-0.24693000000000001</v>
      </c>
      <c r="GM148">
        <v>-0.21482599999999999</v>
      </c>
      <c r="GN148">
        <v>-0.39618799999999998</v>
      </c>
      <c r="GO148">
        <v>-0.36932900000000002</v>
      </c>
      <c r="GP148">
        <v>-0.35277199999999997</v>
      </c>
      <c r="GQ148">
        <v>-0.34498499999999999</v>
      </c>
      <c r="GR148">
        <v>-0.37843100000000002</v>
      </c>
      <c r="GS148">
        <v>-0.46652500000000002</v>
      </c>
      <c r="GT148">
        <v>-0.40841699999999997</v>
      </c>
      <c r="GU148">
        <v>0.43944899999999998</v>
      </c>
      <c r="GV148">
        <v>0.42260700000000001</v>
      </c>
      <c r="GW148">
        <v>0.40467599999999998</v>
      </c>
      <c r="GX148">
        <v>0.38256600000000002</v>
      </c>
      <c r="GY148">
        <v>0.70907900000000001</v>
      </c>
      <c r="GZ148">
        <v>0.64442900000000003</v>
      </c>
      <c r="HA148">
        <v>0.58054799999999995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-0.792377</v>
      </c>
      <c r="HJ148">
        <v>-0.78275899999999998</v>
      </c>
      <c r="HK148">
        <v>-0.77552699999999997</v>
      </c>
      <c r="HL148">
        <v>-0.77173700000000001</v>
      </c>
      <c r="HM148">
        <v>-0.78187499999999999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741.61500000000001</v>
      </c>
      <c r="HX148">
        <v>0</v>
      </c>
      <c r="HZ148">
        <v>741.50300000000004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761.40700000000004</v>
      </c>
      <c r="IJ148">
        <v>0</v>
      </c>
      <c r="IL148">
        <v>761.31600000000003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772.55100000000004</v>
      </c>
      <c r="IV148">
        <v>0</v>
      </c>
      <c r="IX148">
        <v>772.72299999999996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778.447</v>
      </c>
      <c r="JH148">
        <v>0</v>
      </c>
      <c r="JJ148">
        <v>778.32799999999997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750.62800000000004</v>
      </c>
      <c r="JT148">
        <v>0</v>
      </c>
      <c r="JV148">
        <v>750.44399999999996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725.18600000000004</v>
      </c>
      <c r="KF148">
        <v>0.10199999999999999</v>
      </c>
      <c r="KH148">
        <v>725.35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762.39300000000003</v>
      </c>
      <c r="KR148">
        <v>2.5000000000000001E-2</v>
      </c>
      <c r="KT148">
        <v>762.54499999999996</v>
      </c>
      <c r="KU148">
        <v>2.5000000000000001E-2</v>
      </c>
      <c r="KV148">
        <v>78.865085332800007</v>
      </c>
      <c r="KW148">
        <v>74.4635775</v>
      </c>
      <c r="KX148">
        <v>65.795769110999998</v>
      </c>
      <c r="KY148">
        <v>57.699728509800003</v>
      </c>
      <c r="KZ148">
        <v>60.582018218999998</v>
      </c>
      <c r="LA148">
        <v>78.654797267399999</v>
      </c>
      <c r="LB148">
        <v>66.9588501044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-12.786055199999998</v>
      </c>
      <c r="LI148">
        <v>-3.1094425999999999</v>
      </c>
      <c r="LJ148">
        <v>-70.771786211999995</v>
      </c>
      <c r="LK148">
        <v>-58.002865054000004</v>
      </c>
      <c r="LL148">
        <v>-49.178548804000002</v>
      </c>
      <c r="LM148">
        <v>-22.148764407000002</v>
      </c>
      <c r="LN148">
        <v>-24.191609534999994</v>
      </c>
      <c r="LO148">
        <v>-32.499029725999996</v>
      </c>
      <c r="LP148">
        <v>-28.497368124999994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59.428274999999999</v>
      </c>
      <c r="LY148">
        <v>58.706924999999998</v>
      </c>
      <c r="LZ148">
        <v>58.164524999999998</v>
      </c>
      <c r="MA148">
        <v>57.880274999999997</v>
      </c>
      <c r="MB148">
        <v>58.640625</v>
      </c>
      <c r="MC148">
        <v>0</v>
      </c>
      <c r="MD148">
        <v>0</v>
      </c>
      <c r="ME148">
        <v>-8.6467422990000014</v>
      </c>
      <c r="MF148">
        <v>-7.8398935229999998</v>
      </c>
      <c r="MG148">
        <v>-6.6916871288999999</v>
      </c>
      <c r="MH148">
        <v>-6.1908618498999992</v>
      </c>
      <c r="MI148">
        <v>-5.4878290428000005</v>
      </c>
      <c r="MJ148">
        <v>-7.3077204990000002</v>
      </c>
      <c r="MK148">
        <v>-6.8558710335999997</v>
      </c>
      <c r="ML148">
        <v>58.874831821800008</v>
      </c>
      <c r="MM148">
        <v>67.327743922999986</v>
      </c>
      <c r="MN148">
        <v>68.090058178099994</v>
      </c>
      <c r="MO148">
        <v>87.240377252899989</v>
      </c>
      <c r="MP148">
        <v>89.543204641200006</v>
      </c>
      <c r="MQ148">
        <v>26.061991842400012</v>
      </c>
      <c r="MR148">
        <v>28.496168345800005</v>
      </c>
    </row>
    <row r="149" spans="1:356" x14ac:dyDescent="0.25">
      <c r="A149">
        <v>314</v>
      </c>
      <c r="B149" t="s">
        <v>530</v>
      </c>
      <c r="C149" s="3">
        <v>42869.44259259259</v>
      </c>
      <c r="D149">
        <v>56.5779</v>
      </c>
      <c r="E149">
        <v>58.599400000000003</v>
      </c>
      <c r="F149">
        <v>35</v>
      </c>
      <c r="G149">
        <v>45</v>
      </c>
      <c r="H149">
        <v>1.1117999999999999</v>
      </c>
      <c r="I149">
        <v>444.13290000000001</v>
      </c>
      <c r="J149">
        <v>13397</v>
      </c>
      <c r="K149">
        <v>32</v>
      </c>
      <c r="L149">
        <v>239517</v>
      </c>
      <c r="M149">
        <v>239707</v>
      </c>
      <c r="N149">
        <v>139147</v>
      </c>
      <c r="O149">
        <v>139154</v>
      </c>
      <c r="P149">
        <v>139311</v>
      </c>
      <c r="Q149">
        <v>139287</v>
      </c>
      <c r="R149">
        <v>221143</v>
      </c>
      <c r="S149">
        <v>221150</v>
      </c>
      <c r="T149">
        <v>220905</v>
      </c>
      <c r="U149">
        <v>220590</v>
      </c>
      <c r="V149">
        <v>215715</v>
      </c>
      <c r="W149">
        <v>215459</v>
      </c>
      <c r="X149">
        <v>216051</v>
      </c>
      <c r="Y149">
        <v>216069</v>
      </c>
      <c r="Z149">
        <v>294140</v>
      </c>
      <c r="AA149">
        <v>294132</v>
      </c>
      <c r="AB149">
        <v>1382.78</v>
      </c>
      <c r="AC149">
        <v>31754.4512</v>
      </c>
      <c r="AD149">
        <v>6</v>
      </c>
      <c r="AE149">
        <v>221.89420000000001</v>
      </c>
      <c r="AF149">
        <v>221.89420000000001</v>
      </c>
      <c r="AG149">
        <v>221.89420000000001</v>
      </c>
      <c r="AH149">
        <v>221.89420000000001</v>
      </c>
      <c r="AI149">
        <v>221.89420000000001</v>
      </c>
      <c r="AJ149">
        <v>80.462900000000005</v>
      </c>
      <c r="AK149">
        <v>80.462900000000005</v>
      </c>
      <c r="AL149">
        <v>1200.9766</v>
      </c>
      <c r="AM149">
        <v>1128.6890000000001</v>
      </c>
      <c r="AN149">
        <v>1065.3334</v>
      </c>
      <c r="AO149">
        <v>898.56489999999997</v>
      </c>
      <c r="AP149">
        <v>1055.3942</v>
      </c>
      <c r="AQ149">
        <v>1000.0076</v>
      </c>
      <c r="AR149">
        <v>981.52750000000003</v>
      </c>
      <c r="AS149">
        <v>964.45309999999995</v>
      </c>
      <c r="AT149">
        <v>946.73609999999996</v>
      </c>
      <c r="AU149">
        <v>931.83550000000002</v>
      </c>
      <c r="AV149">
        <v>917.24630000000002</v>
      </c>
      <c r="AW149">
        <v>901.42330000000004</v>
      </c>
      <c r="AX149">
        <v>15.8</v>
      </c>
      <c r="AY149">
        <v>25.6</v>
      </c>
      <c r="AZ149">
        <v>32.212499999999999</v>
      </c>
      <c r="BA149">
        <v>22.331900000000001</v>
      </c>
      <c r="BB149">
        <v>15.5556</v>
      </c>
      <c r="BC149">
        <v>11.778600000000001</v>
      </c>
      <c r="BD149">
        <v>9.0200999999999993</v>
      </c>
      <c r="BE149">
        <v>6.9644000000000004</v>
      </c>
      <c r="BF149">
        <v>5.4734999999999996</v>
      </c>
      <c r="BG149">
        <v>4.6223999999999998</v>
      </c>
      <c r="BH149">
        <v>4.593</v>
      </c>
      <c r="BI149">
        <v>102.4</v>
      </c>
      <c r="BJ149">
        <v>143.55000000000001</v>
      </c>
      <c r="BK149">
        <v>145.15</v>
      </c>
      <c r="BL149">
        <v>205.05</v>
      </c>
      <c r="BM149">
        <v>194.36</v>
      </c>
      <c r="BN149">
        <v>273.60000000000002</v>
      </c>
      <c r="BO149">
        <v>253.61</v>
      </c>
      <c r="BP149">
        <v>358.32</v>
      </c>
      <c r="BQ149">
        <v>328.47</v>
      </c>
      <c r="BR149">
        <v>469.21</v>
      </c>
      <c r="BS149">
        <v>417.39</v>
      </c>
      <c r="BT149">
        <v>596.5</v>
      </c>
      <c r="BU149">
        <v>502.98</v>
      </c>
      <c r="BV149">
        <v>709.52</v>
      </c>
      <c r="BW149">
        <v>50.3</v>
      </c>
      <c r="BX149">
        <v>43.9</v>
      </c>
      <c r="BY149">
        <v>19.5181</v>
      </c>
      <c r="BZ149">
        <v>1.7777780000000001</v>
      </c>
      <c r="CA149">
        <v>2.2111000000000001</v>
      </c>
      <c r="CB149">
        <v>2.2111000000000001</v>
      </c>
      <c r="CC149">
        <v>-0.60109999999999997</v>
      </c>
      <c r="CD149">
        <v>2.2111000000000001</v>
      </c>
      <c r="CE149">
        <v>5802092</v>
      </c>
      <c r="CF149">
        <v>1</v>
      </c>
      <c r="CI149">
        <v>2.6185999999999998</v>
      </c>
      <c r="CJ149">
        <v>4.7971000000000004</v>
      </c>
      <c r="CK149">
        <v>5.5392999999999999</v>
      </c>
      <c r="CL149">
        <v>6.7992999999999997</v>
      </c>
      <c r="CM149">
        <v>7.9614000000000003</v>
      </c>
      <c r="CN149">
        <v>10.347099999999999</v>
      </c>
      <c r="CO149">
        <v>3.2280000000000002</v>
      </c>
      <c r="CP149">
        <v>5.56</v>
      </c>
      <c r="CQ149">
        <v>6.89</v>
      </c>
      <c r="CR149">
        <v>8.17</v>
      </c>
      <c r="CS149">
        <v>9.9779999999999998</v>
      </c>
      <c r="CT149">
        <v>13.68</v>
      </c>
      <c r="CU149">
        <v>24.8962</v>
      </c>
      <c r="CV149">
        <v>24.9621</v>
      </c>
      <c r="CW149">
        <v>24.9757</v>
      </c>
      <c r="CX149">
        <v>24.959599999999998</v>
      </c>
      <c r="CY149">
        <v>25.0443</v>
      </c>
      <c r="CZ149">
        <v>25.006599999999999</v>
      </c>
      <c r="DB149">
        <v>20383</v>
      </c>
      <c r="DC149">
        <v>513</v>
      </c>
      <c r="DD149">
        <v>4</v>
      </c>
      <c r="DF149" t="s">
        <v>556</v>
      </c>
      <c r="DG149">
        <v>457</v>
      </c>
      <c r="DH149">
        <v>833</v>
      </c>
      <c r="DI149">
        <v>10</v>
      </c>
      <c r="DJ149">
        <v>8</v>
      </c>
      <c r="DK149">
        <v>35</v>
      </c>
      <c r="DL149">
        <v>20.6</v>
      </c>
      <c r="DM149">
        <v>1.7777780000000001</v>
      </c>
      <c r="DN149">
        <v>942.85</v>
      </c>
      <c r="DO149">
        <v>925.47140000000002</v>
      </c>
      <c r="DP149">
        <v>829.16430000000003</v>
      </c>
      <c r="DQ149">
        <v>762.55709999999999</v>
      </c>
      <c r="DR149">
        <v>738.15</v>
      </c>
      <c r="DS149">
        <v>696.26430000000005</v>
      </c>
      <c r="DT149">
        <v>647.63570000000004</v>
      </c>
      <c r="DU149">
        <v>56.432099999999998</v>
      </c>
      <c r="DV149">
        <v>52.634999999999998</v>
      </c>
      <c r="DW149">
        <v>41.632100000000001</v>
      </c>
      <c r="DX149">
        <v>41.634999999999998</v>
      </c>
      <c r="DY149">
        <v>34.740699999999997</v>
      </c>
      <c r="DZ149">
        <v>31.377099999999999</v>
      </c>
      <c r="EA149">
        <v>32.884999999999998</v>
      </c>
      <c r="EB149">
        <v>32.212499999999999</v>
      </c>
      <c r="EC149">
        <v>22.331900000000001</v>
      </c>
      <c r="ED149">
        <v>15.5556</v>
      </c>
      <c r="EE149">
        <v>11.778600000000001</v>
      </c>
      <c r="EF149">
        <v>9.0200999999999993</v>
      </c>
      <c r="EG149">
        <v>6.9644000000000004</v>
      </c>
      <c r="EH149">
        <v>5.4734999999999996</v>
      </c>
      <c r="EI149">
        <v>4.6223999999999998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5.3069999999999999E-2</v>
      </c>
      <c r="EY149">
        <v>4.4436000000000003E-2</v>
      </c>
      <c r="EZ149">
        <v>3.8098E-2</v>
      </c>
      <c r="FA149">
        <v>1.7322000000000001E-2</v>
      </c>
      <c r="FB149">
        <v>1.8402000000000002E-2</v>
      </c>
      <c r="FC149">
        <v>2.2244E-2</v>
      </c>
      <c r="FD149">
        <v>1.9880999999999999E-2</v>
      </c>
      <c r="FE149">
        <v>6.9999999999999999E-6</v>
      </c>
      <c r="FF149">
        <v>6.7000000000000002E-5</v>
      </c>
      <c r="FG149">
        <v>2.0000000000000001E-4</v>
      </c>
      <c r="FH149">
        <v>2.8499999999999999E-4</v>
      </c>
      <c r="FI149">
        <v>3.5500000000000001E-4</v>
      </c>
      <c r="FJ149">
        <v>5.3799999999999996E-4</v>
      </c>
      <c r="FK149">
        <v>8.7399999999999999E-4</v>
      </c>
      <c r="FL149">
        <v>8.2651000000000002E-2</v>
      </c>
      <c r="FM149">
        <v>7.9226000000000005E-2</v>
      </c>
      <c r="FN149">
        <v>7.7593999999999996E-2</v>
      </c>
      <c r="FO149">
        <v>7.4345999999999995E-2</v>
      </c>
      <c r="FP149">
        <v>8.0336000000000005E-2</v>
      </c>
      <c r="FQ149">
        <v>0.109164</v>
      </c>
      <c r="FR149">
        <v>0.10269399999999999</v>
      </c>
      <c r="FS149">
        <v>-0.12066</v>
      </c>
      <c r="FT149">
        <v>-0.11912200000000001</v>
      </c>
      <c r="FU149">
        <v>-0.11812300000000001</v>
      </c>
      <c r="FV149">
        <v>-0.11766699999999999</v>
      </c>
      <c r="FW149">
        <v>-0.119654</v>
      </c>
      <c r="FX149">
        <v>-0.12582499999999999</v>
      </c>
      <c r="FY149">
        <v>-0.12246</v>
      </c>
      <c r="FZ149">
        <v>-1.3491249999999999</v>
      </c>
      <c r="GA149">
        <v>-1.324325</v>
      </c>
      <c r="GB149">
        <v>-1.307428</v>
      </c>
      <c r="GC149">
        <v>-1.300144</v>
      </c>
      <c r="GD149">
        <v>-1.3338209999999999</v>
      </c>
      <c r="GE149">
        <v>-1.4661729999999999</v>
      </c>
      <c r="GF149">
        <v>-1.41062</v>
      </c>
      <c r="GG149">
        <v>-0.17824999999999999</v>
      </c>
      <c r="GH149">
        <v>-0.16514000000000001</v>
      </c>
      <c r="GI149">
        <v>-0.15843699999999999</v>
      </c>
      <c r="GJ149">
        <v>-0.156836</v>
      </c>
      <c r="GK149">
        <v>-0.173819</v>
      </c>
      <c r="GL149">
        <v>-0.24720200000000001</v>
      </c>
      <c r="GM149">
        <v>-0.21482999999999999</v>
      </c>
      <c r="GN149">
        <v>-0.395845</v>
      </c>
      <c r="GO149">
        <v>-0.36915999999999999</v>
      </c>
      <c r="GP149">
        <v>-0.35237299999999999</v>
      </c>
      <c r="GQ149">
        <v>-0.34461199999999997</v>
      </c>
      <c r="GR149">
        <v>-0.37775999999999998</v>
      </c>
      <c r="GS149">
        <v>-0.46533799999999997</v>
      </c>
      <c r="GT149">
        <v>-0.40832099999999999</v>
      </c>
      <c r="GU149">
        <v>0.43953399999999998</v>
      </c>
      <c r="GV149">
        <v>0.42269299999999999</v>
      </c>
      <c r="GW149">
        <v>0.40496799999999999</v>
      </c>
      <c r="GX149">
        <v>0.38273000000000001</v>
      </c>
      <c r="GY149">
        <v>0.710094</v>
      </c>
      <c r="GZ149">
        <v>0.645648</v>
      </c>
      <c r="HA149">
        <v>0.58062800000000003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-0.792045</v>
      </c>
      <c r="HJ149">
        <v>-0.78241899999999998</v>
      </c>
      <c r="HK149">
        <v>-0.77514700000000003</v>
      </c>
      <c r="HL149">
        <v>-0.77133300000000005</v>
      </c>
      <c r="HM149">
        <v>-0.781447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741.61500000000001</v>
      </c>
      <c r="HX149">
        <v>0</v>
      </c>
      <c r="HZ149">
        <v>741.50300000000004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761.40700000000004</v>
      </c>
      <c r="IJ149">
        <v>0</v>
      </c>
      <c r="IL149">
        <v>761.31600000000003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772.55100000000004</v>
      </c>
      <c r="IV149">
        <v>0</v>
      </c>
      <c r="IX149">
        <v>772.72299999999996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778.447</v>
      </c>
      <c r="JH149">
        <v>0</v>
      </c>
      <c r="JJ149">
        <v>778.32799999999997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750.62800000000004</v>
      </c>
      <c r="JT149">
        <v>0</v>
      </c>
      <c r="JV149">
        <v>750.44399999999996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725.18600000000004</v>
      </c>
      <c r="KF149">
        <v>0.10199999999999999</v>
      </c>
      <c r="KH149">
        <v>725.35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762.39300000000003</v>
      </c>
      <c r="KR149">
        <v>2.5000000000000001E-2</v>
      </c>
      <c r="KT149">
        <v>762.54499999999996</v>
      </c>
      <c r="KU149">
        <v>2.5000000000000001E-2</v>
      </c>
      <c r="KV149">
        <v>77.927495350000001</v>
      </c>
      <c r="KW149">
        <v>73.321397136400009</v>
      </c>
      <c r="KX149">
        <v>64.338174694199992</v>
      </c>
      <c r="KY149">
        <v>56.693070156599994</v>
      </c>
      <c r="KZ149">
        <v>59.300018399999999</v>
      </c>
      <c r="LA149">
        <v>76.006996045199998</v>
      </c>
      <c r="LB149">
        <v>66.508300575800007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-12.78382</v>
      </c>
      <c r="LI149">
        <v>-3.1104839999999996</v>
      </c>
      <c r="LJ149">
        <v>-71.607507624999997</v>
      </c>
      <c r="LK149">
        <v>-58.936435474999996</v>
      </c>
      <c r="LL149">
        <v>-50.071877544000003</v>
      </c>
      <c r="LM149">
        <v>-22.891635408000003</v>
      </c>
      <c r="LN149">
        <v>-25.018480496999999</v>
      </c>
      <c r="LO149">
        <v>-33.402353286</v>
      </c>
      <c r="LP149">
        <v>-29.277418099999998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59.403374999999997</v>
      </c>
      <c r="LY149">
        <v>58.681424999999997</v>
      </c>
      <c r="LZ149">
        <v>58.136025000000004</v>
      </c>
      <c r="MA149">
        <v>57.849975000000001</v>
      </c>
      <c r="MB149">
        <v>58.608525</v>
      </c>
      <c r="MC149">
        <v>0</v>
      </c>
      <c r="MD149">
        <v>0</v>
      </c>
      <c r="ME149">
        <v>-10.059021824999999</v>
      </c>
      <c r="MF149">
        <v>-8.6921438999999996</v>
      </c>
      <c r="MG149">
        <v>-6.5960650276999999</v>
      </c>
      <c r="MH149">
        <v>-6.5298668599999994</v>
      </c>
      <c r="MI149">
        <v>-6.0385937332999999</v>
      </c>
      <c r="MJ149">
        <v>-7.7564818741999995</v>
      </c>
      <c r="MK149">
        <v>-7.0646845499999991</v>
      </c>
      <c r="ML149">
        <v>55.664340899999999</v>
      </c>
      <c r="MM149">
        <v>64.374242761399998</v>
      </c>
      <c r="MN149">
        <v>65.8062571225</v>
      </c>
      <c r="MO149">
        <v>85.12154288859999</v>
      </c>
      <c r="MP149">
        <v>86.851469169699996</v>
      </c>
      <c r="MQ149">
        <v>22.064340885</v>
      </c>
      <c r="MR149">
        <v>27.05571392580001</v>
      </c>
    </row>
    <row r="150" spans="1:356" x14ac:dyDescent="0.25">
      <c r="A150">
        <v>314</v>
      </c>
      <c r="B150" t="s">
        <v>531</v>
      </c>
      <c r="C150" s="3">
        <v>42869.443483796298</v>
      </c>
      <c r="D150">
        <v>56.4146</v>
      </c>
      <c r="E150">
        <v>58.358600000000003</v>
      </c>
      <c r="F150">
        <v>31</v>
      </c>
      <c r="G150">
        <v>41</v>
      </c>
      <c r="H150">
        <v>1.173</v>
      </c>
      <c r="I150">
        <v>383.4409</v>
      </c>
      <c r="J150">
        <v>11573</v>
      </c>
      <c r="K150">
        <v>32</v>
      </c>
      <c r="L150">
        <v>239517</v>
      </c>
      <c r="M150">
        <v>239707</v>
      </c>
      <c r="N150">
        <v>139147</v>
      </c>
      <c r="O150">
        <v>139154</v>
      </c>
      <c r="P150">
        <v>139311</v>
      </c>
      <c r="Q150">
        <v>139287</v>
      </c>
      <c r="R150">
        <v>221143</v>
      </c>
      <c r="S150">
        <v>221150</v>
      </c>
      <c r="T150">
        <v>220905</v>
      </c>
      <c r="U150">
        <v>220590</v>
      </c>
      <c r="V150">
        <v>215715</v>
      </c>
      <c r="W150">
        <v>215459</v>
      </c>
      <c r="X150">
        <v>216051</v>
      </c>
      <c r="Y150">
        <v>216069</v>
      </c>
      <c r="Z150">
        <v>294140</v>
      </c>
      <c r="AA150">
        <v>294132</v>
      </c>
      <c r="AB150">
        <v>1382.78</v>
      </c>
      <c r="AC150">
        <v>31768.123</v>
      </c>
      <c r="AD150">
        <v>6</v>
      </c>
      <c r="AE150">
        <v>222.11189999999999</v>
      </c>
      <c r="AF150">
        <v>222.11189999999999</v>
      </c>
      <c r="AG150">
        <v>222.11189999999999</v>
      </c>
      <c r="AH150">
        <v>222.11189999999999</v>
      </c>
      <c r="AI150">
        <v>222.11189999999999</v>
      </c>
      <c r="AJ150">
        <v>80.680599999999998</v>
      </c>
      <c r="AK150">
        <v>80.680599999999998</v>
      </c>
      <c r="AL150">
        <v>1192.7734</v>
      </c>
      <c r="AM150">
        <v>1120.1356000000001</v>
      </c>
      <c r="AN150">
        <v>1068</v>
      </c>
      <c r="AO150">
        <v>896.16030000000001</v>
      </c>
      <c r="AP150">
        <v>1060.4127000000001</v>
      </c>
      <c r="AQ150">
        <v>1003.44</v>
      </c>
      <c r="AR150">
        <v>984.18979999999999</v>
      </c>
      <c r="AS150">
        <v>966.27430000000004</v>
      </c>
      <c r="AT150">
        <v>947.65880000000004</v>
      </c>
      <c r="AU150">
        <v>932.96590000000003</v>
      </c>
      <c r="AV150">
        <v>918.47940000000006</v>
      </c>
      <c r="AW150">
        <v>902.70100000000002</v>
      </c>
      <c r="AX150">
        <v>15.8</v>
      </c>
      <c r="AY150">
        <v>24</v>
      </c>
      <c r="AZ150">
        <v>32.176400000000001</v>
      </c>
      <c r="BA150">
        <v>22.121099999999998</v>
      </c>
      <c r="BB150">
        <v>15.4064</v>
      </c>
      <c r="BC150">
        <v>11.651999999999999</v>
      </c>
      <c r="BD150">
        <v>8.9108000000000001</v>
      </c>
      <c r="BE150">
        <v>6.9080000000000004</v>
      </c>
      <c r="BF150">
        <v>5.4448999999999996</v>
      </c>
      <c r="BG150">
        <v>4.6182999999999996</v>
      </c>
      <c r="BH150">
        <v>4.5930999999999997</v>
      </c>
      <c r="BI150">
        <v>99.71</v>
      </c>
      <c r="BJ150">
        <v>133.09</v>
      </c>
      <c r="BK150">
        <v>142.9</v>
      </c>
      <c r="BL150">
        <v>190.24</v>
      </c>
      <c r="BM150">
        <v>191.43</v>
      </c>
      <c r="BN150">
        <v>254.38</v>
      </c>
      <c r="BO150">
        <v>249.82</v>
      </c>
      <c r="BP150">
        <v>333.16</v>
      </c>
      <c r="BQ150">
        <v>323.39</v>
      </c>
      <c r="BR150">
        <v>434.78</v>
      </c>
      <c r="BS150">
        <v>410.26</v>
      </c>
      <c r="BT150">
        <v>551.38</v>
      </c>
      <c r="BU150">
        <v>491.7</v>
      </c>
      <c r="BV150">
        <v>653.51</v>
      </c>
      <c r="BW150">
        <v>49.6</v>
      </c>
      <c r="BX150">
        <v>44.3</v>
      </c>
      <c r="BY150">
        <v>8.8742000000000001</v>
      </c>
      <c r="BZ150">
        <v>3.911111</v>
      </c>
      <c r="CA150">
        <v>3.7351000000000001</v>
      </c>
      <c r="CB150">
        <v>3.7351000000000001</v>
      </c>
      <c r="CC150">
        <v>-0.86909999999999998</v>
      </c>
      <c r="CD150">
        <v>3.7351000000000001</v>
      </c>
      <c r="CE150">
        <v>5802092</v>
      </c>
      <c r="CF150">
        <v>2</v>
      </c>
      <c r="CI150">
        <v>2.5371000000000001</v>
      </c>
      <c r="CJ150">
        <v>4.7979000000000003</v>
      </c>
      <c r="CK150">
        <v>5.6329000000000002</v>
      </c>
      <c r="CL150">
        <v>6.9057000000000004</v>
      </c>
      <c r="CM150">
        <v>8.1521000000000008</v>
      </c>
      <c r="CN150">
        <v>10.535</v>
      </c>
      <c r="CO150">
        <v>3.1840000000000002</v>
      </c>
      <c r="CP150">
        <v>5.56</v>
      </c>
      <c r="CQ150">
        <v>6.8659999999999997</v>
      </c>
      <c r="CR150">
        <v>8.1039999999999992</v>
      </c>
      <c r="CS150">
        <v>10.007999999999999</v>
      </c>
      <c r="CT150">
        <v>13.87</v>
      </c>
      <c r="CU150">
        <v>24.991900000000001</v>
      </c>
      <c r="CV150">
        <v>24.985900000000001</v>
      </c>
      <c r="CW150">
        <v>24.967600000000001</v>
      </c>
      <c r="CX150">
        <v>24.9634</v>
      </c>
      <c r="CY150">
        <v>25.0092</v>
      </c>
      <c r="CZ150">
        <v>24.874099999999999</v>
      </c>
      <c r="DB150">
        <v>20383</v>
      </c>
      <c r="DC150">
        <v>513</v>
      </c>
      <c r="DD150">
        <v>5</v>
      </c>
      <c r="DF150" t="s">
        <v>552</v>
      </c>
      <c r="DG150">
        <v>457</v>
      </c>
      <c r="DH150">
        <v>833</v>
      </c>
      <c r="DI150">
        <v>10</v>
      </c>
      <c r="DJ150">
        <v>5</v>
      </c>
      <c r="DK150">
        <v>35</v>
      </c>
      <c r="DL150">
        <v>30</v>
      </c>
      <c r="DM150">
        <v>3.911111</v>
      </c>
      <c r="DN150">
        <v>948.87860000000001</v>
      </c>
      <c r="DO150">
        <v>914.45</v>
      </c>
      <c r="DP150">
        <v>830.6857</v>
      </c>
      <c r="DQ150">
        <v>771.54280000000006</v>
      </c>
      <c r="DR150">
        <v>733.79280000000006</v>
      </c>
      <c r="DS150">
        <v>686.27139999999997</v>
      </c>
      <c r="DT150">
        <v>636.05709999999999</v>
      </c>
      <c r="DU150">
        <v>46.384300000000003</v>
      </c>
      <c r="DV150">
        <v>43.27</v>
      </c>
      <c r="DW150">
        <v>40.395699999999998</v>
      </c>
      <c r="DX150">
        <v>38.715000000000003</v>
      </c>
      <c r="DY150">
        <v>32.3964</v>
      </c>
      <c r="DZ150">
        <v>32.0886</v>
      </c>
      <c r="EA150">
        <v>30.620699999999999</v>
      </c>
      <c r="EB150">
        <v>32.176400000000001</v>
      </c>
      <c r="EC150">
        <v>22.121099999999998</v>
      </c>
      <c r="ED150">
        <v>15.4064</v>
      </c>
      <c r="EE150">
        <v>11.651999999999999</v>
      </c>
      <c r="EF150">
        <v>8.9108000000000001</v>
      </c>
      <c r="EG150">
        <v>6.9080000000000004</v>
      </c>
      <c r="EH150">
        <v>5.4448999999999996</v>
      </c>
      <c r="EI150">
        <v>4.6182999999999996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5.3679999999999999E-2</v>
      </c>
      <c r="EY150">
        <v>4.4993999999999999E-2</v>
      </c>
      <c r="EZ150">
        <v>3.8682000000000001E-2</v>
      </c>
      <c r="FA150">
        <v>1.7760999999999999E-2</v>
      </c>
      <c r="FB150">
        <v>1.8912000000000002E-2</v>
      </c>
      <c r="FC150">
        <v>2.2266000000000001E-2</v>
      </c>
      <c r="FD150">
        <v>1.9917000000000001E-2</v>
      </c>
      <c r="FE150">
        <v>6.9999999999999999E-6</v>
      </c>
      <c r="FF150">
        <v>6.7000000000000002E-5</v>
      </c>
      <c r="FG150">
        <v>2.0000000000000001E-4</v>
      </c>
      <c r="FH150">
        <v>2.8499999999999999E-4</v>
      </c>
      <c r="FI150">
        <v>3.5399999999999999E-4</v>
      </c>
      <c r="FJ150">
        <v>5.1699999999999999E-4</v>
      </c>
      <c r="FK150">
        <v>8.5599999999999999E-4</v>
      </c>
      <c r="FL150">
        <v>8.2635E-2</v>
      </c>
      <c r="FM150">
        <v>7.9214000000000007E-2</v>
      </c>
      <c r="FN150">
        <v>7.7576999999999993E-2</v>
      </c>
      <c r="FO150">
        <v>7.4327000000000004E-2</v>
      </c>
      <c r="FP150">
        <v>8.0318000000000001E-2</v>
      </c>
      <c r="FQ150">
        <v>0.109157</v>
      </c>
      <c r="FR150">
        <v>0.102697</v>
      </c>
      <c r="FS150">
        <v>-0.120337</v>
      </c>
      <c r="FT150">
        <v>-0.118783</v>
      </c>
      <c r="FU150">
        <v>-0.117814</v>
      </c>
      <c r="FV150">
        <v>-0.117378</v>
      </c>
      <c r="FW150">
        <v>-0.11934500000000001</v>
      </c>
      <c r="FX150">
        <v>-0.12548599999999999</v>
      </c>
      <c r="FY150">
        <v>-0.122104</v>
      </c>
      <c r="FZ150">
        <v>-1.348597</v>
      </c>
      <c r="GA150">
        <v>-1.3235129999999999</v>
      </c>
      <c r="GB150">
        <v>-1.30704</v>
      </c>
      <c r="GC150">
        <v>-1.3000510000000001</v>
      </c>
      <c r="GD150">
        <v>-1.333485</v>
      </c>
      <c r="GE150">
        <v>-1.4661470000000001</v>
      </c>
      <c r="GF150">
        <v>-1.410182</v>
      </c>
      <c r="GG150">
        <v>-0.17786099999999999</v>
      </c>
      <c r="GH150">
        <v>-0.164828</v>
      </c>
      <c r="GI150">
        <v>-0.15807199999999999</v>
      </c>
      <c r="GJ150">
        <v>-0.15642800000000001</v>
      </c>
      <c r="GK150">
        <v>-0.17340800000000001</v>
      </c>
      <c r="GL150">
        <v>-0.24677099999999999</v>
      </c>
      <c r="GM150">
        <v>-0.21457200000000001</v>
      </c>
      <c r="GN150">
        <v>-0.39524100000000001</v>
      </c>
      <c r="GO150">
        <v>-0.36827399999999999</v>
      </c>
      <c r="GP150">
        <v>-0.351964</v>
      </c>
      <c r="GQ150">
        <v>-0.34452100000000002</v>
      </c>
      <c r="GR150">
        <v>-0.377388</v>
      </c>
      <c r="GS150">
        <v>-0.46437400000000001</v>
      </c>
      <c r="GT150">
        <v>-0.40703299999999998</v>
      </c>
      <c r="GU150">
        <v>0.43926500000000002</v>
      </c>
      <c r="GV150">
        <v>0.42226999999999998</v>
      </c>
      <c r="GW150">
        <v>0.40433400000000003</v>
      </c>
      <c r="GX150">
        <v>0.38193300000000002</v>
      </c>
      <c r="GY150">
        <v>0.70838199999999996</v>
      </c>
      <c r="GZ150">
        <v>0.64379200000000003</v>
      </c>
      <c r="HA150">
        <v>0.58094699999999999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-0.79145699999999997</v>
      </c>
      <c r="HJ150">
        <v>-0.78185000000000004</v>
      </c>
      <c r="HK150">
        <v>-0.77462299999999995</v>
      </c>
      <c r="HL150">
        <v>-0.77083299999999999</v>
      </c>
      <c r="HM150">
        <v>-0.78095700000000001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741.61500000000001</v>
      </c>
      <c r="HX150">
        <v>0</v>
      </c>
      <c r="HZ150">
        <v>741.50300000000004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761.40700000000004</v>
      </c>
      <c r="IJ150">
        <v>0</v>
      </c>
      <c r="IL150">
        <v>761.31600000000003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772.55100000000004</v>
      </c>
      <c r="IV150">
        <v>0</v>
      </c>
      <c r="IX150">
        <v>772.72299999999996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778.447</v>
      </c>
      <c r="JH150">
        <v>0</v>
      </c>
      <c r="JJ150">
        <v>778.32799999999997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750.62800000000004</v>
      </c>
      <c r="JT150">
        <v>0</v>
      </c>
      <c r="JV150">
        <v>750.44399999999996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725.18600000000004</v>
      </c>
      <c r="KF150">
        <v>0.10199999999999999</v>
      </c>
      <c r="KH150">
        <v>725.35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762.39300000000003</v>
      </c>
      <c r="KR150">
        <v>2.5000000000000001E-2</v>
      </c>
      <c r="KT150">
        <v>762.54499999999996</v>
      </c>
      <c r="KU150">
        <v>2.5000000000000001E-2</v>
      </c>
      <c r="KV150">
        <v>78.410583110999994</v>
      </c>
      <c r="KW150">
        <v>72.437242300000008</v>
      </c>
      <c r="KX150">
        <v>64.442104548899991</v>
      </c>
      <c r="KY150">
        <v>57.346461695600006</v>
      </c>
      <c r="KZ150">
        <v>58.936770110400005</v>
      </c>
      <c r="LA150">
        <v>74.911327209800007</v>
      </c>
      <c r="LB150">
        <v>65.321155998699993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-12.749377599999999</v>
      </c>
      <c r="LI150">
        <v>-3.1014416000000002</v>
      </c>
      <c r="LJ150">
        <v>-72.402127139000001</v>
      </c>
      <c r="LK150">
        <v>-59.638819292999997</v>
      </c>
      <c r="LL150">
        <v>-50.820329279999996</v>
      </c>
      <c r="LM150">
        <v>-23.460720345999999</v>
      </c>
      <c r="LN150">
        <v>-25.690922010000001</v>
      </c>
      <c r="LO150">
        <v>-33.403227101000006</v>
      </c>
      <c r="LP150">
        <v>-29.293710686000001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59.359274999999997</v>
      </c>
      <c r="LY150">
        <v>58.638750000000002</v>
      </c>
      <c r="LZ150">
        <v>58.096724999999999</v>
      </c>
      <c r="MA150">
        <v>57.812474999999999</v>
      </c>
      <c r="MB150">
        <v>58.571775000000002</v>
      </c>
      <c r="MC150">
        <v>0</v>
      </c>
      <c r="MD150">
        <v>0</v>
      </c>
      <c r="ME150">
        <v>-8.2499579822999998</v>
      </c>
      <c r="MF150">
        <v>-7.1321075600000006</v>
      </c>
      <c r="MG150">
        <v>-6.3854290903999988</v>
      </c>
      <c r="MH150">
        <v>-6.0561100200000011</v>
      </c>
      <c r="MI150">
        <v>-5.6177949312000006</v>
      </c>
      <c r="MJ150">
        <v>-7.9185359105999993</v>
      </c>
      <c r="MK150">
        <v>-6.5703448404000007</v>
      </c>
      <c r="ML150">
        <v>57.117772989699986</v>
      </c>
      <c r="MM150">
        <v>64.305065447000018</v>
      </c>
      <c r="MN150">
        <v>65.333071178499992</v>
      </c>
      <c r="MO150">
        <v>85.642106329600011</v>
      </c>
      <c r="MP150">
        <v>86.199828169200003</v>
      </c>
      <c r="MQ150">
        <v>20.840186598199999</v>
      </c>
      <c r="MR150">
        <v>26.355658872299994</v>
      </c>
    </row>
    <row r="151" spans="1:356" x14ac:dyDescent="0.25">
      <c r="A151">
        <v>314</v>
      </c>
      <c r="B151" t="s">
        <v>532</v>
      </c>
      <c r="C151" s="3">
        <v>42869.444456018522</v>
      </c>
      <c r="D151">
        <v>56.103400000000001</v>
      </c>
      <c r="E151">
        <v>58.099700000000006</v>
      </c>
      <c r="F151">
        <v>43</v>
      </c>
      <c r="G151">
        <v>45</v>
      </c>
      <c r="H151">
        <v>1.1117999999999999</v>
      </c>
      <c r="I151">
        <v>443.70960000000002</v>
      </c>
      <c r="J151">
        <v>13379</v>
      </c>
      <c r="K151">
        <v>32</v>
      </c>
      <c r="L151">
        <v>239517</v>
      </c>
      <c r="M151">
        <v>239707</v>
      </c>
      <c r="N151">
        <v>139147</v>
      </c>
      <c r="O151">
        <v>139154</v>
      </c>
      <c r="P151">
        <v>139311</v>
      </c>
      <c r="Q151">
        <v>139287</v>
      </c>
      <c r="R151">
        <v>221143</v>
      </c>
      <c r="S151">
        <v>221150</v>
      </c>
      <c r="T151">
        <v>220905</v>
      </c>
      <c r="U151">
        <v>220590</v>
      </c>
      <c r="V151">
        <v>215715</v>
      </c>
      <c r="W151">
        <v>215459</v>
      </c>
      <c r="X151">
        <v>216051</v>
      </c>
      <c r="Y151">
        <v>216069</v>
      </c>
      <c r="Z151">
        <v>294140</v>
      </c>
      <c r="AA151">
        <v>294132</v>
      </c>
      <c r="AB151">
        <v>1382.78</v>
      </c>
      <c r="AC151">
        <v>31779.896499999999</v>
      </c>
      <c r="AD151">
        <v>6</v>
      </c>
      <c r="AE151">
        <v>222.34700000000001</v>
      </c>
      <c r="AF151">
        <v>222.34700000000001</v>
      </c>
      <c r="AG151">
        <v>222.34700000000001</v>
      </c>
      <c r="AH151">
        <v>222.34700000000001</v>
      </c>
      <c r="AI151">
        <v>222.34700000000001</v>
      </c>
      <c r="AJ151">
        <v>80.915700000000001</v>
      </c>
      <c r="AK151">
        <v>80.915700000000001</v>
      </c>
      <c r="AL151">
        <v>1197.4609</v>
      </c>
      <c r="AM151">
        <v>1126.6193000000001</v>
      </c>
      <c r="AN151">
        <v>1066.6666</v>
      </c>
      <c r="AO151">
        <v>892.47439999999995</v>
      </c>
      <c r="AP151">
        <v>1054.2937999999999</v>
      </c>
      <c r="AQ151">
        <v>998.55690000000004</v>
      </c>
      <c r="AR151">
        <v>979.27729999999997</v>
      </c>
      <c r="AS151">
        <v>961.2509</v>
      </c>
      <c r="AT151">
        <v>942.59699999999998</v>
      </c>
      <c r="AU151">
        <v>927.6703</v>
      </c>
      <c r="AV151">
        <v>913.202</v>
      </c>
      <c r="AW151">
        <v>897.24670000000003</v>
      </c>
      <c r="AX151">
        <v>15.6</v>
      </c>
      <c r="AY151">
        <v>28</v>
      </c>
      <c r="AZ151">
        <v>32.2896</v>
      </c>
      <c r="BA151">
        <v>22.331299999999999</v>
      </c>
      <c r="BB151">
        <v>15.557600000000001</v>
      </c>
      <c r="BC151">
        <v>11.773999999999999</v>
      </c>
      <c r="BD151">
        <v>9.0275999999999996</v>
      </c>
      <c r="BE151">
        <v>7.0016999999999996</v>
      </c>
      <c r="BF151">
        <v>5.4813999999999998</v>
      </c>
      <c r="BG151">
        <v>4.6211000000000002</v>
      </c>
      <c r="BH151">
        <v>4.5971000000000002</v>
      </c>
      <c r="BI151">
        <v>100.29</v>
      </c>
      <c r="BJ151">
        <v>145.22</v>
      </c>
      <c r="BK151">
        <v>143.66</v>
      </c>
      <c r="BL151">
        <v>206.71</v>
      </c>
      <c r="BM151">
        <v>192.68</v>
      </c>
      <c r="BN151">
        <v>276.16000000000003</v>
      </c>
      <c r="BO151">
        <v>250.63</v>
      </c>
      <c r="BP151">
        <v>361.41</v>
      </c>
      <c r="BQ151">
        <v>325.08</v>
      </c>
      <c r="BR151">
        <v>472.37</v>
      </c>
      <c r="BS151">
        <v>413.46</v>
      </c>
      <c r="BT151">
        <v>603.15</v>
      </c>
      <c r="BU151">
        <v>497.99</v>
      </c>
      <c r="BV151">
        <v>719.06</v>
      </c>
      <c r="BW151">
        <v>50.8</v>
      </c>
      <c r="BX151">
        <v>43.9</v>
      </c>
      <c r="BY151">
        <v>19.494599999999998</v>
      </c>
      <c r="BZ151">
        <v>3.3111109999999999</v>
      </c>
      <c r="CA151">
        <v>3.8582999999999998</v>
      </c>
      <c r="CB151">
        <v>3.8582999999999998</v>
      </c>
      <c r="CC151">
        <v>-0.499</v>
      </c>
      <c r="CD151">
        <v>3.8582999999999998</v>
      </c>
      <c r="CE151">
        <v>5802092</v>
      </c>
      <c r="CF151">
        <v>1</v>
      </c>
      <c r="CI151">
        <v>2.5950000000000002</v>
      </c>
      <c r="CJ151">
        <v>4.8220999999999998</v>
      </c>
      <c r="CK151">
        <v>5.5364000000000004</v>
      </c>
      <c r="CL151">
        <v>6.72</v>
      </c>
      <c r="CM151">
        <v>7.9078999999999997</v>
      </c>
      <c r="CN151">
        <v>10.4114</v>
      </c>
      <c r="CO151">
        <v>3.1920000000000002</v>
      </c>
      <c r="CP151">
        <v>5.63</v>
      </c>
      <c r="CQ151">
        <v>6.62</v>
      </c>
      <c r="CR151">
        <v>8.1240000000000006</v>
      </c>
      <c r="CS151">
        <v>9.6760000000000002</v>
      </c>
      <c r="CT151">
        <v>13.308</v>
      </c>
      <c r="CU151">
        <v>24.889399999999998</v>
      </c>
      <c r="CV151">
        <v>24.9391</v>
      </c>
      <c r="CW151">
        <v>24.965399999999999</v>
      </c>
      <c r="CX151">
        <v>24.994900000000001</v>
      </c>
      <c r="CY151">
        <v>25.056899999999999</v>
      </c>
      <c r="CZ151">
        <v>24.953600000000002</v>
      </c>
      <c r="DB151">
        <v>20383</v>
      </c>
      <c r="DC151">
        <v>513</v>
      </c>
      <c r="DD151">
        <v>6</v>
      </c>
      <c r="DF151" t="s">
        <v>556</v>
      </c>
      <c r="DG151">
        <v>457</v>
      </c>
      <c r="DH151">
        <v>833</v>
      </c>
      <c r="DI151">
        <v>10</v>
      </c>
      <c r="DJ151">
        <v>8</v>
      </c>
      <c r="DK151">
        <v>35</v>
      </c>
      <c r="DL151">
        <v>27.4</v>
      </c>
      <c r="DM151">
        <v>3.3111109999999999</v>
      </c>
      <c r="DN151">
        <v>957.70719999999994</v>
      </c>
      <c r="DO151">
        <v>934.87860000000001</v>
      </c>
      <c r="DP151">
        <v>840.37860000000001</v>
      </c>
      <c r="DQ151">
        <v>768.8</v>
      </c>
      <c r="DR151">
        <v>736.96429999999998</v>
      </c>
      <c r="DS151">
        <v>726.64290000000005</v>
      </c>
      <c r="DT151">
        <v>662.75710000000004</v>
      </c>
      <c r="DU151">
        <v>50.122900000000001</v>
      </c>
      <c r="DV151">
        <v>48.407899999999998</v>
      </c>
      <c r="DW151">
        <v>42.916400000000003</v>
      </c>
      <c r="DX151">
        <v>41.5364</v>
      </c>
      <c r="DY151">
        <v>33.458599999999997</v>
      </c>
      <c r="DZ151">
        <v>30.154299999999999</v>
      </c>
      <c r="EA151">
        <v>31.750699999999998</v>
      </c>
      <c r="EB151">
        <v>32.2896</v>
      </c>
      <c r="EC151">
        <v>22.331299999999999</v>
      </c>
      <c r="ED151">
        <v>15.557600000000001</v>
      </c>
      <c r="EE151">
        <v>11.773999999999999</v>
      </c>
      <c r="EF151">
        <v>9.0275999999999996</v>
      </c>
      <c r="EG151">
        <v>7.0016999999999996</v>
      </c>
      <c r="EH151">
        <v>5.4813999999999998</v>
      </c>
      <c r="EI151">
        <v>4.6211000000000002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5.3997999999999997E-2</v>
      </c>
      <c r="EY151">
        <v>4.5344000000000002E-2</v>
      </c>
      <c r="EZ151">
        <v>3.9178999999999999E-2</v>
      </c>
      <c r="FA151">
        <v>1.8336999999999999E-2</v>
      </c>
      <c r="FB151">
        <v>1.9519000000000002E-2</v>
      </c>
      <c r="FC151">
        <v>2.2735999999999999E-2</v>
      </c>
      <c r="FD151">
        <v>2.0419E-2</v>
      </c>
      <c r="FE151">
        <v>6.9999999999999999E-6</v>
      </c>
      <c r="FF151">
        <v>6.6000000000000005E-5</v>
      </c>
      <c r="FG151">
        <v>1.9799999999999999E-4</v>
      </c>
      <c r="FH151">
        <v>2.8400000000000002E-4</v>
      </c>
      <c r="FI151">
        <v>3.5300000000000002E-4</v>
      </c>
      <c r="FJ151">
        <v>4.2299999999999998E-4</v>
      </c>
      <c r="FK151">
        <v>7.9799999999999999E-4</v>
      </c>
      <c r="FL151">
        <v>8.2642999999999994E-2</v>
      </c>
      <c r="FM151">
        <v>7.9221E-2</v>
      </c>
      <c r="FN151">
        <v>7.7589000000000005E-2</v>
      </c>
      <c r="FO151">
        <v>7.4341000000000004E-2</v>
      </c>
      <c r="FP151">
        <v>8.0333000000000002E-2</v>
      </c>
      <c r="FQ151">
        <v>0.10913299999999999</v>
      </c>
      <c r="FR151">
        <v>0.102674</v>
      </c>
      <c r="FS151">
        <v>-0.120645</v>
      </c>
      <c r="FT151">
        <v>-0.119092</v>
      </c>
      <c r="FU151">
        <v>-0.118094</v>
      </c>
      <c r="FV151">
        <v>-0.11763999999999999</v>
      </c>
      <c r="FW151">
        <v>-0.119614</v>
      </c>
      <c r="FX151">
        <v>-0.12584999999999999</v>
      </c>
      <c r="FY151">
        <v>-0.122458</v>
      </c>
      <c r="FZ151">
        <v>-1.349529</v>
      </c>
      <c r="GA151">
        <v>-1.3244959999999999</v>
      </c>
      <c r="GB151">
        <v>-1.307596</v>
      </c>
      <c r="GC151">
        <v>-1.3003359999999999</v>
      </c>
      <c r="GD151">
        <v>-1.333833</v>
      </c>
      <c r="GE151">
        <v>-1.467144</v>
      </c>
      <c r="GF151">
        <v>-1.411133</v>
      </c>
      <c r="GG151">
        <v>-0.17811299999999999</v>
      </c>
      <c r="GH151">
        <v>-0.16505</v>
      </c>
      <c r="GI151">
        <v>-0.15834999999999999</v>
      </c>
      <c r="GJ151">
        <v>-0.156746</v>
      </c>
      <c r="GK151">
        <v>-0.17375099999999999</v>
      </c>
      <c r="GL151">
        <v>-0.24677399999999999</v>
      </c>
      <c r="GM151">
        <v>-0.214563</v>
      </c>
      <c r="GN151">
        <v>-0.396314</v>
      </c>
      <c r="GO151">
        <v>-0.36934899999999998</v>
      </c>
      <c r="GP151">
        <v>-0.35255300000000001</v>
      </c>
      <c r="GQ151">
        <v>-0.34481600000000001</v>
      </c>
      <c r="GR151">
        <v>-0.37777300000000003</v>
      </c>
      <c r="GS151">
        <v>-0.46668900000000002</v>
      </c>
      <c r="GT151">
        <v>-0.40905999999999998</v>
      </c>
      <c r="GU151">
        <v>0.439552</v>
      </c>
      <c r="GV151">
        <v>0.422738</v>
      </c>
      <c r="GW151">
        <v>0.40496599999999999</v>
      </c>
      <c r="GX151">
        <v>0.38298199999999999</v>
      </c>
      <c r="GY151">
        <v>0.71033599999999997</v>
      </c>
      <c r="GZ151">
        <v>0.64582499999999998</v>
      </c>
      <c r="HA151">
        <v>0.58104999999999996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-0.791825</v>
      </c>
      <c r="HJ151">
        <v>-0.78220100000000004</v>
      </c>
      <c r="HK151">
        <v>-0.77492799999999995</v>
      </c>
      <c r="HL151">
        <v>-0.77111200000000002</v>
      </c>
      <c r="HM151">
        <v>-0.78122100000000005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741.61500000000001</v>
      </c>
      <c r="HX151">
        <v>0</v>
      </c>
      <c r="HZ151">
        <v>741.50300000000004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761.40700000000004</v>
      </c>
      <c r="IJ151">
        <v>0</v>
      </c>
      <c r="IL151">
        <v>761.31600000000003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772.55100000000004</v>
      </c>
      <c r="IV151">
        <v>0</v>
      </c>
      <c r="IX151">
        <v>772.72299999999996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778.447</v>
      </c>
      <c r="JH151">
        <v>0</v>
      </c>
      <c r="JJ151">
        <v>778.32799999999997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750.62800000000004</v>
      </c>
      <c r="JT151">
        <v>0</v>
      </c>
      <c r="JV151">
        <v>750.44399999999996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725.18600000000004</v>
      </c>
      <c r="KF151">
        <v>0.10199999999999999</v>
      </c>
      <c r="KH151">
        <v>725.35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762.39300000000003</v>
      </c>
      <c r="KR151">
        <v>2.5000000000000001E-2</v>
      </c>
      <c r="KT151">
        <v>762.54499999999996</v>
      </c>
      <c r="KU151">
        <v>2.5000000000000001E-2</v>
      </c>
      <c r="KV151">
        <v>79.147796129599996</v>
      </c>
      <c r="KW151">
        <v>74.062017570600005</v>
      </c>
      <c r="KX151">
        <v>65.204135195399999</v>
      </c>
      <c r="KY151">
        <v>57.153360800000002</v>
      </c>
      <c r="KZ151">
        <v>59.202553111900002</v>
      </c>
      <c r="LA151">
        <v>79.300719605699996</v>
      </c>
      <c r="LB151">
        <v>68.047922485400008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-12.786359999999998</v>
      </c>
      <c r="LI151">
        <v>-3.1104331999999997</v>
      </c>
      <c r="LJ151">
        <v>-72.881313644999992</v>
      </c>
      <c r="LK151">
        <v>-60.14536335999999</v>
      </c>
      <c r="LL151">
        <v>-51.489207691999994</v>
      </c>
      <c r="LM151">
        <v>-24.213556655999998</v>
      </c>
      <c r="LN151">
        <v>-26.505929376000001</v>
      </c>
      <c r="LO151">
        <v>-33.977587895999996</v>
      </c>
      <c r="LP151">
        <v>-29.940008860999999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59.386875000000003</v>
      </c>
      <c r="LY151">
        <v>58.665075000000002</v>
      </c>
      <c r="LZ151">
        <v>58.119599999999998</v>
      </c>
      <c r="MA151">
        <v>57.833400000000005</v>
      </c>
      <c r="MB151">
        <v>58.591575000000006</v>
      </c>
      <c r="MC151">
        <v>0</v>
      </c>
      <c r="MD151">
        <v>0</v>
      </c>
      <c r="ME151">
        <v>-8.9275400877000006</v>
      </c>
      <c r="MF151">
        <v>-7.989723895</v>
      </c>
      <c r="MG151">
        <v>-6.7958119400000001</v>
      </c>
      <c r="MH151">
        <v>-6.5106645543999999</v>
      </c>
      <c r="MI151">
        <v>-5.8134652085999994</v>
      </c>
      <c r="MJ151">
        <v>-7.4412972281999998</v>
      </c>
      <c r="MK151">
        <v>-6.8125254440999994</v>
      </c>
      <c r="ML151">
        <v>56.725817396900005</v>
      </c>
      <c r="MM151">
        <v>64.592005315600019</v>
      </c>
      <c r="MN151">
        <v>65.038715563400018</v>
      </c>
      <c r="MO151">
        <v>84.26253958960001</v>
      </c>
      <c r="MP151">
        <v>85.474733527300017</v>
      </c>
      <c r="MQ151">
        <v>25.095474481499998</v>
      </c>
      <c r="MR151">
        <v>28.184954980300009</v>
      </c>
    </row>
    <row r="152" spans="1:356" x14ac:dyDescent="0.25">
      <c r="A152">
        <v>314</v>
      </c>
      <c r="B152" t="s">
        <v>533</v>
      </c>
      <c r="C152" s="3">
        <v>42869.4453587963</v>
      </c>
      <c r="D152">
        <v>55.974600000000002</v>
      </c>
      <c r="E152">
        <v>57.885300000000001</v>
      </c>
      <c r="F152">
        <v>32</v>
      </c>
      <c r="G152">
        <v>41</v>
      </c>
      <c r="H152">
        <v>1.173</v>
      </c>
      <c r="I152">
        <v>382.63310000000001</v>
      </c>
      <c r="J152">
        <v>11551</v>
      </c>
      <c r="K152">
        <v>32</v>
      </c>
      <c r="L152">
        <v>239517</v>
      </c>
      <c r="M152">
        <v>239707</v>
      </c>
      <c r="N152">
        <v>139147</v>
      </c>
      <c r="O152">
        <v>139154</v>
      </c>
      <c r="P152">
        <v>139311</v>
      </c>
      <c r="Q152">
        <v>139287</v>
      </c>
      <c r="R152">
        <v>221143</v>
      </c>
      <c r="S152">
        <v>221150</v>
      </c>
      <c r="T152">
        <v>220905</v>
      </c>
      <c r="U152">
        <v>220590</v>
      </c>
      <c r="V152">
        <v>215715</v>
      </c>
      <c r="W152">
        <v>215459</v>
      </c>
      <c r="X152">
        <v>216051</v>
      </c>
      <c r="Y152">
        <v>216069</v>
      </c>
      <c r="Z152">
        <v>294140</v>
      </c>
      <c r="AA152">
        <v>294132</v>
      </c>
      <c r="AB152">
        <v>1382.78</v>
      </c>
      <c r="AC152">
        <v>31793.5684</v>
      </c>
      <c r="AD152">
        <v>6</v>
      </c>
      <c r="AE152">
        <v>222.5642</v>
      </c>
      <c r="AF152">
        <v>222.5642</v>
      </c>
      <c r="AG152">
        <v>222.5642</v>
      </c>
      <c r="AH152">
        <v>222.5642</v>
      </c>
      <c r="AI152">
        <v>222.5642</v>
      </c>
      <c r="AJ152">
        <v>81.132900000000006</v>
      </c>
      <c r="AK152">
        <v>81.132900000000006</v>
      </c>
      <c r="AL152">
        <v>1193.9453000000001</v>
      </c>
      <c r="AM152">
        <v>1119.7737999999999</v>
      </c>
      <c r="AN152">
        <v>1065.6666</v>
      </c>
      <c r="AO152">
        <v>895.95569999999998</v>
      </c>
      <c r="AP152">
        <v>1057.4929999999999</v>
      </c>
      <c r="AQ152">
        <v>1001.0851</v>
      </c>
      <c r="AR152">
        <v>982.20010000000002</v>
      </c>
      <c r="AS152">
        <v>964.52719999999999</v>
      </c>
      <c r="AT152">
        <v>946.32759999999996</v>
      </c>
      <c r="AU152">
        <v>931.91740000000004</v>
      </c>
      <c r="AV152">
        <v>917.87860000000001</v>
      </c>
      <c r="AW152">
        <v>902.48940000000005</v>
      </c>
      <c r="AX152">
        <v>15.8</v>
      </c>
      <c r="AY152">
        <v>23.8</v>
      </c>
      <c r="AZ152">
        <v>32.3095</v>
      </c>
      <c r="BA152">
        <v>22.170999999999999</v>
      </c>
      <c r="BB152">
        <v>15.448499999999999</v>
      </c>
      <c r="BC152">
        <v>11.668799999999999</v>
      </c>
      <c r="BD152">
        <v>8.9271999999999991</v>
      </c>
      <c r="BE152">
        <v>6.9333</v>
      </c>
      <c r="BF152">
        <v>5.4645999999999999</v>
      </c>
      <c r="BG152">
        <v>4.6185</v>
      </c>
      <c r="BH152">
        <v>4.5968999999999998</v>
      </c>
      <c r="BI152">
        <v>99.15</v>
      </c>
      <c r="BJ152">
        <v>132.83000000000001</v>
      </c>
      <c r="BK152">
        <v>142.04</v>
      </c>
      <c r="BL152">
        <v>189.44</v>
      </c>
      <c r="BM152">
        <v>190.13</v>
      </c>
      <c r="BN152">
        <v>253.6</v>
      </c>
      <c r="BO152">
        <v>248.27</v>
      </c>
      <c r="BP152">
        <v>332</v>
      </c>
      <c r="BQ152">
        <v>321.51</v>
      </c>
      <c r="BR152">
        <v>432.04</v>
      </c>
      <c r="BS152">
        <v>407.93</v>
      </c>
      <c r="BT152">
        <v>547.98</v>
      </c>
      <c r="BU152">
        <v>489.67</v>
      </c>
      <c r="BV152">
        <v>651.34</v>
      </c>
      <c r="BW152">
        <v>49.3</v>
      </c>
      <c r="BX152">
        <v>44.3</v>
      </c>
      <c r="BY152">
        <v>10.4497</v>
      </c>
      <c r="BZ152">
        <v>3.9666670000000002</v>
      </c>
      <c r="CA152">
        <v>3.8673999999999999</v>
      </c>
      <c r="CB152">
        <v>3.8673999999999999</v>
      </c>
      <c r="CC152">
        <v>-1.1549</v>
      </c>
      <c r="CD152">
        <v>3.8673999999999999</v>
      </c>
      <c r="CE152">
        <v>5802092</v>
      </c>
      <c r="CF152">
        <v>2</v>
      </c>
      <c r="CI152">
        <v>2.5371000000000001</v>
      </c>
      <c r="CJ152">
        <v>4.8207000000000004</v>
      </c>
      <c r="CK152">
        <v>5.6207000000000003</v>
      </c>
      <c r="CL152">
        <v>6.9413999999999998</v>
      </c>
      <c r="CM152">
        <v>8.0386000000000006</v>
      </c>
      <c r="CN152">
        <v>10.5014</v>
      </c>
      <c r="CO152">
        <v>3.056</v>
      </c>
      <c r="CP152">
        <v>5.6319999999999997</v>
      </c>
      <c r="CQ152">
        <v>6.8380000000000001</v>
      </c>
      <c r="CR152">
        <v>8.48</v>
      </c>
      <c r="CS152">
        <v>9.7880000000000003</v>
      </c>
      <c r="CT152">
        <v>13.362</v>
      </c>
      <c r="CU152">
        <v>24.992599999999999</v>
      </c>
      <c r="CV152">
        <v>24.946000000000002</v>
      </c>
      <c r="CW152">
        <v>24.982800000000001</v>
      </c>
      <c r="CX152">
        <v>24.971499999999999</v>
      </c>
      <c r="CY152">
        <v>25.0488</v>
      </c>
      <c r="CZ152">
        <v>24.8751</v>
      </c>
      <c r="DB152">
        <v>20383</v>
      </c>
      <c r="DC152">
        <v>513</v>
      </c>
      <c r="DD152">
        <v>7</v>
      </c>
      <c r="DF152" t="s">
        <v>552</v>
      </c>
      <c r="DG152">
        <v>457</v>
      </c>
      <c r="DH152">
        <v>833</v>
      </c>
      <c r="DI152">
        <v>10</v>
      </c>
      <c r="DJ152">
        <v>5</v>
      </c>
      <c r="DK152">
        <v>35</v>
      </c>
      <c r="DL152">
        <v>21.799999</v>
      </c>
      <c r="DM152">
        <v>3.9666670000000002</v>
      </c>
      <c r="DN152">
        <v>967.34280000000001</v>
      </c>
      <c r="DO152">
        <v>930.73569999999995</v>
      </c>
      <c r="DP152">
        <v>849.28570000000002</v>
      </c>
      <c r="DQ152">
        <v>783.87139999999999</v>
      </c>
      <c r="DR152">
        <v>745.44290000000001</v>
      </c>
      <c r="DS152">
        <v>710.26430000000005</v>
      </c>
      <c r="DT152">
        <v>668.55</v>
      </c>
      <c r="DU152">
        <v>47.891399999999997</v>
      </c>
      <c r="DV152">
        <v>44.304299999999998</v>
      </c>
      <c r="DW152">
        <v>42.5593</v>
      </c>
      <c r="DX152">
        <v>39.782899999999998</v>
      </c>
      <c r="DY152">
        <v>33.507899999999999</v>
      </c>
      <c r="DZ152">
        <v>32.071399999999997</v>
      </c>
      <c r="EA152">
        <v>31.302900000000001</v>
      </c>
      <c r="EB152">
        <v>32.3095</v>
      </c>
      <c r="EC152">
        <v>22.170999999999999</v>
      </c>
      <c r="ED152">
        <v>15.448499999999999</v>
      </c>
      <c r="EE152">
        <v>11.668799999999999</v>
      </c>
      <c r="EF152">
        <v>8.9271999999999991</v>
      </c>
      <c r="EG152">
        <v>6.9333</v>
      </c>
      <c r="EH152">
        <v>5.4645999999999999</v>
      </c>
      <c r="EI152">
        <v>4.6185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5.4273000000000002E-2</v>
      </c>
      <c r="EY152">
        <v>4.5816999999999997E-2</v>
      </c>
      <c r="EZ152">
        <v>3.9600999999999997E-2</v>
      </c>
      <c r="FA152">
        <v>1.8714999999999999E-2</v>
      </c>
      <c r="FB152">
        <v>1.9918000000000002E-2</v>
      </c>
      <c r="FC152">
        <v>2.3220000000000001E-2</v>
      </c>
      <c r="FD152">
        <v>2.0865999999999999E-2</v>
      </c>
      <c r="FE152">
        <v>6.9999999999999999E-6</v>
      </c>
      <c r="FF152">
        <v>6.6000000000000005E-5</v>
      </c>
      <c r="FG152">
        <v>1.9799999999999999E-4</v>
      </c>
      <c r="FH152">
        <v>2.8299999999999999E-4</v>
      </c>
      <c r="FI152">
        <v>3.5300000000000002E-4</v>
      </c>
      <c r="FJ152">
        <v>1.35E-4</v>
      </c>
      <c r="FK152">
        <v>6.2799999999999998E-4</v>
      </c>
      <c r="FL152">
        <v>8.2627000000000006E-2</v>
      </c>
      <c r="FM152">
        <v>7.9207E-2</v>
      </c>
      <c r="FN152">
        <v>7.757E-2</v>
      </c>
      <c r="FO152">
        <v>7.4321999999999999E-2</v>
      </c>
      <c r="FP152">
        <v>8.0312999999999996E-2</v>
      </c>
      <c r="FQ152">
        <v>0.10913299999999999</v>
      </c>
      <c r="FR152">
        <v>0.102659</v>
      </c>
      <c r="FS152">
        <v>-0.120377</v>
      </c>
      <c r="FT152">
        <v>-0.11881899999999999</v>
      </c>
      <c r="FU152">
        <v>-0.11784699999999999</v>
      </c>
      <c r="FV152">
        <v>-0.11740100000000001</v>
      </c>
      <c r="FW152">
        <v>-0.119393</v>
      </c>
      <c r="FX152">
        <v>-0.125474</v>
      </c>
      <c r="FY152">
        <v>-0.122132</v>
      </c>
      <c r="FZ152">
        <v>-1.349261</v>
      </c>
      <c r="GA152">
        <v>-1.3241000000000001</v>
      </c>
      <c r="GB152">
        <v>-1.3075859999999999</v>
      </c>
      <c r="GC152">
        <v>-1.3004420000000001</v>
      </c>
      <c r="GD152">
        <v>-1.33514</v>
      </c>
      <c r="GE152">
        <v>-1.463136</v>
      </c>
      <c r="GF152">
        <v>-1.4079349999999999</v>
      </c>
      <c r="GG152">
        <v>-0.17774499999999999</v>
      </c>
      <c r="GH152">
        <v>-0.16472999999999999</v>
      </c>
      <c r="GI152">
        <v>-0.15798300000000001</v>
      </c>
      <c r="GJ152">
        <v>-0.156364</v>
      </c>
      <c r="GK152">
        <v>-0.17333799999999999</v>
      </c>
      <c r="GL152">
        <v>-0.246475</v>
      </c>
      <c r="GM152">
        <v>-0.21413599999999999</v>
      </c>
      <c r="GN152">
        <v>-0.39600999999999997</v>
      </c>
      <c r="GO152">
        <v>-0.36892000000000003</v>
      </c>
      <c r="GP152">
        <v>-0.352549</v>
      </c>
      <c r="GQ152">
        <v>-0.34493400000000002</v>
      </c>
      <c r="GR152">
        <v>-0.37783800000000001</v>
      </c>
      <c r="GS152">
        <v>-0.46554600000000002</v>
      </c>
      <c r="GT152">
        <v>-0.40875099999999998</v>
      </c>
      <c r="GU152">
        <v>0.43939600000000001</v>
      </c>
      <c r="GV152">
        <v>0.42243000000000003</v>
      </c>
      <c r="GW152">
        <v>0.404555</v>
      </c>
      <c r="GX152">
        <v>0.382241</v>
      </c>
      <c r="GY152">
        <v>0.70907399999999998</v>
      </c>
      <c r="GZ152">
        <v>0.64466999999999997</v>
      </c>
      <c r="HA152">
        <v>0.58132700000000004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-0.79125400000000001</v>
      </c>
      <c r="HJ152">
        <v>-0.78164699999999998</v>
      </c>
      <c r="HK152">
        <v>-0.77441400000000005</v>
      </c>
      <c r="HL152">
        <v>-0.77061900000000005</v>
      </c>
      <c r="HM152">
        <v>-0.78073599999999999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741.61500000000001</v>
      </c>
      <c r="HX152">
        <v>0</v>
      </c>
      <c r="HZ152">
        <v>741.50300000000004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761.40700000000004</v>
      </c>
      <c r="IJ152">
        <v>0</v>
      </c>
      <c r="IL152">
        <v>761.31600000000003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772.55100000000004</v>
      </c>
      <c r="IV152">
        <v>0</v>
      </c>
      <c r="IX152">
        <v>772.72299999999996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778.447</v>
      </c>
      <c r="JH152">
        <v>0</v>
      </c>
      <c r="JJ152">
        <v>778.32799999999997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750.62800000000004</v>
      </c>
      <c r="JT152">
        <v>0</v>
      </c>
      <c r="JV152">
        <v>750.44399999999996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725.18600000000004</v>
      </c>
      <c r="KF152">
        <v>0.10199999999999999</v>
      </c>
      <c r="KH152">
        <v>725.35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762.39300000000003</v>
      </c>
      <c r="KR152">
        <v>2.5000000000000001E-2</v>
      </c>
      <c r="KT152">
        <v>762.54499999999996</v>
      </c>
      <c r="KU152">
        <v>2.5000000000000001E-2</v>
      </c>
      <c r="KV152">
        <v>79.928633535600014</v>
      </c>
      <c r="KW152">
        <v>73.720782589899997</v>
      </c>
      <c r="KX152">
        <v>65.879091748999997</v>
      </c>
      <c r="KY152">
        <v>58.258890190799995</v>
      </c>
      <c r="KZ152">
        <v>59.868755627699997</v>
      </c>
      <c r="LA152">
        <v>77.513273851899996</v>
      </c>
      <c r="LB152">
        <v>68.632674449999996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-12.748158399999999</v>
      </c>
      <c r="LI152">
        <v>-3.1021527999999998</v>
      </c>
      <c r="LJ152">
        <v>-73.237887080000007</v>
      </c>
      <c r="LK152">
        <v>-60.753680299999999</v>
      </c>
      <c r="LL152">
        <v>-52.040615213999985</v>
      </c>
      <c r="LM152">
        <v>-24.705797115999999</v>
      </c>
      <c r="LN152">
        <v>-27.06462294</v>
      </c>
      <c r="LO152">
        <v>-34.17154128</v>
      </c>
      <c r="LP152">
        <v>-30.262154889999998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59.344050000000003</v>
      </c>
      <c r="LY152">
        <v>58.623525000000001</v>
      </c>
      <c r="LZ152">
        <v>58.081050000000005</v>
      </c>
      <c r="MA152">
        <v>57.796425000000006</v>
      </c>
      <c r="MB152">
        <v>58.555199999999999</v>
      </c>
      <c r="MC152">
        <v>0</v>
      </c>
      <c r="MD152">
        <v>0</v>
      </c>
      <c r="ME152">
        <v>-8.5124568929999995</v>
      </c>
      <c r="MF152">
        <v>-7.2982473389999987</v>
      </c>
      <c r="MG152">
        <v>-6.7236458919000004</v>
      </c>
      <c r="MH152">
        <v>-6.2206133756000002</v>
      </c>
      <c r="MI152">
        <v>-5.8081923701999996</v>
      </c>
      <c r="MJ152">
        <v>-7.904798314999999</v>
      </c>
      <c r="MK152">
        <v>-6.7030777944000004</v>
      </c>
      <c r="ML152">
        <v>57.522339562600003</v>
      </c>
      <c r="MM152">
        <v>64.292379950899999</v>
      </c>
      <c r="MN152">
        <v>65.195880643100011</v>
      </c>
      <c r="MO152">
        <v>85.128904699200007</v>
      </c>
      <c r="MP152">
        <v>85.5511403175</v>
      </c>
      <c r="MQ152">
        <v>22.688775856900001</v>
      </c>
      <c r="MR152">
        <v>28.565288965599997</v>
      </c>
    </row>
    <row r="153" spans="1:356" x14ac:dyDescent="0.25">
      <c r="A153">
        <v>314</v>
      </c>
      <c r="B153" t="s">
        <v>534</v>
      </c>
      <c r="C153" s="3">
        <v>42869.446273148147</v>
      </c>
      <c r="D153">
        <v>55.807000000000002</v>
      </c>
      <c r="E153">
        <v>57.7318</v>
      </c>
      <c r="F153">
        <v>38</v>
      </c>
      <c r="G153">
        <v>46</v>
      </c>
      <c r="H153">
        <v>1.1117999999999999</v>
      </c>
      <c r="I153">
        <v>443.0865</v>
      </c>
      <c r="J153">
        <v>13366</v>
      </c>
      <c r="K153">
        <v>32</v>
      </c>
      <c r="L153">
        <v>239517</v>
      </c>
      <c r="M153">
        <v>239707</v>
      </c>
      <c r="N153">
        <v>139147</v>
      </c>
      <c r="O153">
        <v>139154</v>
      </c>
      <c r="P153">
        <v>139311</v>
      </c>
      <c r="Q153">
        <v>139287</v>
      </c>
      <c r="R153">
        <v>221143</v>
      </c>
      <c r="S153">
        <v>221150</v>
      </c>
      <c r="T153">
        <v>220905</v>
      </c>
      <c r="U153">
        <v>220590</v>
      </c>
      <c r="V153">
        <v>215715</v>
      </c>
      <c r="W153">
        <v>215459</v>
      </c>
      <c r="X153">
        <v>216051</v>
      </c>
      <c r="Y153">
        <v>216069</v>
      </c>
      <c r="Z153">
        <v>294140</v>
      </c>
      <c r="AA153">
        <v>294132</v>
      </c>
      <c r="AB153">
        <v>1382.78</v>
      </c>
      <c r="AC153">
        <v>31805.341799999998</v>
      </c>
      <c r="AD153">
        <v>6</v>
      </c>
      <c r="AE153">
        <v>222.79900000000001</v>
      </c>
      <c r="AF153">
        <v>222.79900000000001</v>
      </c>
      <c r="AG153">
        <v>222.79900000000001</v>
      </c>
      <c r="AH153">
        <v>222.79900000000001</v>
      </c>
      <c r="AI153">
        <v>222.79900000000001</v>
      </c>
      <c r="AJ153">
        <v>81.367699999999999</v>
      </c>
      <c r="AK153">
        <v>81.367699999999999</v>
      </c>
      <c r="AL153">
        <v>1200.9766</v>
      </c>
      <c r="AM153">
        <v>1126.069</v>
      </c>
      <c r="AN153">
        <v>1061.6666</v>
      </c>
      <c r="AO153">
        <v>894.53160000000003</v>
      </c>
      <c r="AP153">
        <v>1055.4834000000001</v>
      </c>
      <c r="AQ153">
        <v>998.24260000000004</v>
      </c>
      <c r="AR153">
        <v>978.64840000000004</v>
      </c>
      <c r="AS153">
        <v>960.53200000000004</v>
      </c>
      <c r="AT153">
        <v>941.70330000000001</v>
      </c>
      <c r="AU153">
        <v>926.17570000000001</v>
      </c>
      <c r="AV153">
        <v>910.96590000000003</v>
      </c>
      <c r="AW153">
        <v>894.45749999999998</v>
      </c>
      <c r="AX153">
        <v>15.6</v>
      </c>
      <c r="AY153">
        <v>24.8</v>
      </c>
      <c r="AZ153">
        <v>32.253999999999998</v>
      </c>
      <c r="BA153">
        <v>22.291799999999999</v>
      </c>
      <c r="BB153">
        <v>15.533899999999999</v>
      </c>
      <c r="BC153">
        <v>11.7536</v>
      </c>
      <c r="BD153">
        <v>9.0107999999999997</v>
      </c>
      <c r="BE153">
        <v>6.9751000000000003</v>
      </c>
      <c r="BF153">
        <v>5.4843999999999999</v>
      </c>
      <c r="BG153">
        <v>4.6208</v>
      </c>
      <c r="BH153">
        <v>4.6012000000000004</v>
      </c>
      <c r="BI153">
        <v>99.24</v>
      </c>
      <c r="BJ153">
        <v>142.57</v>
      </c>
      <c r="BK153">
        <v>141.49</v>
      </c>
      <c r="BL153">
        <v>203.2</v>
      </c>
      <c r="BM153">
        <v>189.36</v>
      </c>
      <c r="BN153">
        <v>271.5</v>
      </c>
      <c r="BO153">
        <v>246.77</v>
      </c>
      <c r="BP153">
        <v>355.46</v>
      </c>
      <c r="BQ153">
        <v>320.27999999999997</v>
      </c>
      <c r="BR153">
        <v>464.66</v>
      </c>
      <c r="BS153">
        <v>406.68</v>
      </c>
      <c r="BT153">
        <v>590.05999999999995</v>
      </c>
      <c r="BU153">
        <v>489.52</v>
      </c>
      <c r="BV153">
        <v>702.59</v>
      </c>
      <c r="BW153">
        <v>50.7</v>
      </c>
      <c r="BX153">
        <v>44</v>
      </c>
      <c r="BY153">
        <v>19.217099999999999</v>
      </c>
      <c r="BZ153">
        <v>2.1333329999999999</v>
      </c>
      <c r="CA153">
        <v>2.0238</v>
      </c>
      <c r="CB153">
        <v>2.0238</v>
      </c>
      <c r="CC153">
        <v>-0.56520000000000004</v>
      </c>
      <c r="CD153">
        <v>2.0238</v>
      </c>
      <c r="CE153">
        <v>5802092</v>
      </c>
      <c r="CF153">
        <v>1</v>
      </c>
      <c r="CI153">
        <v>2.6257000000000001</v>
      </c>
      <c r="CJ153">
        <v>4.7864000000000004</v>
      </c>
      <c r="CK153">
        <v>5.5593000000000004</v>
      </c>
      <c r="CL153">
        <v>6.6829000000000001</v>
      </c>
      <c r="CM153">
        <v>7.94</v>
      </c>
      <c r="CN153">
        <v>10.3164</v>
      </c>
      <c r="CO153">
        <v>3.1960000000000002</v>
      </c>
      <c r="CP153">
        <v>5.702</v>
      </c>
      <c r="CQ153">
        <v>6.4459999999999997</v>
      </c>
      <c r="CR153">
        <v>8.0679999999999996</v>
      </c>
      <c r="CS153">
        <v>9.5719999999999992</v>
      </c>
      <c r="CT153">
        <v>12.68</v>
      </c>
      <c r="CU153">
        <v>24.868200000000002</v>
      </c>
      <c r="CV153">
        <v>24.990600000000001</v>
      </c>
      <c r="CW153">
        <v>24.948899999999998</v>
      </c>
      <c r="CX153">
        <v>25.004799999999999</v>
      </c>
      <c r="CY153">
        <v>25.017299999999999</v>
      </c>
      <c r="CZ153">
        <v>24.932400000000001</v>
      </c>
      <c r="DB153">
        <v>20383</v>
      </c>
      <c r="DC153">
        <v>513</v>
      </c>
      <c r="DD153">
        <v>8</v>
      </c>
      <c r="DF153" t="s">
        <v>556</v>
      </c>
      <c r="DG153">
        <v>457</v>
      </c>
      <c r="DH153">
        <v>833</v>
      </c>
      <c r="DI153">
        <v>10</v>
      </c>
      <c r="DJ153">
        <v>8</v>
      </c>
      <c r="DK153">
        <v>35</v>
      </c>
      <c r="DL153">
        <v>21.4</v>
      </c>
      <c r="DM153">
        <v>2.1333329999999999</v>
      </c>
      <c r="DN153">
        <v>965.40719999999999</v>
      </c>
      <c r="DO153">
        <v>942.12139999999999</v>
      </c>
      <c r="DP153">
        <v>847.95719999999994</v>
      </c>
      <c r="DQ153">
        <v>779.3</v>
      </c>
      <c r="DR153">
        <v>757.44290000000001</v>
      </c>
      <c r="DS153">
        <v>717.04280000000006</v>
      </c>
      <c r="DT153">
        <v>678.51430000000005</v>
      </c>
      <c r="DU153">
        <v>55.962899999999998</v>
      </c>
      <c r="DV153">
        <v>53.145699999999998</v>
      </c>
      <c r="DW153">
        <v>45.811399999999999</v>
      </c>
      <c r="DX153">
        <v>45.448599999999999</v>
      </c>
      <c r="DY153">
        <v>35.314300000000003</v>
      </c>
      <c r="DZ153">
        <v>31.1586</v>
      </c>
      <c r="EA153">
        <v>32.136400000000002</v>
      </c>
      <c r="EB153">
        <v>32.253999999999998</v>
      </c>
      <c r="EC153">
        <v>22.291799999999999</v>
      </c>
      <c r="ED153">
        <v>15.533899999999999</v>
      </c>
      <c r="EE153">
        <v>11.7536</v>
      </c>
      <c r="EF153">
        <v>9.0107999999999997</v>
      </c>
      <c r="EG153">
        <v>6.9751000000000003</v>
      </c>
      <c r="EH153">
        <v>5.4843999999999999</v>
      </c>
      <c r="EI153">
        <v>4.6208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5.4719999999999998E-2</v>
      </c>
      <c r="EY153">
        <v>4.6260000000000003E-2</v>
      </c>
      <c r="EZ153">
        <v>4.0121999999999998E-2</v>
      </c>
      <c r="FA153">
        <v>1.9268E-2</v>
      </c>
      <c r="FB153">
        <v>2.0479000000000001E-2</v>
      </c>
      <c r="FC153">
        <v>2.3282000000000001E-2</v>
      </c>
      <c r="FD153">
        <v>2.0976999999999999E-2</v>
      </c>
      <c r="FE153">
        <v>6.9999999999999999E-6</v>
      </c>
      <c r="FF153">
        <v>6.4999999999999994E-5</v>
      </c>
      <c r="FG153">
        <v>1.9599999999999999E-4</v>
      </c>
      <c r="FH153">
        <v>2.8200000000000002E-4</v>
      </c>
      <c r="FI153">
        <v>3.5199999999999999E-4</v>
      </c>
      <c r="FJ153">
        <v>-8.25E-4</v>
      </c>
      <c r="FK153">
        <v>5.1E-5</v>
      </c>
      <c r="FL153">
        <v>8.2647999999999999E-2</v>
      </c>
      <c r="FM153">
        <v>7.9225000000000004E-2</v>
      </c>
      <c r="FN153">
        <v>7.7591999999999994E-2</v>
      </c>
      <c r="FO153">
        <v>7.4344999999999994E-2</v>
      </c>
      <c r="FP153">
        <v>8.0333000000000002E-2</v>
      </c>
      <c r="FQ153">
        <v>0.109143</v>
      </c>
      <c r="FR153">
        <v>0.102656</v>
      </c>
      <c r="FS153">
        <v>-0.120766</v>
      </c>
      <c r="FT153">
        <v>-0.119213</v>
      </c>
      <c r="FU153">
        <v>-0.11822000000000001</v>
      </c>
      <c r="FV153">
        <v>-0.11776</v>
      </c>
      <c r="FW153">
        <v>-0.119783</v>
      </c>
      <c r="FX153">
        <v>-0.12582199999999999</v>
      </c>
      <c r="FY153">
        <v>-0.122502</v>
      </c>
      <c r="FZ153">
        <v>-1.349834</v>
      </c>
      <c r="GA153">
        <v>-1.324811</v>
      </c>
      <c r="GB153">
        <v>-1.3080050000000001</v>
      </c>
      <c r="GC153">
        <v>-1.3006549999999999</v>
      </c>
      <c r="GD153">
        <v>-1.3357619999999999</v>
      </c>
      <c r="GE153">
        <v>-1.4596659999999999</v>
      </c>
      <c r="GF153">
        <v>-1.4051</v>
      </c>
      <c r="GG153">
        <v>-0.178229</v>
      </c>
      <c r="GH153">
        <v>-0.165155</v>
      </c>
      <c r="GI153">
        <v>-0.15843499999999999</v>
      </c>
      <c r="GJ153">
        <v>-0.15684300000000001</v>
      </c>
      <c r="GK153">
        <v>-0.17380000000000001</v>
      </c>
      <c r="GL153">
        <v>-0.24701699999999999</v>
      </c>
      <c r="GM153">
        <v>-0.21447099999999999</v>
      </c>
      <c r="GN153">
        <v>-0.39666400000000002</v>
      </c>
      <c r="GO153">
        <v>-0.36969400000000002</v>
      </c>
      <c r="GP153">
        <v>-0.352989</v>
      </c>
      <c r="GQ153">
        <v>-0.34515000000000001</v>
      </c>
      <c r="GR153">
        <v>-0.37853199999999998</v>
      </c>
      <c r="GS153">
        <v>-0.46665800000000002</v>
      </c>
      <c r="GT153">
        <v>-0.41026600000000002</v>
      </c>
      <c r="GU153">
        <v>0.43947999999999998</v>
      </c>
      <c r="GV153">
        <v>0.42267700000000002</v>
      </c>
      <c r="GW153">
        <v>0.404893</v>
      </c>
      <c r="GX153">
        <v>0.38280700000000001</v>
      </c>
      <c r="GY153">
        <v>0.70989000000000002</v>
      </c>
      <c r="GZ153">
        <v>0.64557100000000001</v>
      </c>
      <c r="HA153">
        <v>0.581287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-0.79211799999999999</v>
      </c>
      <c r="HJ153">
        <v>-0.78249000000000002</v>
      </c>
      <c r="HK153">
        <v>-0.77521300000000004</v>
      </c>
      <c r="HL153">
        <v>-0.77139500000000005</v>
      </c>
      <c r="HM153">
        <v>-0.78150799999999998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741.61500000000001</v>
      </c>
      <c r="HX153">
        <v>0</v>
      </c>
      <c r="HZ153">
        <v>741.50300000000004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761.40700000000004</v>
      </c>
      <c r="IJ153">
        <v>0</v>
      </c>
      <c r="IL153">
        <v>761.31600000000003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772.55100000000004</v>
      </c>
      <c r="IV153">
        <v>0</v>
      </c>
      <c r="IX153">
        <v>772.72299999999996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778.447</v>
      </c>
      <c r="JH153">
        <v>0</v>
      </c>
      <c r="JJ153">
        <v>778.32799999999997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750.62800000000004</v>
      </c>
      <c r="JT153">
        <v>0</v>
      </c>
      <c r="JV153">
        <v>750.44399999999996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725.18600000000004</v>
      </c>
      <c r="KF153">
        <v>0.10199999999999999</v>
      </c>
      <c r="KH153">
        <v>725.35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762.39300000000003</v>
      </c>
      <c r="KR153">
        <v>2.5000000000000001E-2</v>
      </c>
      <c r="KT153">
        <v>762.54499999999996</v>
      </c>
      <c r="KU153">
        <v>2.5000000000000001E-2</v>
      </c>
      <c r="KV153">
        <v>79.788974265600004</v>
      </c>
      <c r="KW153">
        <v>74.639567915000001</v>
      </c>
      <c r="KX153">
        <v>65.794695062399995</v>
      </c>
      <c r="KY153">
        <v>57.937058499999992</v>
      </c>
      <c r="KZ153">
        <v>60.847660485700004</v>
      </c>
      <c r="LA153">
        <v>78.260202320400012</v>
      </c>
      <c r="LB153">
        <v>69.653563980800001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-12.783515199999998</v>
      </c>
      <c r="LI153">
        <v>-3.1115507999999998</v>
      </c>
      <c r="LJ153">
        <v>-73.872365317999993</v>
      </c>
      <c r="LK153">
        <v>-61.371869575000005</v>
      </c>
      <c r="LL153">
        <v>-52.73614559</v>
      </c>
      <c r="LM153">
        <v>-25.427805249999999</v>
      </c>
      <c r="LN153">
        <v>-27.825258222000002</v>
      </c>
      <c r="LO153">
        <v>-32.779719362000002</v>
      </c>
      <c r="LP153">
        <v>-29.546442799999998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59.408850000000001</v>
      </c>
      <c r="LY153">
        <v>58.686750000000004</v>
      </c>
      <c r="LZ153">
        <v>58.140975000000005</v>
      </c>
      <c r="MA153">
        <v>57.854625000000006</v>
      </c>
      <c r="MB153">
        <v>58.613099999999996</v>
      </c>
      <c r="MC153">
        <v>0</v>
      </c>
      <c r="MD153">
        <v>0</v>
      </c>
      <c r="ME153">
        <v>-9.9742117041</v>
      </c>
      <c r="MF153">
        <v>-8.7772780834999988</v>
      </c>
      <c r="MG153">
        <v>-7.2581291589999992</v>
      </c>
      <c r="MH153">
        <v>-7.1282947698000001</v>
      </c>
      <c r="MI153">
        <v>-6.1376253400000005</v>
      </c>
      <c r="MJ153">
        <v>-7.6967038961999998</v>
      </c>
      <c r="MK153">
        <v>-6.8923258444000002</v>
      </c>
      <c r="ML153">
        <v>55.351247243500012</v>
      </c>
      <c r="MM153">
        <v>63.177170256499998</v>
      </c>
      <c r="MN153">
        <v>63.941395313400001</v>
      </c>
      <c r="MO153">
        <v>83.235583480200006</v>
      </c>
      <c r="MP153">
        <v>85.497876923700005</v>
      </c>
      <c r="MQ153">
        <v>25.000263862200015</v>
      </c>
      <c r="MR153">
        <v>30.103244536400005</v>
      </c>
    </row>
    <row r="154" spans="1:356" x14ac:dyDescent="0.25">
      <c r="A154">
        <v>314</v>
      </c>
      <c r="B154" t="s">
        <v>535</v>
      </c>
      <c r="C154" s="3">
        <v>42869.447118055556</v>
      </c>
      <c r="D154">
        <v>55.8157</v>
      </c>
      <c r="E154">
        <v>57.609700000000004</v>
      </c>
      <c r="F154">
        <v>26</v>
      </c>
      <c r="G154">
        <v>41</v>
      </c>
      <c r="H154">
        <v>1.173</v>
      </c>
      <c r="I154">
        <v>384.33510000000001</v>
      </c>
      <c r="J154">
        <v>11603</v>
      </c>
      <c r="K154">
        <v>32</v>
      </c>
      <c r="L154">
        <v>239517</v>
      </c>
      <c r="M154">
        <v>239707</v>
      </c>
      <c r="N154">
        <v>139147</v>
      </c>
      <c r="O154">
        <v>139154</v>
      </c>
      <c r="P154">
        <v>139311</v>
      </c>
      <c r="Q154">
        <v>139287</v>
      </c>
      <c r="R154">
        <v>221143</v>
      </c>
      <c r="S154">
        <v>221150</v>
      </c>
      <c r="T154">
        <v>220905</v>
      </c>
      <c r="U154">
        <v>220590</v>
      </c>
      <c r="V154">
        <v>215715</v>
      </c>
      <c r="W154">
        <v>215459</v>
      </c>
      <c r="X154">
        <v>216051</v>
      </c>
      <c r="Y154">
        <v>216069</v>
      </c>
      <c r="Z154">
        <v>294140</v>
      </c>
      <c r="AA154">
        <v>294132</v>
      </c>
      <c r="AB154">
        <v>1382.78</v>
      </c>
      <c r="AC154">
        <v>31819.0137</v>
      </c>
      <c r="AD154">
        <v>6</v>
      </c>
      <c r="AE154">
        <v>223.0172</v>
      </c>
      <c r="AF154">
        <v>223.0172</v>
      </c>
      <c r="AG154">
        <v>223.0172</v>
      </c>
      <c r="AH154">
        <v>223.0172</v>
      </c>
      <c r="AI154">
        <v>223.0172</v>
      </c>
      <c r="AJ154">
        <v>81.585999999999999</v>
      </c>
      <c r="AK154">
        <v>81.585999999999999</v>
      </c>
      <c r="AL154">
        <v>1186.9141</v>
      </c>
      <c r="AM154">
        <v>1111.4286</v>
      </c>
      <c r="AN154">
        <v>1062.8334</v>
      </c>
      <c r="AO154">
        <v>900.13369999999998</v>
      </c>
      <c r="AP154">
        <v>1062.2661000000001</v>
      </c>
      <c r="AQ154">
        <v>1006.4228000000001</v>
      </c>
      <c r="AR154">
        <v>987.82569999999998</v>
      </c>
      <c r="AS154">
        <v>970.43989999999997</v>
      </c>
      <c r="AT154">
        <v>952.57960000000003</v>
      </c>
      <c r="AU154">
        <v>938.40279999999996</v>
      </c>
      <c r="AV154">
        <v>924.63760000000002</v>
      </c>
      <c r="AW154">
        <v>909.44479999999999</v>
      </c>
      <c r="AX154">
        <v>15.8</v>
      </c>
      <c r="AY154">
        <v>19.8</v>
      </c>
      <c r="AZ154">
        <v>32.368499999999997</v>
      </c>
      <c r="BA154">
        <v>22.203600000000002</v>
      </c>
      <c r="BB154">
        <v>15.4361</v>
      </c>
      <c r="BC154">
        <v>11.6866</v>
      </c>
      <c r="BD154">
        <v>8.9301999999999992</v>
      </c>
      <c r="BE154">
        <v>6.9406999999999996</v>
      </c>
      <c r="BF154">
        <v>5.4584000000000001</v>
      </c>
      <c r="BG154">
        <v>4.6196000000000002</v>
      </c>
      <c r="BH154">
        <v>4.6006999999999998</v>
      </c>
      <c r="BI154">
        <v>100.5</v>
      </c>
      <c r="BJ154">
        <v>133.13999999999999</v>
      </c>
      <c r="BK154">
        <v>143.87</v>
      </c>
      <c r="BL154">
        <v>190.39</v>
      </c>
      <c r="BM154">
        <v>192.8</v>
      </c>
      <c r="BN154">
        <v>254.32</v>
      </c>
      <c r="BO154">
        <v>251.35</v>
      </c>
      <c r="BP154">
        <v>333.37</v>
      </c>
      <c r="BQ154">
        <v>325.3</v>
      </c>
      <c r="BR154">
        <v>433.15</v>
      </c>
      <c r="BS154">
        <v>412.66</v>
      </c>
      <c r="BT154">
        <v>550.61</v>
      </c>
      <c r="BU154">
        <v>495.41</v>
      </c>
      <c r="BV154">
        <v>654.34</v>
      </c>
      <c r="BW154">
        <v>50</v>
      </c>
      <c r="BX154">
        <v>44.5</v>
      </c>
      <c r="BY154">
        <v>8.6206999999999994</v>
      </c>
      <c r="BZ154">
        <v>2.733333</v>
      </c>
      <c r="CA154">
        <v>2.5973000000000002</v>
      </c>
      <c r="CB154">
        <v>2.5973000000000002</v>
      </c>
      <c r="CC154">
        <v>-0.43940000000000001</v>
      </c>
      <c r="CD154">
        <v>2.5973000000000002</v>
      </c>
      <c r="CE154">
        <v>5802092</v>
      </c>
      <c r="CF154">
        <v>2</v>
      </c>
      <c r="CI154">
        <v>2.5286</v>
      </c>
      <c r="CJ154">
        <v>4.8156999999999996</v>
      </c>
      <c r="CK154">
        <v>5.5293000000000001</v>
      </c>
      <c r="CL154">
        <v>6.7756999999999996</v>
      </c>
      <c r="CM154">
        <v>8.0586000000000002</v>
      </c>
      <c r="CN154">
        <v>10.605700000000001</v>
      </c>
      <c r="CO154">
        <v>3.3940000000000001</v>
      </c>
      <c r="CP154">
        <v>5.5620000000000003</v>
      </c>
      <c r="CQ154">
        <v>6.7240000000000002</v>
      </c>
      <c r="CR154">
        <v>8.2899999999999991</v>
      </c>
      <c r="CS154">
        <v>9.7059999999999995</v>
      </c>
      <c r="CT154">
        <v>13.858000000000001</v>
      </c>
      <c r="CU154">
        <v>24.991099999999999</v>
      </c>
      <c r="CV154">
        <v>24.972100000000001</v>
      </c>
      <c r="CW154">
        <v>24.972100000000001</v>
      </c>
      <c r="CX154">
        <v>25.013100000000001</v>
      </c>
      <c r="CY154">
        <v>25.0245</v>
      </c>
      <c r="CZ154">
        <v>24.901900000000001</v>
      </c>
      <c r="DB154">
        <v>20383</v>
      </c>
      <c r="DC154">
        <v>513</v>
      </c>
      <c r="DD154">
        <v>9</v>
      </c>
      <c r="DF154" t="s">
        <v>552</v>
      </c>
      <c r="DG154">
        <v>457</v>
      </c>
      <c r="DH154">
        <v>833</v>
      </c>
      <c r="DI154">
        <v>10</v>
      </c>
      <c r="DJ154">
        <v>5</v>
      </c>
      <c r="DK154">
        <v>35</v>
      </c>
      <c r="DL154">
        <v>16.799999</v>
      </c>
      <c r="DM154">
        <v>2.733333</v>
      </c>
      <c r="DN154">
        <v>960.25710000000004</v>
      </c>
      <c r="DO154">
        <v>919.75</v>
      </c>
      <c r="DP154">
        <v>835.77859999999998</v>
      </c>
      <c r="DQ154">
        <v>774.74289999999996</v>
      </c>
      <c r="DR154">
        <v>733.15</v>
      </c>
      <c r="DS154">
        <v>708.84280000000001</v>
      </c>
      <c r="DT154">
        <v>650.65719999999999</v>
      </c>
      <c r="DU154">
        <v>47.420699999999997</v>
      </c>
      <c r="DV154">
        <v>43.295699999999997</v>
      </c>
      <c r="DW154">
        <v>40.1693</v>
      </c>
      <c r="DX154">
        <v>39.743600000000001</v>
      </c>
      <c r="DY154">
        <v>31.307099999999998</v>
      </c>
      <c r="DZ154">
        <v>31.527100000000001</v>
      </c>
      <c r="EA154">
        <v>29.768599999999999</v>
      </c>
      <c r="EB154">
        <v>32.368499999999997</v>
      </c>
      <c r="EC154">
        <v>22.203600000000002</v>
      </c>
      <c r="ED154">
        <v>15.4361</v>
      </c>
      <c r="EE154">
        <v>11.6866</v>
      </c>
      <c r="EF154">
        <v>8.9301999999999992</v>
      </c>
      <c r="EG154">
        <v>6.9406999999999996</v>
      </c>
      <c r="EH154">
        <v>5.4584000000000001</v>
      </c>
      <c r="EI154">
        <v>4.6196000000000002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5.5289999999999999E-2</v>
      </c>
      <c r="EY154">
        <v>4.6786000000000001E-2</v>
      </c>
      <c r="EZ154">
        <v>4.0569000000000001E-2</v>
      </c>
      <c r="FA154">
        <v>1.9577000000000001E-2</v>
      </c>
      <c r="FB154">
        <v>2.0799999999999999E-2</v>
      </c>
      <c r="FC154">
        <v>2.3692000000000001E-2</v>
      </c>
      <c r="FD154">
        <v>2.1357999999999999E-2</v>
      </c>
      <c r="FE154">
        <v>6.9999999999999999E-6</v>
      </c>
      <c r="FF154">
        <v>6.4999999999999994E-5</v>
      </c>
      <c r="FG154">
        <v>1.9599999999999999E-4</v>
      </c>
      <c r="FH154">
        <v>2.8200000000000002E-4</v>
      </c>
      <c r="FI154">
        <v>3.5100000000000002E-4</v>
      </c>
      <c r="FJ154">
        <v>-2.5730000000000002E-3</v>
      </c>
      <c r="FK154">
        <v>-1.0020000000000001E-3</v>
      </c>
      <c r="FL154">
        <v>8.2637000000000002E-2</v>
      </c>
      <c r="FM154">
        <v>7.9216999999999996E-2</v>
      </c>
      <c r="FN154">
        <v>7.7579999999999996E-2</v>
      </c>
      <c r="FO154">
        <v>7.4329999999999993E-2</v>
      </c>
      <c r="FP154">
        <v>8.0323000000000006E-2</v>
      </c>
      <c r="FQ154">
        <v>0.109143</v>
      </c>
      <c r="FR154">
        <v>0.102686</v>
      </c>
      <c r="FS154">
        <v>-0.12041300000000001</v>
      </c>
      <c r="FT154">
        <v>-0.118853</v>
      </c>
      <c r="FU154">
        <v>-0.117879</v>
      </c>
      <c r="FV154">
        <v>-0.117447</v>
      </c>
      <c r="FW154">
        <v>-0.11942800000000001</v>
      </c>
      <c r="FX154">
        <v>-0.12531400000000001</v>
      </c>
      <c r="FY154">
        <v>-0.12194199999999999</v>
      </c>
      <c r="FZ154">
        <v>-1.3488230000000001</v>
      </c>
      <c r="GA154">
        <v>-1.3236479999999999</v>
      </c>
      <c r="GB154">
        <v>-1.3071090000000001</v>
      </c>
      <c r="GC154">
        <v>-1.3001819999999999</v>
      </c>
      <c r="GD154">
        <v>-1.3346929999999999</v>
      </c>
      <c r="GE154">
        <v>-1.450898</v>
      </c>
      <c r="GF154">
        <v>-1.396155</v>
      </c>
      <c r="GG154">
        <v>-0.177925</v>
      </c>
      <c r="GH154">
        <v>-0.16489999999999999</v>
      </c>
      <c r="GI154">
        <v>-0.15815199999999999</v>
      </c>
      <c r="GJ154">
        <v>-0.156497</v>
      </c>
      <c r="GK154">
        <v>-0.173516</v>
      </c>
      <c r="GL154">
        <v>-0.246674</v>
      </c>
      <c r="GM154">
        <v>-0.21451700000000001</v>
      </c>
      <c r="GN154">
        <v>-0.39550099999999999</v>
      </c>
      <c r="GO154">
        <v>-0.368421</v>
      </c>
      <c r="GP154">
        <v>-0.35203600000000002</v>
      </c>
      <c r="GQ154">
        <v>-0.34465800000000002</v>
      </c>
      <c r="GR154">
        <v>-0.37733100000000003</v>
      </c>
      <c r="GS154">
        <v>-0.46533799999999997</v>
      </c>
      <c r="GT154">
        <v>-0.40774199999999999</v>
      </c>
      <c r="GU154">
        <v>0.43936900000000001</v>
      </c>
      <c r="GV154">
        <v>0.42236899999999999</v>
      </c>
      <c r="GW154">
        <v>0.40452199999999999</v>
      </c>
      <c r="GX154">
        <v>0.38220900000000002</v>
      </c>
      <c r="GY154">
        <v>0.70921100000000004</v>
      </c>
      <c r="GZ154">
        <v>0.64465799999999995</v>
      </c>
      <c r="HA154">
        <v>0.58160000000000001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-0.79117700000000002</v>
      </c>
      <c r="HJ154">
        <v>-0.78156099999999995</v>
      </c>
      <c r="HK154">
        <v>-0.77429599999999998</v>
      </c>
      <c r="HL154">
        <v>-0.77048399999999995</v>
      </c>
      <c r="HM154">
        <v>-0.780586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741.61500000000001</v>
      </c>
      <c r="HX154">
        <v>0</v>
      </c>
      <c r="HZ154">
        <v>741.50300000000004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761.40700000000004</v>
      </c>
      <c r="IJ154">
        <v>0</v>
      </c>
      <c r="IL154">
        <v>761.31600000000003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772.55100000000004</v>
      </c>
      <c r="IV154">
        <v>0</v>
      </c>
      <c r="IX154">
        <v>772.72299999999996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778.447</v>
      </c>
      <c r="JH154">
        <v>0</v>
      </c>
      <c r="JJ154">
        <v>778.32799999999997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750.62800000000004</v>
      </c>
      <c r="JT154">
        <v>0</v>
      </c>
      <c r="JV154">
        <v>750.44399999999996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725.18600000000004</v>
      </c>
      <c r="KF154">
        <v>0.10199999999999999</v>
      </c>
      <c r="KH154">
        <v>725.35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762.39300000000003</v>
      </c>
      <c r="KR154">
        <v>2.5000000000000001E-2</v>
      </c>
      <c r="KT154">
        <v>762.54499999999996</v>
      </c>
      <c r="KU154">
        <v>2.5000000000000001E-2</v>
      </c>
      <c r="KV154">
        <v>79.352765972699999</v>
      </c>
      <c r="KW154">
        <v>72.859835750000002</v>
      </c>
      <c r="KX154">
        <v>64.839703787999994</v>
      </c>
      <c r="KY154">
        <v>57.586639756999993</v>
      </c>
      <c r="KZ154">
        <v>58.888807450000002</v>
      </c>
      <c r="LA154">
        <v>77.365229720400009</v>
      </c>
      <c r="LB154">
        <v>66.813385239200002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-12.731902399999999</v>
      </c>
      <c r="LI154">
        <v>-3.0973267999999998</v>
      </c>
      <c r="LJ154">
        <v>-74.585865431000002</v>
      </c>
      <c r="LK154">
        <v>-62.014232448000008</v>
      </c>
      <c r="LL154">
        <v>-53.284298385000007</v>
      </c>
      <c r="LM154">
        <v>-25.820314338000003</v>
      </c>
      <c r="LN154">
        <v>-28.230091642999998</v>
      </c>
      <c r="LO154">
        <v>-30.641514862000005</v>
      </c>
      <c r="LP154">
        <v>-28.420131179999998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59.338275000000003</v>
      </c>
      <c r="LY154">
        <v>58.617075</v>
      </c>
      <c r="LZ154">
        <v>58.072200000000002</v>
      </c>
      <c r="MA154">
        <v>57.786299999999997</v>
      </c>
      <c r="MB154">
        <v>58.543950000000002</v>
      </c>
      <c r="MC154">
        <v>0</v>
      </c>
      <c r="MD154">
        <v>0</v>
      </c>
      <c r="ME154">
        <v>-8.4373280474999994</v>
      </c>
      <c r="MF154">
        <v>-7.1394609299999994</v>
      </c>
      <c r="MG154">
        <v>-6.3528551335999994</v>
      </c>
      <c r="MH154">
        <v>-6.2197541691999998</v>
      </c>
      <c r="MI154">
        <v>-5.4322827636</v>
      </c>
      <c r="MJ154">
        <v>-7.7769158654000003</v>
      </c>
      <c r="MK154">
        <v>-6.3858707662</v>
      </c>
      <c r="ML154">
        <v>55.667847494199989</v>
      </c>
      <c r="MM154">
        <v>62.323217372000002</v>
      </c>
      <c r="MN154">
        <v>63.274750269399988</v>
      </c>
      <c r="MO154">
        <v>83.332871249799979</v>
      </c>
      <c r="MP154">
        <v>83.770383043400003</v>
      </c>
      <c r="MQ154">
        <v>26.214896593000006</v>
      </c>
      <c r="MR154">
        <v>28.910056493000006</v>
      </c>
    </row>
    <row r="155" spans="1:356" x14ac:dyDescent="0.25">
      <c r="A155">
        <v>314</v>
      </c>
      <c r="B155" t="s">
        <v>536</v>
      </c>
      <c r="C155" s="3">
        <v>42869.44803240741</v>
      </c>
      <c r="D155">
        <v>55.666600000000003</v>
      </c>
      <c r="E155">
        <v>57.491500000000002</v>
      </c>
      <c r="F155">
        <v>37</v>
      </c>
      <c r="G155">
        <v>46</v>
      </c>
      <c r="H155">
        <v>1.1117999999999999</v>
      </c>
      <c r="I155">
        <v>444.23770000000002</v>
      </c>
      <c r="J155">
        <v>13398</v>
      </c>
      <c r="K155">
        <v>32</v>
      </c>
      <c r="L155">
        <v>239517</v>
      </c>
      <c r="M155">
        <v>239707</v>
      </c>
      <c r="N155">
        <v>139147</v>
      </c>
      <c r="O155">
        <v>139154</v>
      </c>
      <c r="P155">
        <v>139311</v>
      </c>
      <c r="Q155">
        <v>139287</v>
      </c>
      <c r="R155">
        <v>221143</v>
      </c>
      <c r="S155">
        <v>221150</v>
      </c>
      <c r="T155">
        <v>220905</v>
      </c>
      <c r="U155">
        <v>220590</v>
      </c>
      <c r="V155">
        <v>215715</v>
      </c>
      <c r="W155">
        <v>215459</v>
      </c>
      <c r="X155">
        <v>216051</v>
      </c>
      <c r="Y155">
        <v>216069</v>
      </c>
      <c r="Z155">
        <v>294140</v>
      </c>
      <c r="AA155">
        <v>294132</v>
      </c>
      <c r="AB155">
        <v>1382.78</v>
      </c>
      <c r="AC155">
        <v>31832.6855</v>
      </c>
      <c r="AD155">
        <v>6</v>
      </c>
      <c r="AE155">
        <v>223.2526</v>
      </c>
      <c r="AF155">
        <v>223.2526</v>
      </c>
      <c r="AG155">
        <v>223.2526</v>
      </c>
      <c r="AH155">
        <v>223.2526</v>
      </c>
      <c r="AI155">
        <v>223.2526</v>
      </c>
      <c r="AJ155">
        <v>81.821399999999997</v>
      </c>
      <c r="AK155">
        <v>81.821399999999997</v>
      </c>
      <c r="AL155">
        <v>1197.4609</v>
      </c>
      <c r="AM155">
        <v>1122.104</v>
      </c>
      <c r="AN155">
        <v>1059.1666</v>
      </c>
      <c r="AO155">
        <v>896.05690000000004</v>
      </c>
      <c r="AP155">
        <v>1055.5859</v>
      </c>
      <c r="AQ155">
        <v>998.60829999999999</v>
      </c>
      <c r="AR155">
        <v>979.56600000000003</v>
      </c>
      <c r="AS155">
        <v>962.19929999999999</v>
      </c>
      <c r="AT155">
        <v>944.14940000000001</v>
      </c>
      <c r="AU155">
        <v>928.85969999999998</v>
      </c>
      <c r="AV155">
        <v>914.10519999999997</v>
      </c>
      <c r="AW155">
        <v>897.88430000000005</v>
      </c>
      <c r="AX155">
        <v>15.6</v>
      </c>
      <c r="AY155">
        <v>21.8</v>
      </c>
      <c r="AZ155">
        <v>32.250799999999998</v>
      </c>
      <c r="BA155">
        <v>22.353000000000002</v>
      </c>
      <c r="BB155">
        <v>15.5624</v>
      </c>
      <c r="BC155">
        <v>11.768700000000001</v>
      </c>
      <c r="BD155">
        <v>9.0251000000000001</v>
      </c>
      <c r="BE155">
        <v>6.9810999999999996</v>
      </c>
      <c r="BF155">
        <v>5.4793000000000003</v>
      </c>
      <c r="BG155">
        <v>4.6227999999999998</v>
      </c>
      <c r="BH155">
        <v>4.6050000000000004</v>
      </c>
      <c r="BI155">
        <v>98.6</v>
      </c>
      <c r="BJ155">
        <v>142.94</v>
      </c>
      <c r="BK155">
        <v>140.6</v>
      </c>
      <c r="BL155">
        <v>203.64</v>
      </c>
      <c r="BM155">
        <v>188.38</v>
      </c>
      <c r="BN155">
        <v>272.36</v>
      </c>
      <c r="BO155">
        <v>245.42</v>
      </c>
      <c r="BP155">
        <v>356.92</v>
      </c>
      <c r="BQ155">
        <v>318.36</v>
      </c>
      <c r="BR155">
        <v>465.3</v>
      </c>
      <c r="BS155">
        <v>404.65</v>
      </c>
      <c r="BT155">
        <v>592.24</v>
      </c>
      <c r="BU155">
        <v>486.84</v>
      </c>
      <c r="BV155">
        <v>704.3</v>
      </c>
      <c r="BW155">
        <v>50.3</v>
      </c>
      <c r="BX155">
        <v>44.2</v>
      </c>
      <c r="BY155">
        <v>19.244399999999999</v>
      </c>
      <c r="BZ155">
        <v>2.644444</v>
      </c>
      <c r="CA155">
        <v>2.6103999999999998</v>
      </c>
      <c r="CB155">
        <v>2.6192000000000002</v>
      </c>
      <c r="CC155">
        <v>-0.61099999999999999</v>
      </c>
      <c r="CD155">
        <v>2.6103999999999998</v>
      </c>
      <c r="CE155">
        <v>5802092</v>
      </c>
      <c r="CF155">
        <v>1</v>
      </c>
      <c r="CI155">
        <v>2.5964</v>
      </c>
      <c r="CJ155">
        <v>4.8136000000000001</v>
      </c>
      <c r="CK155">
        <v>5.5270999999999999</v>
      </c>
      <c r="CL155">
        <v>6.7129000000000003</v>
      </c>
      <c r="CM155">
        <v>7.9779</v>
      </c>
      <c r="CN155">
        <v>10.2643</v>
      </c>
      <c r="CO155">
        <v>3.7160000000000002</v>
      </c>
      <c r="CP155">
        <v>5.4740000000000002</v>
      </c>
      <c r="CQ155">
        <v>6.3920000000000003</v>
      </c>
      <c r="CR155">
        <v>8.0559999999999992</v>
      </c>
      <c r="CS155">
        <v>9.3260000000000005</v>
      </c>
      <c r="CT155">
        <v>12.75</v>
      </c>
      <c r="CU155">
        <v>24.892099999999999</v>
      </c>
      <c r="CV155">
        <v>24.966899999999999</v>
      </c>
      <c r="CW155">
        <v>24.988700000000001</v>
      </c>
      <c r="CX155">
        <v>25.012499999999999</v>
      </c>
      <c r="CY155">
        <v>24.976099999999999</v>
      </c>
      <c r="CZ155">
        <v>24.969200000000001</v>
      </c>
      <c r="DB155">
        <v>20383</v>
      </c>
      <c r="DC155">
        <v>513</v>
      </c>
      <c r="DD155">
        <v>10</v>
      </c>
      <c r="DF155" t="s">
        <v>556</v>
      </c>
      <c r="DG155">
        <v>457</v>
      </c>
      <c r="DH155">
        <v>833</v>
      </c>
      <c r="DI155">
        <v>10</v>
      </c>
      <c r="DJ155">
        <v>8</v>
      </c>
      <c r="DK155">
        <v>35</v>
      </c>
      <c r="DL155">
        <v>20</v>
      </c>
      <c r="DM155">
        <v>2.644444</v>
      </c>
      <c r="DN155">
        <v>947.85709999999995</v>
      </c>
      <c r="DO155">
        <v>928.23569999999995</v>
      </c>
      <c r="DP155">
        <v>837.02859999999998</v>
      </c>
      <c r="DQ155">
        <v>763.75710000000004</v>
      </c>
      <c r="DR155">
        <v>742.03570000000002</v>
      </c>
      <c r="DS155">
        <v>713.02859999999998</v>
      </c>
      <c r="DT155">
        <v>653.77859999999998</v>
      </c>
      <c r="DU155">
        <v>54.151400000000002</v>
      </c>
      <c r="DV155">
        <v>49.007100000000001</v>
      </c>
      <c r="DW155">
        <v>42.937100000000001</v>
      </c>
      <c r="DX155">
        <v>42.9893</v>
      </c>
      <c r="DY155">
        <v>35.2179</v>
      </c>
      <c r="DZ155">
        <v>30.403600000000001</v>
      </c>
      <c r="EA155">
        <v>32.695700000000002</v>
      </c>
      <c r="EB155">
        <v>32.250799999999998</v>
      </c>
      <c r="EC155">
        <v>22.353000000000002</v>
      </c>
      <c r="ED155">
        <v>15.5624</v>
      </c>
      <c r="EE155">
        <v>11.768700000000001</v>
      </c>
      <c r="EF155">
        <v>9.0251000000000001</v>
      </c>
      <c r="EG155">
        <v>6.9810999999999996</v>
      </c>
      <c r="EH155">
        <v>5.4793000000000003</v>
      </c>
      <c r="EI155">
        <v>4.6227999999999998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5.5707E-2</v>
      </c>
      <c r="EY155">
        <v>4.7217000000000002E-2</v>
      </c>
      <c r="EZ155">
        <v>4.1082E-2</v>
      </c>
      <c r="FA155">
        <v>2.0115999999999998E-2</v>
      </c>
      <c r="FB155">
        <v>2.1342E-2</v>
      </c>
      <c r="FC155">
        <v>2.3347E-2</v>
      </c>
      <c r="FD155">
        <v>2.1033E-2</v>
      </c>
      <c r="FE155">
        <v>6.0000000000000002E-6</v>
      </c>
      <c r="FF155">
        <v>6.3999999999999997E-5</v>
      </c>
      <c r="FG155">
        <v>1.94E-4</v>
      </c>
      <c r="FH155">
        <v>2.81E-4</v>
      </c>
      <c r="FI155">
        <v>3.5E-4</v>
      </c>
      <c r="FJ155">
        <v>-8.0500000000000005E-4</v>
      </c>
      <c r="FK155">
        <v>6.6000000000000005E-5</v>
      </c>
      <c r="FL155">
        <v>8.2650000000000001E-2</v>
      </c>
      <c r="FM155">
        <v>7.9227000000000006E-2</v>
      </c>
      <c r="FN155">
        <v>7.7592999999999995E-2</v>
      </c>
      <c r="FO155">
        <v>7.4346999999999996E-2</v>
      </c>
      <c r="FP155">
        <v>8.0336000000000005E-2</v>
      </c>
      <c r="FQ155">
        <v>0.109144</v>
      </c>
      <c r="FR155">
        <v>0.102684</v>
      </c>
      <c r="FS155">
        <v>-0.120684</v>
      </c>
      <c r="FT155">
        <v>-0.11913899999999999</v>
      </c>
      <c r="FU155">
        <v>-0.118148</v>
      </c>
      <c r="FV155">
        <v>-0.11768199999999999</v>
      </c>
      <c r="FW155">
        <v>-0.11965099999999999</v>
      </c>
      <c r="FX155">
        <v>-0.12575800000000001</v>
      </c>
      <c r="FY155">
        <v>-0.12237000000000001</v>
      </c>
      <c r="FZ155">
        <v>-1.34928</v>
      </c>
      <c r="GA155">
        <v>-1.324379</v>
      </c>
      <c r="GB155">
        <v>-1.3076080000000001</v>
      </c>
      <c r="GC155">
        <v>-1.3001549999999999</v>
      </c>
      <c r="GD155">
        <v>-1.3326800000000001</v>
      </c>
      <c r="GE155">
        <v>-1.459425</v>
      </c>
      <c r="GF155">
        <v>-1.403751</v>
      </c>
      <c r="GG155">
        <v>-0.17824699999999999</v>
      </c>
      <c r="GH155">
        <v>-0.16515299999999999</v>
      </c>
      <c r="GI155">
        <v>-0.15842899999999999</v>
      </c>
      <c r="GJ155">
        <v>-0.15685399999999999</v>
      </c>
      <c r="GK155">
        <v>-0.173818</v>
      </c>
      <c r="GL155">
        <v>-0.246977</v>
      </c>
      <c r="GM155">
        <v>-0.21473100000000001</v>
      </c>
      <c r="GN155">
        <v>-0.39602399999999999</v>
      </c>
      <c r="GO155">
        <v>-0.36921900000000002</v>
      </c>
      <c r="GP155">
        <v>-0.35256500000000002</v>
      </c>
      <c r="GQ155">
        <v>-0.34462300000000001</v>
      </c>
      <c r="GR155">
        <v>-0.37790899999999999</v>
      </c>
      <c r="GS155">
        <v>-0.46637800000000001</v>
      </c>
      <c r="GT155">
        <v>-0.40882800000000002</v>
      </c>
      <c r="GU155">
        <v>0.439579</v>
      </c>
      <c r="GV155">
        <v>0.42278500000000002</v>
      </c>
      <c r="GW155">
        <v>0.40505600000000003</v>
      </c>
      <c r="GX155">
        <v>0.38294499999999998</v>
      </c>
      <c r="GY155">
        <v>0.71022600000000002</v>
      </c>
      <c r="GZ155">
        <v>0.64596299999999995</v>
      </c>
      <c r="HA155">
        <v>0.58165100000000003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-0.79202399999999995</v>
      </c>
      <c r="HJ155">
        <v>-0.78239800000000004</v>
      </c>
      <c r="HK155">
        <v>-0.77512400000000004</v>
      </c>
      <c r="HL155">
        <v>-0.77130699999999996</v>
      </c>
      <c r="HM155">
        <v>-0.78142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741.61500000000001</v>
      </c>
      <c r="HX155">
        <v>0</v>
      </c>
      <c r="HZ155">
        <v>741.50300000000004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761.40700000000004</v>
      </c>
      <c r="IJ155">
        <v>0</v>
      </c>
      <c r="IL155">
        <v>761.31600000000003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772.55100000000004</v>
      </c>
      <c r="IV155">
        <v>0</v>
      </c>
      <c r="IX155">
        <v>772.72299999999996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778.447</v>
      </c>
      <c r="JH155">
        <v>0</v>
      </c>
      <c r="JJ155">
        <v>778.32799999999997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750.62800000000004</v>
      </c>
      <c r="JT155">
        <v>0</v>
      </c>
      <c r="JV155">
        <v>750.44399999999996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725.18600000000004</v>
      </c>
      <c r="KF155">
        <v>0.10199999999999999</v>
      </c>
      <c r="KH155">
        <v>725.35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762.39300000000003</v>
      </c>
      <c r="KR155">
        <v>2.5000000000000001E-2</v>
      </c>
      <c r="KT155">
        <v>762.54499999999996</v>
      </c>
      <c r="KU155">
        <v>2.5000000000000001E-2</v>
      </c>
      <c r="KV155">
        <v>78.340389314999996</v>
      </c>
      <c r="KW155">
        <v>73.541329803899998</v>
      </c>
      <c r="KX155">
        <v>64.947560159799991</v>
      </c>
      <c r="KY155">
        <v>56.783049113700002</v>
      </c>
      <c r="KZ155">
        <v>59.612179995200002</v>
      </c>
      <c r="LA155">
        <v>77.822793518400005</v>
      </c>
      <c r="LB155">
        <v>67.1326017624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-12.777012800000001</v>
      </c>
      <c r="LI155">
        <v>-3.1081979999999998</v>
      </c>
      <c r="LJ155">
        <v>-75.172436640000001</v>
      </c>
      <c r="LK155">
        <v>-62.617963499000005</v>
      </c>
      <c r="LL155">
        <v>-53.972827808000005</v>
      </c>
      <c r="LM155">
        <v>-26.519261534999998</v>
      </c>
      <c r="LN155">
        <v>-28.908494560000001</v>
      </c>
      <c r="LO155">
        <v>-32.898358349999995</v>
      </c>
      <c r="LP155">
        <v>-29.617742349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59.401799999999994</v>
      </c>
      <c r="LY155">
        <v>58.679850000000002</v>
      </c>
      <c r="LZ155">
        <v>58.134300000000003</v>
      </c>
      <c r="MA155">
        <v>57.848025</v>
      </c>
      <c r="MB155">
        <v>58.606499999999997</v>
      </c>
      <c r="MC155">
        <v>0</v>
      </c>
      <c r="MD155">
        <v>0</v>
      </c>
      <c r="ME155">
        <v>-9.6523245957999997</v>
      </c>
      <c r="MF155">
        <v>-8.0936695863000008</v>
      </c>
      <c r="MG155">
        <v>-6.8024818158999993</v>
      </c>
      <c r="MH155">
        <v>-6.7430436621999998</v>
      </c>
      <c r="MI155">
        <v>-6.1215049421999996</v>
      </c>
      <c r="MJ155">
        <v>-7.5089899172000001</v>
      </c>
      <c r="MK155">
        <v>-7.0207803567000004</v>
      </c>
      <c r="ML155">
        <v>52.917428079199993</v>
      </c>
      <c r="MM155">
        <v>61.509546718599999</v>
      </c>
      <c r="MN155">
        <v>62.30655053589998</v>
      </c>
      <c r="MO155">
        <v>81.368768916500017</v>
      </c>
      <c r="MP155">
        <v>83.188680492999993</v>
      </c>
      <c r="MQ155">
        <v>24.638432451200014</v>
      </c>
      <c r="MR155">
        <v>27.385881056700001</v>
      </c>
    </row>
    <row r="156" spans="1:356" x14ac:dyDescent="0.25">
      <c r="A156">
        <v>314</v>
      </c>
      <c r="B156" t="s">
        <v>537</v>
      </c>
      <c r="C156" s="3">
        <v>42869.448935185188</v>
      </c>
      <c r="D156">
        <v>55.6327</v>
      </c>
      <c r="E156">
        <v>57.421500000000002</v>
      </c>
      <c r="F156">
        <v>31</v>
      </c>
      <c r="G156">
        <v>45</v>
      </c>
      <c r="H156">
        <v>1.1117999999999999</v>
      </c>
      <c r="I156">
        <v>443.53579999999999</v>
      </c>
      <c r="J156">
        <v>13375</v>
      </c>
      <c r="K156">
        <v>32</v>
      </c>
      <c r="L156">
        <v>239517</v>
      </c>
      <c r="M156">
        <v>239707</v>
      </c>
      <c r="N156">
        <v>139147</v>
      </c>
      <c r="O156">
        <v>139154</v>
      </c>
      <c r="P156">
        <v>139311</v>
      </c>
      <c r="Q156">
        <v>139287</v>
      </c>
      <c r="R156">
        <v>221143</v>
      </c>
      <c r="S156">
        <v>221150</v>
      </c>
      <c r="T156">
        <v>220905</v>
      </c>
      <c r="U156">
        <v>220590</v>
      </c>
      <c r="V156">
        <v>215715</v>
      </c>
      <c r="W156">
        <v>215459</v>
      </c>
      <c r="X156">
        <v>216051</v>
      </c>
      <c r="Y156">
        <v>216069</v>
      </c>
      <c r="Z156">
        <v>294140</v>
      </c>
      <c r="AA156">
        <v>294132</v>
      </c>
      <c r="AB156">
        <v>1382.78</v>
      </c>
      <c r="AC156">
        <v>31846.357400000001</v>
      </c>
      <c r="AD156">
        <v>6</v>
      </c>
      <c r="AE156">
        <v>223.48769999999999</v>
      </c>
      <c r="AF156">
        <v>223.48769999999999</v>
      </c>
      <c r="AG156">
        <v>223.48769999999999</v>
      </c>
      <c r="AH156">
        <v>223.48769999999999</v>
      </c>
      <c r="AI156">
        <v>223.48769999999999</v>
      </c>
      <c r="AJ156">
        <v>82.056399999999996</v>
      </c>
      <c r="AK156">
        <v>82.056399999999996</v>
      </c>
      <c r="AL156">
        <v>1198.6328000000001</v>
      </c>
      <c r="AM156">
        <v>1119.0159000000001</v>
      </c>
      <c r="AN156">
        <v>1060.8334</v>
      </c>
      <c r="AO156">
        <v>902.98069999999996</v>
      </c>
      <c r="AP156">
        <v>1054.7924</v>
      </c>
      <c r="AQ156">
        <v>999.7681</v>
      </c>
      <c r="AR156">
        <v>981.7998</v>
      </c>
      <c r="AS156">
        <v>965.26710000000003</v>
      </c>
      <c r="AT156">
        <v>948.02390000000003</v>
      </c>
      <c r="AU156">
        <v>933.67079999999999</v>
      </c>
      <c r="AV156">
        <v>919.81920000000002</v>
      </c>
      <c r="AW156">
        <v>904.55949999999996</v>
      </c>
      <c r="AX156">
        <v>15.6</v>
      </c>
      <c r="AY156">
        <v>20.8</v>
      </c>
      <c r="AZ156">
        <v>32.348399999999998</v>
      </c>
      <c r="BA156">
        <v>22.358599999999999</v>
      </c>
      <c r="BB156">
        <v>15.607699999999999</v>
      </c>
      <c r="BC156">
        <v>11.8119</v>
      </c>
      <c r="BD156">
        <v>9.0242000000000004</v>
      </c>
      <c r="BE156">
        <v>6.9915000000000003</v>
      </c>
      <c r="BF156">
        <v>5.4867999999999997</v>
      </c>
      <c r="BG156">
        <v>4.6218000000000004</v>
      </c>
      <c r="BH156">
        <v>4.6044</v>
      </c>
      <c r="BI156">
        <v>100.82</v>
      </c>
      <c r="BJ156">
        <v>143.26</v>
      </c>
      <c r="BK156">
        <v>144.46</v>
      </c>
      <c r="BL156">
        <v>204.74</v>
      </c>
      <c r="BM156">
        <v>193.33</v>
      </c>
      <c r="BN156">
        <v>273.8</v>
      </c>
      <c r="BO156">
        <v>252.18</v>
      </c>
      <c r="BP156">
        <v>359.56</v>
      </c>
      <c r="BQ156">
        <v>327.33999999999997</v>
      </c>
      <c r="BR156">
        <v>468.28</v>
      </c>
      <c r="BS156">
        <v>415.99</v>
      </c>
      <c r="BT156">
        <v>595.82000000000005</v>
      </c>
      <c r="BU156">
        <v>501.53</v>
      </c>
      <c r="BV156">
        <v>709.44</v>
      </c>
      <c r="BW156">
        <v>50.4</v>
      </c>
      <c r="BX156">
        <v>44.4</v>
      </c>
      <c r="BY156">
        <v>17.1084</v>
      </c>
      <c r="BZ156">
        <v>3.2444449999999998</v>
      </c>
      <c r="CA156">
        <v>3.1812</v>
      </c>
      <c r="CB156">
        <v>3.1812</v>
      </c>
      <c r="CC156">
        <v>-0.88329999999999997</v>
      </c>
      <c r="CD156">
        <v>3.1812</v>
      </c>
      <c r="CE156">
        <v>5802092</v>
      </c>
      <c r="CF156">
        <v>2</v>
      </c>
      <c r="CI156">
        <v>2.4878999999999998</v>
      </c>
      <c r="CJ156">
        <v>4.8186</v>
      </c>
      <c r="CK156">
        <v>5.5328999999999997</v>
      </c>
      <c r="CL156">
        <v>6.7279</v>
      </c>
      <c r="CM156">
        <v>7.96</v>
      </c>
      <c r="CN156">
        <v>10.2964</v>
      </c>
      <c r="CO156">
        <v>3.07</v>
      </c>
      <c r="CP156">
        <v>5.5439999999999996</v>
      </c>
      <c r="CQ156">
        <v>6.6539999999999999</v>
      </c>
      <c r="CR156">
        <v>8.14</v>
      </c>
      <c r="CS156">
        <v>9.1959999999999997</v>
      </c>
      <c r="CT156">
        <v>13.042</v>
      </c>
      <c r="CU156">
        <v>24.900500000000001</v>
      </c>
      <c r="CV156">
        <v>24.944299999999998</v>
      </c>
      <c r="CW156">
        <v>24.974299999999999</v>
      </c>
      <c r="CX156">
        <v>25.0228</v>
      </c>
      <c r="CY156">
        <v>25.017900000000001</v>
      </c>
      <c r="CZ156">
        <v>24.903099999999998</v>
      </c>
      <c r="DB156">
        <v>20383</v>
      </c>
      <c r="DC156">
        <v>513</v>
      </c>
      <c r="DD156">
        <v>11</v>
      </c>
      <c r="DF156" t="s">
        <v>556</v>
      </c>
      <c r="DG156">
        <v>457</v>
      </c>
      <c r="DH156">
        <v>833</v>
      </c>
      <c r="DI156">
        <v>10</v>
      </c>
      <c r="DJ156">
        <v>8</v>
      </c>
      <c r="DK156">
        <v>35</v>
      </c>
      <c r="DL156">
        <v>16.399999999999999</v>
      </c>
      <c r="DM156">
        <v>3.2444449999999998</v>
      </c>
      <c r="DN156">
        <v>946.04280000000006</v>
      </c>
      <c r="DO156">
        <v>923.8143</v>
      </c>
      <c r="DP156">
        <v>832.11429999999996</v>
      </c>
      <c r="DQ156">
        <v>771.54280000000006</v>
      </c>
      <c r="DR156">
        <v>734.53570000000002</v>
      </c>
      <c r="DS156">
        <v>709.36429999999996</v>
      </c>
      <c r="DT156">
        <v>664.59280000000001</v>
      </c>
      <c r="DU156">
        <v>49.994999999999997</v>
      </c>
      <c r="DV156">
        <v>47.029299999999999</v>
      </c>
      <c r="DW156">
        <v>43.4557</v>
      </c>
      <c r="DX156">
        <v>42.0593</v>
      </c>
      <c r="DY156">
        <v>33.351399999999998</v>
      </c>
      <c r="DZ156">
        <v>29.787099999999999</v>
      </c>
      <c r="EA156">
        <v>31.570699999999999</v>
      </c>
      <c r="EB156">
        <v>32.348399999999998</v>
      </c>
      <c r="EC156">
        <v>22.358599999999999</v>
      </c>
      <c r="ED156">
        <v>15.607699999999999</v>
      </c>
      <c r="EE156">
        <v>11.8119</v>
      </c>
      <c r="EF156">
        <v>9.0242000000000004</v>
      </c>
      <c r="EG156">
        <v>6.9915000000000003</v>
      </c>
      <c r="EH156">
        <v>5.4867999999999997</v>
      </c>
      <c r="EI156">
        <v>4.6218000000000004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5.6101999999999999E-2</v>
      </c>
      <c r="EY156">
        <v>4.7544000000000003E-2</v>
      </c>
      <c r="EZ156">
        <v>4.1475999999999999E-2</v>
      </c>
      <c r="FA156">
        <v>2.0492E-2</v>
      </c>
      <c r="FB156">
        <v>2.1756000000000001E-2</v>
      </c>
      <c r="FC156">
        <v>2.3677E-2</v>
      </c>
      <c r="FD156">
        <v>2.1378000000000001E-2</v>
      </c>
      <c r="FE156">
        <v>6.0000000000000002E-6</v>
      </c>
      <c r="FF156">
        <v>6.3999999999999997E-5</v>
      </c>
      <c r="FG156">
        <v>1.93E-4</v>
      </c>
      <c r="FH156">
        <v>2.7999999999999998E-4</v>
      </c>
      <c r="FI156">
        <v>3.5E-4</v>
      </c>
      <c r="FJ156">
        <v>1.37E-4</v>
      </c>
      <c r="FK156">
        <v>6.3900000000000003E-4</v>
      </c>
      <c r="FL156">
        <v>8.2650000000000001E-2</v>
      </c>
      <c r="FM156">
        <v>7.9227000000000006E-2</v>
      </c>
      <c r="FN156">
        <v>7.7592999999999995E-2</v>
      </c>
      <c r="FO156">
        <v>7.4343999999999993E-2</v>
      </c>
      <c r="FP156">
        <v>8.0338000000000007E-2</v>
      </c>
      <c r="FQ156">
        <v>0.109149</v>
      </c>
      <c r="FR156">
        <v>0.102676</v>
      </c>
      <c r="FS156">
        <v>-0.120694</v>
      </c>
      <c r="FT156">
        <v>-0.119146</v>
      </c>
      <c r="FU156">
        <v>-0.11815199999999999</v>
      </c>
      <c r="FV156">
        <v>-0.11770700000000001</v>
      </c>
      <c r="FW156">
        <v>-0.119648</v>
      </c>
      <c r="FX156">
        <v>-0.12583900000000001</v>
      </c>
      <c r="FY156">
        <v>-0.12248299999999999</v>
      </c>
      <c r="FZ156">
        <v>-1.349343</v>
      </c>
      <c r="GA156">
        <v>-1.3244009999999999</v>
      </c>
      <c r="GB156">
        <v>-1.307582</v>
      </c>
      <c r="GC156">
        <v>-1.300465</v>
      </c>
      <c r="GD156">
        <v>-1.3325419999999999</v>
      </c>
      <c r="GE156">
        <v>-1.464075</v>
      </c>
      <c r="GF156">
        <v>-1.408755</v>
      </c>
      <c r="GG156">
        <v>-0.17824499999999999</v>
      </c>
      <c r="GH156">
        <v>-0.165158</v>
      </c>
      <c r="GI156">
        <v>-0.158441</v>
      </c>
      <c r="GJ156">
        <v>-0.15681300000000001</v>
      </c>
      <c r="GK156">
        <v>-0.17385100000000001</v>
      </c>
      <c r="GL156">
        <v>-0.24704100000000001</v>
      </c>
      <c r="GM156">
        <v>-0.214647</v>
      </c>
      <c r="GN156">
        <v>-0.396096</v>
      </c>
      <c r="GO156">
        <v>-0.36924400000000002</v>
      </c>
      <c r="GP156">
        <v>-0.35253699999999999</v>
      </c>
      <c r="GQ156">
        <v>-0.34494999999999998</v>
      </c>
      <c r="GR156">
        <v>-0.37775300000000001</v>
      </c>
      <c r="GS156">
        <v>-0.46617199999999998</v>
      </c>
      <c r="GT156">
        <v>-0.40921400000000002</v>
      </c>
      <c r="GU156">
        <v>0.43970799999999999</v>
      </c>
      <c r="GV156">
        <v>0.422989</v>
      </c>
      <c r="GW156">
        <v>0.40537600000000001</v>
      </c>
      <c r="GX156">
        <v>0.383183</v>
      </c>
      <c r="GY156">
        <v>0.71078600000000003</v>
      </c>
      <c r="GZ156">
        <v>0.64682399999999995</v>
      </c>
      <c r="HA156">
        <v>0.58170299999999997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-0.79168899999999998</v>
      </c>
      <c r="HJ156">
        <v>-0.78206399999999998</v>
      </c>
      <c r="HK156">
        <v>-0.77478400000000003</v>
      </c>
      <c r="HL156">
        <v>-0.77096200000000004</v>
      </c>
      <c r="HM156">
        <v>-0.78106600000000004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741.61500000000001</v>
      </c>
      <c r="HX156">
        <v>0</v>
      </c>
      <c r="HZ156">
        <v>741.50300000000004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761.40700000000004</v>
      </c>
      <c r="IJ156">
        <v>0</v>
      </c>
      <c r="IL156">
        <v>761.31600000000003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772.55100000000004</v>
      </c>
      <c r="IV156">
        <v>0</v>
      </c>
      <c r="IX156">
        <v>772.72299999999996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778.447</v>
      </c>
      <c r="JH156">
        <v>0</v>
      </c>
      <c r="JJ156">
        <v>778.32799999999997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750.62800000000004</v>
      </c>
      <c r="JT156">
        <v>0</v>
      </c>
      <c r="JV156">
        <v>750.44399999999996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725.18600000000004</v>
      </c>
      <c r="KF156">
        <v>0.10199999999999999</v>
      </c>
      <c r="KH156">
        <v>725.35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762.39300000000003</v>
      </c>
      <c r="KR156">
        <v>2.5000000000000001E-2</v>
      </c>
      <c r="KT156">
        <v>762.54499999999996</v>
      </c>
      <c r="KU156">
        <v>2.5000000000000001E-2</v>
      </c>
      <c r="KV156">
        <v>78.190437420000009</v>
      </c>
      <c r="KW156">
        <v>73.191035546100011</v>
      </c>
      <c r="KX156">
        <v>64.566244879899997</v>
      </c>
      <c r="KY156">
        <v>57.3595779232</v>
      </c>
      <c r="KZ156">
        <v>59.011129066600006</v>
      </c>
      <c r="LA156">
        <v>77.426403980699988</v>
      </c>
      <c r="LB156">
        <v>68.237730332799998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-12.785242400000001</v>
      </c>
      <c r="LI156">
        <v>-3.1110682000000001</v>
      </c>
      <c r="LJ156">
        <v>-75.708937043999995</v>
      </c>
      <c r="LK156">
        <v>-63.052082808000002</v>
      </c>
      <c r="LL156">
        <v>-54.485634357999999</v>
      </c>
      <c r="LM156">
        <v>-27.013258979999996</v>
      </c>
      <c r="LN156">
        <v>-29.457173451999999</v>
      </c>
      <c r="LO156">
        <v>-34.865482049999997</v>
      </c>
      <c r="LP156">
        <v>-31.016558835000005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59.376674999999999</v>
      </c>
      <c r="LY156">
        <v>58.654800000000002</v>
      </c>
      <c r="LZ156">
        <v>58.108800000000002</v>
      </c>
      <c r="MA156">
        <v>57.822150000000001</v>
      </c>
      <c r="MB156">
        <v>58.579950000000004</v>
      </c>
      <c r="MC156">
        <v>0</v>
      </c>
      <c r="MD156">
        <v>0</v>
      </c>
      <c r="ME156">
        <v>-8.9113587749999983</v>
      </c>
      <c r="MF156">
        <v>-7.7672651294000001</v>
      </c>
      <c r="MG156">
        <v>-6.8851645637000001</v>
      </c>
      <c r="MH156">
        <v>-6.5954450109000007</v>
      </c>
      <c r="MI156">
        <v>-5.7981742413999999</v>
      </c>
      <c r="MJ156">
        <v>-7.3586349710999999</v>
      </c>
      <c r="MK156">
        <v>-6.7765560429000002</v>
      </c>
      <c r="ML156">
        <v>52.946816601000016</v>
      </c>
      <c r="MM156">
        <v>61.026487608700009</v>
      </c>
      <c r="MN156">
        <v>61.304245958199999</v>
      </c>
      <c r="MO156">
        <v>81.573023932300003</v>
      </c>
      <c r="MP156">
        <v>82.335731373200005</v>
      </c>
      <c r="MQ156">
        <v>22.41704455959999</v>
      </c>
      <c r="MR156">
        <v>27.333547254899987</v>
      </c>
    </row>
    <row r="157" spans="1:356" x14ac:dyDescent="0.25">
      <c r="A157">
        <v>314</v>
      </c>
      <c r="B157" t="s">
        <v>538</v>
      </c>
      <c r="C157" s="3">
        <v>42869.449953703705</v>
      </c>
      <c r="D157">
        <v>55.3887</v>
      </c>
      <c r="E157">
        <v>57.2286</v>
      </c>
      <c r="F157">
        <v>42</v>
      </c>
      <c r="G157">
        <v>45</v>
      </c>
      <c r="H157">
        <v>1.1117999999999999</v>
      </c>
      <c r="I157">
        <v>442.57650000000001</v>
      </c>
      <c r="J157">
        <v>13349</v>
      </c>
      <c r="K157">
        <v>32</v>
      </c>
      <c r="L157">
        <v>239517</v>
      </c>
      <c r="M157">
        <v>239707</v>
      </c>
      <c r="N157">
        <v>139147</v>
      </c>
      <c r="O157">
        <v>139154</v>
      </c>
      <c r="P157">
        <v>139311</v>
      </c>
      <c r="Q157">
        <v>139287</v>
      </c>
      <c r="R157">
        <v>221143</v>
      </c>
      <c r="S157">
        <v>221150</v>
      </c>
      <c r="T157">
        <v>220905</v>
      </c>
      <c r="U157">
        <v>220590</v>
      </c>
      <c r="V157">
        <v>215715</v>
      </c>
      <c r="W157">
        <v>215459</v>
      </c>
      <c r="X157">
        <v>216051</v>
      </c>
      <c r="Y157">
        <v>216069</v>
      </c>
      <c r="Z157">
        <v>294140</v>
      </c>
      <c r="AA157">
        <v>294132</v>
      </c>
      <c r="AB157">
        <v>1382.78</v>
      </c>
      <c r="AC157">
        <v>31860.029299999998</v>
      </c>
      <c r="AD157">
        <v>6</v>
      </c>
      <c r="AE157">
        <v>223.72219999999999</v>
      </c>
      <c r="AF157">
        <v>223.72219999999999</v>
      </c>
      <c r="AG157">
        <v>223.72219999999999</v>
      </c>
      <c r="AH157">
        <v>223.72219999999999</v>
      </c>
      <c r="AI157">
        <v>223.72219999999999</v>
      </c>
      <c r="AJ157">
        <v>82.290899999999993</v>
      </c>
      <c r="AK157">
        <v>82.290899999999993</v>
      </c>
      <c r="AL157">
        <v>1205.6641</v>
      </c>
      <c r="AM157">
        <v>1131.2692999999999</v>
      </c>
      <c r="AN157">
        <v>1067.3334</v>
      </c>
      <c r="AO157">
        <v>899.58439999999996</v>
      </c>
      <c r="AP157">
        <v>1054.0214000000001</v>
      </c>
      <c r="AQ157">
        <v>998.93880000000001</v>
      </c>
      <c r="AR157">
        <v>980.21839999999997</v>
      </c>
      <c r="AS157">
        <v>962.9366</v>
      </c>
      <c r="AT157">
        <v>945.178</v>
      </c>
      <c r="AU157">
        <v>930.35860000000002</v>
      </c>
      <c r="AV157">
        <v>916.01229999999998</v>
      </c>
      <c r="AW157">
        <v>900.20960000000002</v>
      </c>
      <c r="AX157">
        <v>15.6</v>
      </c>
      <c r="AY157">
        <v>28</v>
      </c>
      <c r="AZ157">
        <v>32.1982</v>
      </c>
      <c r="BA157">
        <v>22.315799999999999</v>
      </c>
      <c r="BB157">
        <v>15.5741</v>
      </c>
      <c r="BC157">
        <v>11.795299999999999</v>
      </c>
      <c r="BD157">
        <v>9.0114000000000001</v>
      </c>
      <c r="BE157">
        <v>6.9859999999999998</v>
      </c>
      <c r="BF157">
        <v>5.4816000000000003</v>
      </c>
      <c r="BG157">
        <v>4.6204999999999998</v>
      </c>
      <c r="BH157">
        <v>4.6044999999999998</v>
      </c>
      <c r="BI157">
        <v>102.11</v>
      </c>
      <c r="BJ157">
        <v>143.49</v>
      </c>
      <c r="BK157">
        <v>145.6</v>
      </c>
      <c r="BL157">
        <v>204.5</v>
      </c>
      <c r="BM157">
        <v>194.65</v>
      </c>
      <c r="BN157">
        <v>272.95</v>
      </c>
      <c r="BO157">
        <v>254.13</v>
      </c>
      <c r="BP157">
        <v>357.87</v>
      </c>
      <c r="BQ157">
        <v>329.83</v>
      </c>
      <c r="BR157">
        <v>466.72</v>
      </c>
      <c r="BS157">
        <v>419.19</v>
      </c>
      <c r="BT157">
        <v>594.59</v>
      </c>
      <c r="BU157">
        <v>504.86</v>
      </c>
      <c r="BV157">
        <v>708.3</v>
      </c>
      <c r="BW157">
        <v>50.8</v>
      </c>
      <c r="BX157">
        <v>44.3</v>
      </c>
      <c r="BY157">
        <v>17.029</v>
      </c>
      <c r="BZ157">
        <v>3.3333330000000001</v>
      </c>
      <c r="CA157">
        <v>3.6132</v>
      </c>
      <c r="CB157">
        <v>3.6132</v>
      </c>
      <c r="CC157">
        <v>-0.35980000000000001</v>
      </c>
      <c r="CD157">
        <v>3.6132</v>
      </c>
      <c r="CE157">
        <v>5802092</v>
      </c>
      <c r="CF157">
        <v>1</v>
      </c>
      <c r="CI157">
        <v>2.61</v>
      </c>
      <c r="CJ157">
        <v>4.7843</v>
      </c>
      <c r="CK157">
        <v>5.5313999999999997</v>
      </c>
      <c r="CL157">
        <v>6.7914000000000003</v>
      </c>
      <c r="CM157">
        <v>7.9142999999999999</v>
      </c>
      <c r="CN157">
        <v>10.322100000000001</v>
      </c>
      <c r="CO157">
        <v>3.738</v>
      </c>
      <c r="CP157">
        <v>5.774</v>
      </c>
      <c r="CQ157">
        <v>6.3639999999999999</v>
      </c>
      <c r="CR157">
        <v>8.0980000000000008</v>
      </c>
      <c r="CS157">
        <v>9.5</v>
      </c>
      <c r="CT157">
        <v>12.818</v>
      </c>
      <c r="CU157">
        <v>24.8992</v>
      </c>
      <c r="CV157">
        <v>24.980899999999998</v>
      </c>
      <c r="CW157">
        <v>25.0002</v>
      </c>
      <c r="CX157">
        <v>24.939599999999999</v>
      </c>
      <c r="CY157">
        <v>24.994399999999999</v>
      </c>
      <c r="CZ157">
        <v>24.928899999999999</v>
      </c>
      <c r="DB157">
        <v>20383</v>
      </c>
      <c r="DC157">
        <v>513</v>
      </c>
      <c r="DD157">
        <v>12</v>
      </c>
      <c r="DF157" t="s">
        <v>556</v>
      </c>
      <c r="DG157">
        <v>457</v>
      </c>
      <c r="DH157">
        <v>833</v>
      </c>
      <c r="DI157">
        <v>10</v>
      </c>
      <c r="DJ157">
        <v>8</v>
      </c>
      <c r="DK157">
        <v>35</v>
      </c>
      <c r="DL157">
        <v>25.200001</v>
      </c>
      <c r="DM157">
        <v>3.3333330000000001</v>
      </c>
      <c r="DN157">
        <v>953.72140000000002</v>
      </c>
      <c r="DO157">
        <v>931.91430000000003</v>
      </c>
      <c r="DP157">
        <v>839.6857</v>
      </c>
      <c r="DQ157">
        <v>777.46429999999998</v>
      </c>
      <c r="DR157">
        <v>738.60709999999995</v>
      </c>
      <c r="DS157">
        <v>712.05</v>
      </c>
      <c r="DT157">
        <v>660.51430000000005</v>
      </c>
      <c r="DU157">
        <v>55.643599999999999</v>
      </c>
      <c r="DV157">
        <v>52.187100000000001</v>
      </c>
      <c r="DW157">
        <v>45.887900000000002</v>
      </c>
      <c r="DX157">
        <v>44.133600000000001</v>
      </c>
      <c r="DY157">
        <v>32.789299999999997</v>
      </c>
      <c r="DZ157">
        <v>31.097100000000001</v>
      </c>
      <c r="EA157">
        <v>33.557899999999997</v>
      </c>
      <c r="EB157">
        <v>32.1982</v>
      </c>
      <c r="EC157">
        <v>22.315799999999999</v>
      </c>
      <c r="ED157">
        <v>15.5741</v>
      </c>
      <c r="EE157">
        <v>11.795299999999999</v>
      </c>
      <c r="EF157">
        <v>9.0114000000000001</v>
      </c>
      <c r="EG157">
        <v>6.9859999999999998</v>
      </c>
      <c r="EH157">
        <v>5.4816000000000003</v>
      </c>
      <c r="EI157">
        <v>4.6204999999999998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5.6187000000000001E-2</v>
      </c>
      <c r="EY157">
        <v>4.7690000000000003E-2</v>
      </c>
      <c r="EZ157">
        <v>4.1763000000000002E-2</v>
      </c>
      <c r="FA157">
        <v>2.0920000000000001E-2</v>
      </c>
      <c r="FB157">
        <v>2.2238000000000001E-2</v>
      </c>
      <c r="FC157">
        <v>2.4058E-2</v>
      </c>
      <c r="FD157">
        <v>2.1801000000000001E-2</v>
      </c>
      <c r="FE157">
        <v>6.0000000000000002E-6</v>
      </c>
      <c r="FF157">
        <v>6.3999999999999997E-5</v>
      </c>
      <c r="FG157">
        <v>1.92E-4</v>
      </c>
      <c r="FH157">
        <v>2.7999999999999998E-4</v>
      </c>
      <c r="FI157">
        <v>3.4900000000000003E-4</v>
      </c>
      <c r="FJ157">
        <v>4.3600000000000003E-4</v>
      </c>
      <c r="FK157">
        <v>8.2100000000000001E-4</v>
      </c>
      <c r="FL157">
        <v>8.2652000000000003E-2</v>
      </c>
      <c r="FM157">
        <v>7.9228999999999994E-2</v>
      </c>
      <c r="FN157">
        <v>7.7593999999999996E-2</v>
      </c>
      <c r="FO157">
        <v>7.4344999999999994E-2</v>
      </c>
      <c r="FP157">
        <v>8.0338999999999994E-2</v>
      </c>
      <c r="FQ157">
        <v>0.109148</v>
      </c>
      <c r="FR157">
        <v>0.10267900000000001</v>
      </c>
      <c r="FS157">
        <v>-0.120736</v>
      </c>
      <c r="FT157">
        <v>-0.119186</v>
      </c>
      <c r="FU157">
        <v>-0.118201</v>
      </c>
      <c r="FV157">
        <v>-0.117755</v>
      </c>
      <c r="FW157">
        <v>-0.119698</v>
      </c>
      <c r="FX157">
        <v>-0.12593799999999999</v>
      </c>
      <c r="FY157">
        <v>-0.122571</v>
      </c>
      <c r="FZ157">
        <v>-1.3494029999999999</v>
      </c>
      <c r="GA157">
        <v>-1.324449</v>
      </c>
      <c r="GB157">
        <v>-1.3077589999999999</v>
      </c>
      <c r="GC157">
        <v>-1.30064</v>
      </c>
      <c r="GD157">
        <v>-1.332743</v>
      </c>
      <c r="GE157">
        <v>-1.466896</v>
      </c>
      <c r="GF157">
        <v>-1.411481</v>
      </c>
      <c r="GG157">
        <v>-0.17829800000000001</v>
      </c>
      <c r="GH157">
        <v>-0.16520799999999999</v>
      </c>
      <c r="GI157">
        <v>-0.158469</v>
      </c>
      <c r="GJ157">
        <v>-0.15684100000000001</v>
      </c>
      <c r="GK157">
        <v>-0.173878</v>
      </c>
      <c r="GL157">
        <v>-0.24707299999999999</v>
      </c>
      <c r="GM157">
        <v>-0.21471899999999999</v>
      </c>
      <c r="GN157">
        <v>-0.39616499999999999</v>
      </c>
      <c r="GO157">
        <v>-0.36929499999999998</v>
      </c>
      <c r="GP157">
        <v>-0.35272500000000001</v>
      </c>
      <c r="GQ157">
        <v>-0.34513500000000003</v>
      </c>
      <c r="GR157">
        <v>-0.37797999999999998</v>
      </c>
      <c r="GS157">
        <v>-0.46639900000000001</v>
      </c>
      <c r="GT157">
        <v>-0.40923199999999998</v>
      </c>
      <c r="GU157">
        <v>0.43961499999999998</v>
      </c>
      <c r="GV157">
        <v>0.42289300000000002</v>
      </c>
      <c r="GW157">
        <v>0.40531099999999998</v>
      </c>
      <c r="GX157">
        <v>0.38305899999999998</v>
      </c>
      <c r="GY157">
        <v>0.71049200000000001</v>
      </c>
      <c r="GZ157">
        <v>0.64605999999999997</v>
      </c>
      <c r="HA157">
        <v>0.58171799999999996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-0.79179699999999997</v>
      </c>
      <c r="HJ157">
        <v>-0.78217700000000001</v>
      </c>
      <c r="HK157">
        <v>-0.77491500000000002</v>
      </c>
      <c r="HL157">
        <v>-0.77110500000000004</v>
      </c>
      <c r="HM157">
        <v>-0.781219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741.61500000000001</v>
      </c>
      <c r="HX157">
        <v>0</v>
      </c>
      <c r="HZ157">
        <v>741.50300000000004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761.40700000000004</v>
      </c>
      <c r="IJ157">
        <v>0</v>
      </c>
      <c r="IL157">
        <v>761.31600000000003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772.55100000000004</v>
      </c>
      <c r="IV157">
        <v>0</v>
      </c>
      <c r="IX157">
        <v>772.72299999999996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778.447</v>
      </c>
      <c r="JH157">
        <v>0</v>
      </c>
      <c r="JJ157">
        <v>778.32799999999997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750.62800000000004</v>
      </c>
      <c r="JT157">
        <v>0</v>
      </c>
      <c r="JV157">
        <v>750.44399999999996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725.18600000000004</v>
      </c>
      <c r="KF157">
        <v>0.10199999999999999</v>
      </c>
      <c r="KH157">
        <v>725.35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762.39300000000003</v>
      </c>
      <c r="KR157">
        <v>2.5000000000000001E-2</v>
      </c>
      <c r="KT157">
        <v>762.54499999999996</v>
      </c>
      <c r="KU157">
        <v>2.5000000000000001E-2</v>
      </c>
      <c r="KV157">
        <v>78.826981152800002</v>
      </c>
      <c r="KW157">
        <v>73.834638074699996</v>
      </c>
      <c r="KX157">
        <v>65.154572205799994</v>
      </c>
      <c r="KY157">
        <v>57.800583383499998</v>
      </c>
      <c r="KZ157">
        <v>59.338955806899989</v>
      </c>
      <c r="LA157">
        <v>77.718833399999994</v>
      </c>
      <c r="LB157">
        <v>67.820947809700016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-12.7953008</v>
      </c>
      <c r="LI157">
        <v>-3.1133033999999995</v>
      </c>
      <c r="LJ157">
        <v>-75.827002778999997</v>
      </c>
      <c r="LK157">
        <v>-63.247737546000003</v>
      </c>
      <c r="LL157">
        <v>-54.867028844999993</v>
      </c>
      <c r="LM157">
        <v>-27.573567999999998</v>
      </c>
      <c r="LN157">
        <v>-30.102666141</v>
      </c>
      <c r="LO157">
        <v>-35.930150623999999</v>
      </c>
      <c r="LP157">
        <v>-31.930523181999998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59.384774999999998</v>
      </c>
      <c r="LY157">
        <v>58.663274999999999</v>
      </c>
      <c r="LZ157">
        <v>58.118625000000002</v>
      </c>
      <c r="MA157">
        <v>57.832875000000001</v>
      </c>
      <c r="MB157">
        <v>58.591425000000001</v>
      </c>
      <c r="MC157">
        <v>0</v>
      </c>
      <c r="MD157">
        <v>0</v>
      </c>
      <c r="ME157">
        <v>-9.9211425928000008</v>
      </c>
      <c r="MF157">
        <v>-8.6217264167999996</v>
      </c>
      <c r="MG157">
        <v>-7.2718096251000004</v>
      </c>
      <c r="MH157">
        <v>-6.921957957600001</v>
      </c>
      <c r="MI157">
        <v>-5.7013379054</v>
      </c>
      <c r="MJ157">
        <v>-7.6832537883000001</v>
      </c>
      <c r="MK157">
        <v>-7.2055187300999988</v>
      </c>
      <c r="ML157">
        <v>52.463610781</v>
      </c>
      <c r="MM157">
        <v>60.628449111899997</v>
      </c>
      <c r="MN157">
        <v>61.134358735699998</v>
      </c>
      <c r="MO157">
        <v>81.137932425900004</v>
      </c>
      <c r="MP157">
        <v>82.126376760499994</v>
      </c>
      <c r="MQ157">
        <v>21.310128187699988</v>
      </c>
      <c r="MR157">
        <v>25.571602497600008</v>
      </c>
    </row>
    <row r="158" spans="1:356" x14ac:dyDescent="0.25">
      <c r="A158">
        <v>314</v>
      </c>
      <c r="B158" t="s">
        <v>539</v>
      </c>
      <c r="C158" s="3">
        <v>42869.450844907406</v>
      </c>
      <c r="D158">
        <v>55.384500000000003</v>
      </c>
      <c r="E158">
        <v>57.1843</v>
      </c>
      <c r="F158">
        <v>31</v>
      </c>
      <c r="G158">
        <v>45</v>
      </c>
      <c r="H158">
        <v>1.1117999999999999</v>
      </c>
      <c r="I158">
        <v>443.65699999999998</v>
      </c>
      <c r="J158">
        <v>13383</v>
      </c>
      <c r="K158">
        <v>32</v>
      </c>
      <c r="L158">
        <v>239517</v>
      </c>
      <c r="M158">
        <v>239707</v>
      </c>
      <c r="N158">
        <v>139147</v>
      </c>
      <c r="O158">
        <v>139154</v>
      </c>
      <c r="P158">
        <v>139311</v>
      </c>
      <c r="Q158">
        <v>139287</v>
      </c>
      <c r="R158">
        <v>221143</v>
      </c>
      <c r="S158">
        <v>221150</v>
      </c>
      <c r="T158">
        <v>220905</v>
      </c>
      <c r="U158">
        <v>220590</v>
      </c>
      <c r="V158">
        <v>215715</v>
      </c>
      <c r="W158">
        <v>215459</v>
      </c>
      <c r="X158">
        <v>216051</v>
      </c>
      <c r="Y158">
        <v>216069</v>
      </c>
      <c r="Z158">
        <v>294140</v>
      </c>
      <c r="AA158">
        <v>294132</v>
      </c>
      <c r="AB158">
        <v>1382.78</v>
      </c>
      <c r="AC158">
        <v>31871.8027</v>
      </c>
      <c r="AD158">
        <v>6</v>
      </c>
      <c r="AE158">
        <v>223.9573</v>
      </c>
      <c r="AF158">
        <v>223.9573</v>
      </c>
      <c r="AG158">
        <v>223.9573</v>
      </c>
      <c r="AH158">
        <v>223.9573</v>
      </c>
      <c r="AI158">
        <v>223.9573</v>
      </c>
      <c r="AJ158">
        <v>82.525999999999996</v>
      </c>
      <c r="AK158">
        <v>82.525999999999996</v>
      </c>
      <c r="AL158">
        <v>1195.1171999999999</v>
      </c>
      <c r="AM158">
        <v>1118.5967000000001</v>
      </c>
      <c r="AN158">
        <v>1058.1666</v>
      </c>
      <c r="AO158">
        <v>904.13639999999998</v>
      </c>
      <c r="AP158">
        <v>1055.3949</v>
      </c>
      <c r="AQ158">
        <v>1000.6463</v>
      </c>
      <c r="AR158">
        <v>982.55050000000006</v>
      </c>
      <c r="AS158">
        <v>965.88329999999996</v>
      </c>
      <c r="AT158">
        <v>948.57550000000003</v>
      </c>
      <c r="AU158">
        <v>934.02149999999995</v>
      </c>
      <c r="AV158">
        <v>919.99940000000004</v>
      </c>
      <c r="AW158">
        <v>904.52689999999996</v>
      </c>
      <c r="AX158">
        <v>15.6</v>
      </c>
      <c r="AY158">
        <v>19.8</v>
      </c>
      <c r="AZ158">
        <v>32.280799999999999</v>
      </c>
      <c r="BA158">
        <v>22.352499999999999</v>
      </c>
      <c r="BB158">
        <v>15.574299999999999</v>
      </c>
      <c r="BC158">
        <v>11.809100000000001</v>
      </c>
      <c r="BD158">
        <v>9.0192999999999994</v>
      </c>
      <c r="BE158">
        <v>6.9882</v>
      </c>
      <c r="BF158">
        <v>5.4779</v>
      </c>
      <c r="BG158">
        <v>4.6215000000000002</v>
      </c>
      <c r="BH158">
        <v>4.6036999999999999</v>
      </c>
      <c r="BI158">
        <v>102.21</v>
      </c>
      <c r="BJ158">
        <v>144.28</v>
      </c>
      <c r="BK158">
        <v>145.68</v>
      </c>
      <c r="BL158">
        <v>205.93</v>
      </c>
      <c r="BM158">
        <v>194.67</v>
      </c>
      <c r="BN158">
        <v>274.98</v>
      </c>
      <c r="BO158">
        <v>254.28</v>
      </c>
      <c r="BP158">
        <v>360.6</v>
      </c>
      <c r="BQ158">
        <v>330.03</v>
      </c>
      <c r="BR158">
        <v>470.01</v>
      </c>
      <c r="BS158">
        <v>419.72</v>
      </c>
      <c r="BT158">
        <v>598.54</v>
      </c>
      <c r="BU158">
        <v>505.44</v>
      </c>
      <c r="BV158">
        <v>712.21</v>
      </c>
      <c r="BW158">
        <v>49.3</v>
      </c>
      <c r="BX158">
        <v>44.3</v>
      </c>
      <c r="BY158">
        <v>17.0702</v>
      </c>
      <c r="BZ158">
        <v>1.977778</v>
      </c>
      <c r="CA158">
        <v>2.5063</v>
      </c>
      <c r="CB158">
        <v>2.5063</v>
      </c>
      <c r="CC158">
        <v>7.0000000000000007E-2</v>
      </c>
      <c r="CD158">
        <v>2.5063</v>
      </c>
      <c r="CE158">
        <v>5802092</v>
      </c>
      <c r="CF158">
        <v>2</v>
      </c>
      <c r="CI158">
        <v>2.5842999999999998</v>
      </c>
      <c r="CJ158">
        <v>4.8243</v>
      </c>
      <c r="CK158">
        <v>5.5479000000000003</v>
      </c>
      <c r="CL158">
        <v>6.6550000000000002</v>
      </c>
      <c r="CM158">
        <v>7.9729000000000001</v>
      </c>
      <c r="CN158">
        <v>10.3657</v>
      </c>
      <c r="CO158">
        <v>3.3</v>
      </c>
      <c r="CP158">
        <v>5.7539999999999996</v>
      </c>
      <c r="CQ158">
        <v>6.25</v>
      </c>
      <c r="CR158">
        <v>8.09</v>
      </c>
      <c r="CS158">
        <v>9.3919999999999995</v>
      </c>
      <c r="CT158">
        <v>13.532</v>
      </c>
      <c r="CU158">
        <v>24.904399999999999</v>
      </c>
      <c r="CV158">
        <v>24.977599999999999</v>
      </c>
      <c r="CW158">
        <v>24.967600000000001</v>
      </c>
      <c r="CX158">
        <v>25.003699999999998</v>
      </c>
      <c r="CY158">
        <v>24.969799999999999</v>
      </c>
      <c r="CZ158">
        <v>24.873799999999999</v>
      </c>
      <c r="DB158">
        <v>20383</v>
      </c>
      <c r="DC158">
        <v>513</v>
      </c>
      <c r="DD158">
        <v>13</v>
      </c>
      <c r="DF158" t="s">
        <v>556</v>
      </c>
      <c r="DG158">
        <v>457</v>
      </c>
      <c r="DH158">
        <v>833</v>
      </c>
      <c r="DI158">
        <v>10</v>
      </c>
      <c r="DJ158">
        <v>8</v>
      </c>
      <c r="DK158">
        <v>35</v>
      </c>
      <c r="DL158">
        <v>14.6</v>
      </c>
      <c r="DM158">
        <v>1.977778</v>
      </c>
      <c r="DN158">
        <v>941.99289999999996</v>
      </c>
      <c r="DO158">
        <v>919.30709999999999</v>
      </c>
      <c r="DP158">
        <v>825.70719999999994</v>
      </c>
      <c r="DQ158">
        <v>770.55709999999999</v>
      </c>
      <c r="DR158">
        <v>730.85709999999995</v>
      </c>
      <c r="DS158">
        <v>701.01430000000005</v>
      </c>
      <c r="DT158">
        <v>647.16430000000003</v>
      </c>
      <c r="DU158">
        <v>51.346400000000003</v>
      </c>
      <c r="DV158">
        <v>48.291400000000003</v>
      </c>
      <c r="DW158">
        <v>45.186399999999999</v>
      </c>
      <c r="DX158">
        <v>43.267899999999997</v>
      </c>
      <c r="DY158">
        <v>31.514299999999999</v>
      </c>
      <c r="DZ158">
        <v>29.382100000000001</v>
      </c>
      <c r="EA158">
        <v>32.765000000000001</v>
      </c>
      <c r="EB158">
        <v>32.280799999999999</v>
      </c>
      <c r="EC158">
        <v>22.352499999999999</v>
      </c>
      <c r="ED158">
        <v>15.574299999999999</v>
      </c>
      <c r="EE158">
        <v>11.809100000000001</v>
      </c>
      <c r="EF158">
        <v>9.0192999999999994</v>
      </c>
      <c r="EG158">
        <v>6.9882</v>
      </c>
      <c r="EH158">
        <v>5.4779</v>
      </c>
      <c r="EI158">
        <v>4.6215000000000002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5.6612999999999997E-2</v>
      </c>
      <c r="EY158">
        <v>4.8037000000000003E-2</v>
      </c>
      <c r="EZ158">
        <v>4.2139999999999997E-2</v>
      </c>
      <c r="FA158">
        <v>2.1255E-2</v>
      </c>
      <c r="FB158">
        <v>2.2637000000000001E-2</v>
      </c>
      <c r="FC158">
        <v>2.4E-2</v>
      </c>
      <c r="FD158">
        <v>2.1763000000000001E-2</v>
      </c>
      <c r="FE158">
        <v>6.0000000000000002E-6</v>
      </c>
      <c r="FF158">
        <v>6.3E-5</v>
      </c>
      <c r="FG158">
        <v>1.9100000000000001E-4</v>
      </c>
      <c r="FH158">
        <v>2.7900000000000001E-4</v>
      </c>
      <c r="FI158">
        <v>3.48E-4</v>
      </c>
      <c r="FJ158">
        <v>5.1000000000000004E-4</v>
      </c>
      <c r="FK158">
        <v>8.7299999999999997E-4</v>
      </c>
      <c r="FL158">
        <v>8.2654000000000005E-2</v>
      </c>
      <c r="FM158">
        <v>7.9231999999999997E-2</v>
      </c>
      <c r="FN158">
        <v>7.7599000000000001E-2</v>
      </c>
      <c r="FO158">
        <v>7.4347999999999997E-2</v>
      </c>
      <c r="FP158">
        <v>8.0341999999999997E-2</v>
      </c>
      <c r="FQ158">
        <v>0.10916099999999999</v>
      </c>
      <c r="FR158">
        <v>0.102698</v>
      </c>
      <c r="FS158">
        <v>-0.12071999999999999</v>
      </c>
      <c r="FT158">
        <v>-0.119169</v>
      </c>
      <c r="FU158">
        <v>-0.118168</v>
      </c>
      <c r="FV158">
        <v>-0.11773400000000001</v>
      </c>
      <c r="FW158">
        <v>-0.119673</v>
      </c>
      <c r="FX158">
        <v>-0.125917</v>
      </c>
      <c r="FY158">
        <v>-0.122528</v>
      </c>
      <c r="FZ158">
        <v>-1.349232</v>
      </c>
      <c r="GA158">
        <v>-1.324238</v>
      </c>
      <c r="GB158">
        <v>-1.307321</v>
      </c>
      <c r="GC158">
        <v>-1.3003640000000001</v>
      </c>
      <c r="GD158">
        <v>-1.332408</v>
      </c>
      <c r="GE158">
        <v>-1.4673419999999999</v>
      </c>
      <c r="GF158">
        <v>-1.411411</v>
      </c>
      <c r="GG158">
        <v>-0.17832000000000001</v>
      </c>
      <c r="GH158">
        <v>-0.16523599999999999</v>
      </c>
      <c r="GI158">
        <v>-0.15853200000000001</v>
      </c>
      <c r="GJ158">
        <v>-0.15687799999999999</v>
      </c>
      <c r="GK158">
        <v>-0.173928</v>
      </c>
      <c r="GL158">
        <v>-0.247223</v>
      </c>
      <c r="GM158">
        <v>-0.21493599999999999</v>
      </c>
      <c r="GN158">
        <v>-0.39596700000000001</v>
      </c>
      <c r="GO158">
        <v>-0.36906299999999997</v>
      </c>
      <c r="GP158">
        <v>-0.35225600000000001</v>
      </c>
      <c r="GQ158">
        <v>-0.34484300000000001</v>
      </c>
      <c r="GR158">
        <v>-0.37759999999999999</v>
      </c>
      <c r="GS158">
        <v>-0.46574900000000002</v>
      </c>
      <c r="GT158">
        <v>-0.408327</v>
      </c>
      <c r="GU158">
        <v>0.43964500000000001</v>
      </c>
      <c r="GV158">
        <v>0.42285200000000001</v>
      </c>
      <c r="GW158">
        <v>0.40530500000000003</v>
      </c>
      <c r="GX158">
        <v>0.38307099999999999</v>
      </c>
      <c r="GY158">
        <v>0.71060699999999999</v>
      </c>
      <c r="GZ158">
        <v>0.64600400000000002</v>
      </c>
      <c r="HA158">
        <v>0.58162100000000005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-0.79187200000000002</v>
      </c>
      <c r="HJ158">
        <v>-0.78225100000000003</v>
      </c>
      <c r="HK158">
        <v>-0.77498699999999998</v>
      </c>
      <c r="HL158">
        <v>-0.771177</v>
      </c>
      <c r="HM158">
        <v>-0.78129199999999999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741.61500000000001</v>
      </c>
      <c r="HX158">
        <v>0</v>
      </c>
      <c r="HZ158">
        <v>741.50300000000004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761.40700000000004</v>
      </c>
      <c r="IJ158">
        <v>0</v>
      </c>
      <c r="IL158">
        <v>761.31600000000003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772.55100000000004</v>
      </c>
      <c r="IV158">
        <v>0</v>
      </c>
      <c r="IX158">
        <v>772.72299999999996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778.447</v>
      </c>
      <c r="JH158">
        <v>0</v>
      </c>
      <c r="JJ158">
        <v>778.32799999999997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750.62800000000004</v>
      </c>
      <c r="JT158">
        <v>0</v>
      </c>
      <c r="JV158">
        <v>750.44399999999996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725.18600000000004</v>
      </c>
      <c r="KF158">
        <v>0.10199999999999999</v>
      </c>
      <c r="KH158">
        <v>725.35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762.39300000000003</v>
      </c>
      <c r="KR158">
        <v>2.5000000000000001E-2</v>
      </c>
      <c r="KT158">
        <v>762.54499999999996</v>
      </c>
      <c r="KU158">
        <v>2.5000000000000001E-2</v>
      </c>
      <c r="KV158">
        <v>77.859481156599998</v>
      </c>
      <c r="KW158">
        <v>72.838540147199993</v>
      </c>
      <c r="KX158">
        <v>64.074053012799993</v>
      </c>
      <c r="KY158">
        <v>57.289379270799998</v>
      </c>
      <c r="KZ158">
        <v>58.718521128199995</v>
      </c>
      <c r="LA158">
        <v>76.523422002299995</v>
      </c>
      <c r="LB158">
        <v>66.462479281400007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-12.793167200000001</v>
      </c>
      <c r="LI158">
        <v>-3.1122112</v>
      </c>
      <c r="LJ158">
        <v>-76.392166607999982</v>
      </c>
      <c r="LK158">
        <v>-63.695847800000003</v>
      </c>
      <c r="LL158">
        <v>-55.340205250999993</v>
      </c>
      <c r="LM158">
        <v>-28.002038376000005</v>
      </c>
      <c r="LN158">
        <v>-30.625397880000005</v>
      </c>
      <c r="LO158">
        <v>-35.964552420000004</v>
      </c>
      <c r="LP158">
        <v>-31.948699395999999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59.3904</v>
      </c>
      <c r="LY158">
        <v>58.668825000000005</v>
      </c>
      <c r="LZ158">
        <v>58.124024999999996</v>
      </c>
      <c r="MA158">
        <v>57.838275000000003</v>
      </c>
      <c r="MB158">
        <v>58.596899999999998</v>
      </c>
      <c r="MC158">
        <v>0</v>
      </c>
      <c r="MD158">
        <v>0</v>
      </c>
      <c r="ME158">
        <v>-9.1560900480000011</v>
      </c>
      <c r="MF158">
        <v>-7.9794777703999999</v>
      </c>
      <c r="MG158">
        <v>-7.1634903648000003</v>
      </c>
      <c r="MH158">
        <v>-6.7877816161999993</v>
      </c>
      <c r="MI158">
        <v>-5.4812191704000002</v>
      </c>
      <c r="MJ158">
        <v>-7.2639309082999999</v>
      </c>
      <c r="MK158">
        <v>-7.04237804</v>
      </c>
      <c r="ML158">
        <v>51.701624500600012</v>
      </c>
      <c r="MM158">
        <v>59.832039576799993</v>
      </c>
      <c r="MN158">
        <v>59.694382396999998</v>
      </c>
      <c r="MO158">
        <v>80.337834278599999</v>
      </c>
      <c r="MP158">
        <v>81.208804077799996</v>
      </c>
      <c r="MQ158">
        <v>20.501771473999991</v>
      </c>
      <c r="MR158">
        <v>24.359190645400012</v>
      </c>
    </row>
    <row r="159" spans="1:356" x14ac:dyDescent="0.25">
      <c r="A159">
        <v>314</v>
      </c>
      <c r="B159" t="s">
        <v>540</v>
      </c>
      <c r="C159" s="3">
        <v>42869.451793981483</v>
      </c>
      <c r="D159">
        <v>55.1982</v>
      </c>
      <c r="E159">
        <v>56.9679</v>
      </c>
      <c r="F159">
        <v>37</v>
      </c>
      <c r="G159">
        <v>40</v>
      </c>
      <c r="H159">
        <v>1.173</v>
      </c>
      <c r="I159">
        <v>382.58640000000003</v>
      </c>
      <c r="J159">
        <v>11550</v>
      </c>
      <c r="K159">
        <v>32</v>
      </c>
      <c r="L159">
        <v>239517</v>
      </c>
      <c r="M159">
        <v>239707</v>
      </c>
      <c r="N159">
        <v>139147</v>
      </c>
      <c r="O159">
        <v>139154</v>
      </c>
      <c r="P159">
        <v>139311</v>
      </c>
      <c r="Q159">
        <v>139287</v>
      </c>
      <c r="R159">
        <v>221143</v>
      </c>
      <c r="S159">
        <v>221150</v>
      </c>
      <c r="T159">
        <v>220905</v>
      </c>
      <c r="U159">
        <v>220590</v>
      </c>
      <c r="V159">
        <v>215715</v>
      </c>
      <c r="W159">
        <v>215459</v>
      </c>
      <c r="X159">
        <v>216051</v>
      </c>
      <c r="Y159">
        <v>216069</v>
      </c>
      <c r="Z159">
        <v>294140</v>
      </c>
      <c r="AA159">
        <v>294132</v>
      </c>
      <c r="AB159">
        <v>1382.78</v>
      </c>
      <c r="AC159">
        <v>31885.474600000001</v>
      </c>
      <c r="AD159">
        <v>6</v>
      </c>
      <c r="AE159">
        <v>224.17449999999999</v>
      </c>
      <c r="AF159">
        <v>224.17449999999999</v>
      </c>
      <c r="AG159">
        <v>224.17449999999999</v>
      </c>
      <c r="AH159">
        <v>224.17449999999999</v>
      </c>
      <c r="AI159">
        <v>224.17449999999999</v>
      </c>
      <c r="AJ159">
        <v>82.743200000000002</v>
      </c>
      <c r="AK159">
        <v>82.743200000000002</v>
      </c>
      <c r="AL159">
        <v>1197.4609</v>
      </c>
      <c r="AM159">
        <v>1130.3333</v>
      </c>
      <c r="AN159">
        <v>1075.6666</v>
      </c>
      <c r="AO159">
        <v>900.49360000000001</v>
      </c>
      <c r="AP159">
        <v>1055.241</v>
      </c>
      <c r="AQ159">
        <v>999.38879999999995</v>
      </c>
      <c r="AR159">
        <v>981.24540000000002</v>
      </c>
      <c r="AS159">
        <v>964.60860000000002</v>
      </c>
      <c r="AT159">
        <v>947.10249999999996</v>
      </c>
      <c r="AU159">
        <v>933.32180000000005</v>
      </c>
      <c r="AV159">
        <v>919.92439999999999</v>
      </c>
      <c r="AW159">
        <v>905.04129999999998</v>
      </c>
      <c r="AX159">
        <v>15.8</v>
      </c>
      <c r="AY159">
        <v>27.6</v>
      </c>
      <c r="AZ159">
        <v>32.206400000000002</v>
      </c>
      <c r="BA159">
        <v>22.184699999999999</v>
      </c>
      <c r="BB159">
        <v>15.435</v>
      </c>
      <c r="BC159">
        <v>11.705</v>
      </c>
      <c r="BD159">
        <v>8.9649999999999999</v>
      </c>
      <c r="BE159">
        <v>6.9630999999999998</v>
      </c>
      <c r="BF159">
        <v>5.4585999999999997</v>
      </c>
      <c r="BG159">
        <v>4.6215999999999999</v>
      </c>
      <c r="BH159">
        <v>4.6028000000000002</v>
      </c>
      <c r="BI159">
        <v>100.53</v>
      </c>
      <c r="BJ159">
        <v>132.77000000000001</v>
      </c>
      <c r="BK159">
        <v>144.02000000000001</v>
      </c>
      <c r="BL159">
        <v>189.3</v>
      </c>
      <c r="BM159">
        <v>192.86</v>
      </c>
      <c r="BN159">
        <v>252.64</v>
      </c>
      <c r="BO159">
        <v>251.33</v>
      </c>
      <c r="BP159">
        <v>330.29</v>
      </c>
      <c r="BQ159">
        <v>324.76</v>
      </c>
      <c r="BR159">
        <v>430.71</v>
      </c>
      <c r="BS159">
        <v>412.22</v>
      </c>
      <c r="BT159">
        <v>548.64</v>
      </c>
      <c r="BU159">
        <v>495.81</v>
      </c>
      <c r="BV159">
        <v>652.11</v>
      </c>
      <c r="BW159">
        <v>51.1</v>
      </c>
      <c r="BX159">
        <v>44.3</v>
      </c>
      <c r="BY159">
        <v>10.519299999999999</v>
      </c>
      <c r="BZ159">
        <v>2.6333329999999999</v>
      </c>
      <c r="CA159">
        <v>2.7860999999999998</v>
      </c>
      <c r="CB159">
        <v>2.7860999999999998</v>
      </c>
      <c r="CC159">
        <v>-0.43690000000000001</v>
      </c>
      <c r="CD159">
        <v>2.7860999999999998</v>
      </c>
      <c r="CE159">
        <v>5802092</v>
      </c>
      <c r="CF159">
        <v>1</v>
      </c>
      <c r="CI159">
        <v>2.5707</v>
      </c>
      <c r="CJ159">
        <v>4.8121</v>
      </c>
      <c r="CK159">
        <v>5.6185999999999998</v>
      </c>
      <c r="CL159">
        <v>6.8714000000000004</v>
      </c>
      <c r="CM159">
        <v>8.0785999999999998</v>
      </c>
      <c r="CN159">
        <v>10.7621</v>
      </c>
      <c r="CO159">
        <v>3.2080000000000002</v>
      </c>
      <c r="CP159">
        <v>5.532</v>
      </c>
      <c r="CQ159">
        <v>6.8540000000000001</v>
      </c>
      <c r="CR159">
        <v>8.3620000000000001</v>
      </c>
      <c r="CS159">
        <v>9.8279999999999994</v>
      </c>
      <c r="CT159">
        <v>13.994</v>
      </c>
      <c r="CU159">
        <v>24.951699999999999</v>
      </c>
      <c r="CV159">
        <v>24.9712</v>
      </c>
      <c r="CW159">
        <v>25.0166</v>
      </c>
      <c r="CX159">
        <v>25.0031</v>
      </c>
      <c r="CY159">
        <v>24.9526</v>
      </c>
      <c r="CZ159">
        <v>24.9618</v>
      </c>
      <c r="DB159">
        <v>20383</v>
      </c>
      <c r="DC159">
        <v>513</v>
      </c>
      <c r="DD159">
        <v>14</v>
      </c>
      <c r="DF159" t="s">
        <v>552</v>
      </c>
      <c r="DG159">
        <v>457</v>
      </c>
      <c r="DH159">
        <v>833</v>
      </c>
      <c r="DI159">
        <v>10</v>
      </c>
      <c r="DJ159">
        <v>5</v>
      </c>
      <c r="DK159">
        <v>35</v>
      </c>
      <c r="DL159">
        <v>27.6</v>
      </c>
      <c r="DM159">
        <v>2.6333329999999999</v>
      </c>
      <c r="DN159">
        <v>958.75710000000004</v>
      </c>
      <c r="DO159">
        <v>929.37860000000001</v>
      </c>
      <c r="DP159">
        <v>832.5643</v>
      </c>
      <c r="DQ159">
        <v>767.92139999999995</v>
      </c>
      <c r="DR159">
        <v>734.82860000000005</v>
      </c>
      <c r="DS159">
        <v>716.85709999999995</v>
      </c>
      <c r="DT159">
        <v>640.03570000000002</v>
      </c>
      <c r="DU159">
        <v>51.351399999999998</v>
      </c>
      <c r="DV159">
        <v>49.277900000000002</v>
      </c>
      <c r="DW159">
        <v>43.187899999999999</v>
      </c>
      <c r="DX159">
        <v>40.3979</v>
      </c>
      <c r="DY159">
        <v>29.6</v>
      </c>
      <c r="DZ159">
        <v>28.180700000000002</v>
      </c>
      <c r="EA159">
        <v>32.9086</v>
      </c>
      <c r="EB159">
        <v>32.206400000000002</v>
      </c>
      <c r="EC159">
        <v>22.184699999999999</v>
      </c>
      <c r="ED159">
        <v>15.435</v>
      </c>
      <c r="EE159">
        <v>11.705</v>
      </c>
      <c r="EF159">
        <v>8.9649999999999999</v>
      </c>
      <c r="EG159">
        <v>6.9630999999999998</v>
      </c>
      <c r="EH159">
        <v>5.4585999999999997</v>
      </c>
      <c r="EI159">
        <v>4.6215999999999999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5.6654999999999997E-2</v>
      </c>
      <c r="EY159">
        <v>4.8129999999999999E-2</v>
      </c>
      <c r="EZ159">
        <v>4.2340000000000003E-2</v>
      </c>
      <c r="FA159">
        <v>2.1576999999999999E-2</v>
      </c>
      <c r="FB159">
        <v>2.2995999999999999E-2</v>
      </c>
      <c r="FC159">
        <v>2.4320999999999999E-2</v>
      </c>
      <c r="FD159">
        <v>2.2103000000000001E-2</v>
      </c>
      <c r="FE159">
        <v>6.0000000000000002E-6</v>
      </c>
      <c r="FF159">
        <v>6.3E-5</v>
      </c>
      <c r="FG159">
        <v>1.9000000000000001E-4</v>
      </c>
      <c r="FH159">
        <v>2.7799999999999998E-4</v>
      </c>
      <c r="FI159">
        <v>3.48E-4</v>
      </c>
      <c r="FJ159">
        <v>4.6200000000000001E-4</v>
      </c>
      <c r="FK159">
        <v>8.5400000000000005E-4</v>
      </c>
      <c r="FL159">
        <v>8.2628999999999994E-2</v>
      </c>
      <c r="FM159">
        <v>7.9208000000000001E-2</v>
      </c>
      <c r="FN159">
        <v>7.7575000000000005E-2</v>
      </c>
      <c r="FO159">
        <v>7.4328000000000005E-2</v>
      </c>
      <c r="FP159">
        <v>8.0318000000000001E-2</v>
      </c>
      <c r="FQ159">
        <v>0.109121</v>
      </c>
      <c r="FR159">
        <v>0.102684</v>
      </c>
      <c r="FS159">
        <v>-0.120369</v>
      </c>
      <c r="FT159">
        <v>-0.118821</v>
      </c>
      <c r="FU159">
        <v>-0.11783</v>
      </c>
      <c r="FV159">
        <v>-0.117378</v>
      </c>
      <c r="FW159">
        <v>-0.119324</v>
      </c>
      <c r="FX159">
        <v>-0.12556899999999999</v>
      </c>
      <c r="FY159">
        <v>-0.122125</v>
      </c>
      <c r="FZ159">
        <v>-1.349059</v>
      </c>
      <c r="GA159">
        <v>-1.3240620000000001</v>
      </c>
      <c r="GB159">
        <v>-1.307245</v>
      </c>
      <c r="GC159">
        <v>-1.2999989999999999</v>
      </c>
      <c r="GD159">
        <v>-1.3322419999999999</v>
      </c>
      <c r="GE159">
        <v>-1.466877</v>
      </c>
      <c r="GF159">
        <v>-1.409781</v>
      </c>
      <c r="GG159">
        <v>-0.177787</v>
      </c>
      <c r="GH159">
        <v>-0.164743</v>
      </c>
      <c r="GI159">
        <v>-0.15804399999999999</v>
      </c>
      <c r="GJ159">
        <v>-0.156441</v>
      </c>
      <c r="GK159">
        <v>-0.17340800000000001</v>
      </c>
      <c r="GL159">
        <v>-0.246334</v>
      </c>
      <c r="GM159">
        <v>-0.21442600000000001</v>
      </c>
      <c r="GN159">
        <v>-0.39577600000000002</v>
      </c>
      <c r="GO159">
        <v>-0.36887700000000001</v>
      </c>
      <c r="GP159">
        <v>-0.35218300000000002</v>
      </c>
      <c r="GQ159">
        <v>-0.34446599999999999</v>
      </c>
      <c r="GR159">
        <v>-0.37742199999999998</v>
      </c>
      <c r="GS159">
        <v>-0.46616299999999999</v>
      </c>
      <c r="GT159">
        <v>-0.40763500000000003</v>
      </c>
      <c r="GU159">
        <v>0.43946200000000002</v>
      </c>
      <c r="GV159">
        <v>0.42252600000000001</v>
      </c>
      <c r="GW159">
        <v>0.40481200000000001</v>
      </c>
      <c r="GX159">
        <v>0.38259700000000002</v>
      </c>
      <c r="GY159">
        <v>0.71009999999999995</v>
      </c>
      <c r="GZ159">
        <v>0.64567200000000002</v>
      </c>
      <c r="HA159">
        <v>0.58181099999999997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-0.79135100000000003</v>
      </c>
      <c r="HJ159">
        <v>-0.78174500000000002</v>
      </c>
      <c r="HK159">
        <v>-0.77451800000000004</v>
      </c>
      <c r="HL159">
        <v>-0.770729</v>
      </c>
      <c r="HM159">
        <v>-0.78085099999999996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741.61500000000001</v>
      </c>
      <c r="HX159">
        <v>0</v>
      </c>
      <c r="HZ159">
        <v>741.50300000000004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761.40700000000004</v>
      </c>
      <c r="IJ159">
        <v>0</v>
      </c>
      <c r="IL159">
        <v>761.31600000000003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772.55100000000004</v>
      </c>
      <c r="IV159">
        <v>0</v>
      </c>
      <c r="IX159">
        <v>772.72299999999996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778.447</v>
      </c>
      <c r="JH159">
        <v>0</v>
      </c>
      <c r="JJ159">
        <v>778.32799999999997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750.62800000000004</v>
      </c>
      <c r="JT159">
        <v>0</v>
      </c>
      <c r="JV159">
        <v>750.44399999999996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725.18600000000004</v>
      </c>
      <c r="KF159">
        <v>0.10199999999999999</v>
      </c>
      <c r="KH159">
        <v>725.35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762.39300000000003</v>
      </c>
      <c r="KR159">
        <v>2.5000000000000001E-2</v>
      </c>
      <c r="KT159">
        <v>762.54499999999996</v>
      </c>
      <c r="KU159">
        <v>2.5000000000000001E-2</v>
      </c>
      <c r="KV159">
        <v>79.221140415899995</v>
      </c>
      <c r="KW159">
        <v>73.614220148800001</v>
      </c>
      <c r="KX159">
        <v>64.586175572500011</v>
      </c>
      <c r="KY159">
        <v>57.078061819200002</v>
      </c>
      <c r="KZ159">
        <v>59.019963494800002</v>
      </c>
      <c r="LA159">
        <v>78.224163609099989</v>
      </c>
      <c r="LB159">
        <v>65.7214258188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-12.757810399999999</v>
      </c>
      <c r="LI159">
        <v>-3.1019749999999999</v>
      </c>
      <c r="LJ159">
        <v>-76.439031998999994</v>
      </c>
      <c r="LK159">
        <v>-63.810519966000001</v>
      </c>
      <c r="LL159">
        <v>-55.597129850000009</v>
      </c>
      <c r="LM159">
        <v>-28.411478145</v>
      </c>
      <c r="LN159">
        <v>-31.099857247999999</v>
      </c>
      <c r="LO159">
        <v>-36.353612691000002</v>
      </c>
      <c r="LP159">
        <v>-32.364342417000003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59.351325000000003</v>
      </c>
      <c r="LY159">
        <v>58.630875000000003</v>
      </c>
      <c r="LZ159">
        <v>58.088850000000001</v>
      </c>
      <c r="MA159">
        <v>57.804675000000003</v>
      </c>
      <c r="MB159">
        <v>58.563824999999994</v>
      </c>
      <c r="MC159">
        <v>0</v>
      </c>
      <c r="MD159">
        <v>0</v>
      </c>
      <c r="ME159">
        <v>-9.1296113517999995</v>
      </c>
      <c r="MF159">
        <v>-8.1181890797000005</v>
      </c>
      <c r="MG159">
        <v>-6.8255884675999994</v>
      </c>
      <c r="MH159">
        <v>-6.3198878739</v>
      </c>
      <c r="MI159">
        <v>-5.1328768</v>
      </c>
      <c r="MJ159">
        <v>-6.9418645538000003</v>
      </c>
      <c r="MK159">
        <v>-7.0564594636000004</v>
      </c>
      <c r="ML159">
        <v>53.003822065100003</v>
      </c>
      <c r="MM159">
        <v>60.316386103100001</v>
      </c>
      <c r="MN159">
        <v>60.252307254900003</v>
      </c>
      <c r="MO159">
        <v>80.1513708003</v>
      </c>
      <c r="MP159">
        <v>81.351054446799992</v>
      </c>
      <c r="MQ159">
        <v>22.170875964299988</v>
      </c>
      <c r="MR159">
        <v>23.198648938199995</v>
      </c>
    </row>
    <row r="160" spans="1:356" x14ac:dyDescent="0.25">
      <c r="A160">
        <v>314</v>
      </c>
      <c r="B160" t="s">
        <v>541</v>
      </c>
      <c r="C160" s="3">
        <v>42869.452673611115</v>
      </c>
      <c r="D160">
        <v>55.1586</v>
      </c>
      <c r="E160">
        <v>56.912600000000005</v>
      </c>
      <c r="F160">
        <v>34</v>
      </c>
      <c r="G160">
        <v>45</v>
      </c>
      <c r="H160">
        <v>1.1117999999999999</v>
      </c>
      <c r="I160">
        <v>443.14760000000001</v>
      </c>
      <c r="J160">
        <v>13363</v>
      </c>
      <c r="K160">
        <v>32</v>
      </c>
      <c r="L160">
        <v>239517</v>
      </c>
      <c r="M160">
        <v>239707</v>
      </c>
      <c r="N160">
        <v>139147</v>
      </c>
      <c r="O160">
        <v>139154</v>
      </c>
      <c r="P160">
        <v>139311</v>
      </c>
      <c r="Q160">
        <v>139287</v>
      </c>
      <c r="R160">
        <v>221143</v>
      </c>
      <c r="S160">
        <v>221150</v>
      </c>
      <c r="T160">
        <v>220905</v>
      </c>
      <c r="U160">
        <v>220590</v>
      </c>
      <c r="V160">
        <v>215715</v>
      </c>
      <c r="W160">
        <v>215459</v>
      </c>
      <c r="X160">
        <v>216051</v>
      </c>
      <c r="Y160">
        <v>216069</v>
      </c>
      <c r="Z160">
        <v>294140</v>
      </c>
      <c r="AA160">
        <v>294132</v>
      </c>
      <c r="AB160">
        <v>1382.78</v>
      </c>
      <c r="AC160">
        <v>31899.146499999999</v>
      </c>
      <c r="AD160">
        <v>6</v>
      </c>
      <c r="AE160">
        <v>224.4093</v>
      </c>
      <c r="AF160">
        <v>224.4093</v>
      </c>
      <c r="AG160">
        <v>224.4093</v>
      </c>
      <c r="AH160">
        <v>224.4093</v>
      </c>
      <c r="AI160">
        <v>224.4093</v>
      </c>
      <c r="AJ160">
        <v>82.977999999999994</v>
      </c>
      <c r="AK160">
        <v>82.977999999999994</v>
      </c>
      <c r="AL160">
        <v>1191.6016</v>
      </c>
      <c r="AM160">
        <v>1114.4340999999999</v>
      </c>
      <c r="AN160">
        <v>1056.5</v>
      </c>
      <c r="AO160">
        <v>899.11540000000002</v>
      </c>
      <c r="AP160">
        <v>1052.7299</v>
      </c>
      <c r="AQ160">
        <v>997.39649999999995</v>
      </c>
      <c r="AR160">
        <v>979.23919999999998</v>
      </c>
      <c r="AS160">
        <v>962.59479999999996</v>
      </c>
      <c r="AT160">
        <v>945.23540000000003</v>
      </c>
      <c r="AU160">
        <v>930.78790000000004</v>
      </c>
      <c r="AV160">
        <v>916.82770000000005</v>
      </c>
      <c r="AW160">
        <v>901.50350000000003</v>
      </c>
      <c r="AX160">
        <v>15.6</v>
      </c>
      <c r="AY160">
        <v>19.600000000000001</v>
      </c>
      <c r="AZ160">
        <v>32.209200000000003</v>
      </c>
      <c r="BA160">
        <v>22.3127</v>
      </c>
      <c r="BB160">
        <v>15.577999999999999</v>
      </c>
      <c r="BC160">
        <v>11.793799999999999</v>
      </c>
      <c r="BD160">
        <v>9.0266999999999999</v>
      </c>
      <c r="BE160">
        <v>6.9885000000000002</v>
      </c>
      <c r="BF160">
        <v>5.4904000000000002</v>
      </c>
      <c r="BG160">
        <v>4.6185</v>
      </c>
      <c r="BH160">
        <v>4.6058000000000003</v>
      </c>
      <c r="BI160">
        <v>99.98</v>
      </c>
      <c r="BJ160">
        <v>142.47</v>
      </c>
      <c r="BK160">
        <v>143.35</v>
      </c>
      <c r="BL160">
        <v>203.41</v>
      </c>
      <c r="BM160">
        <v>191.31</v>
      </c>
      <c r="BN160">
        <v>271.97000000000003</v>
      </c>
      <c r="BO160">
        <v>249.83</v>
      </c>
      <c r="BP160">
        <v>356.32</v>
      </c>
      <c r="BQ160">
        <v>324.16000000000003</v>
      </c>
      <c r="BR160">
        <v>464.38</v>
      </c>
      <c r="BS160">
        <v>412.09</v>
      </c>
      <c r="BT160">
        <v>590.75</v>
      </c>
      <c r="BU160">
        <v>496.69</v>
      </c>
      <c r="BV160">
        <v>705.14</v>
      </c>
      <c r="BW160">
        <v>49.4</v>
      </c>
      <c r="BX160">
        <v>44.2</v>
      </c>
      <c r="BY160">
        <v>20.478999999999999</v>
      </c>
      <c r="BZ160">
        <v>2.8</v>
      </c>
      <c r="CA160">
        <v>3.0724</v>
      </c>
      <c r="CB160">
        <v>3.0724</v>
      </c>
      <c r="CC160">
        <v>-0.33950000000000002</v>
      </c>
      <c r="CD160">
        <v>3.0724</v>
      </c>
      <c r="CE160">
        <v>5802092</v>
      </c>
      <c r="CF160">
        <v>2</v>
      </c>
      <c r="CI160">
        <v>2.57</v>
      </c>
      <c r="CJ160">
        <v>4.8106999999999998</v>
      </c>
      <c r="CK160">
        <v>5.5206999999999997</v>
      </c>
      <c r="CL160">
        <v>6.7393000000000001</v>
      </c>
      <c r="CM160">
        <v>7.9721000000000002</v>
      </c>
      <c r="CN160">
        <v>10.207100000000001</v>
      </c>
      <c r="CO160">
        <v>3.226</v>
      </c>
      <c r="CP160">
        <v>5.6619999999999999</v>
      </c>
      <c r="CQ160">
        <v>6.13</v>
      </c>
      <c r="CR160">
        <v>8.1440000000000001</v>
      </c>
      <c r="CS160">
        <v>9.5340000000000007</v>
      </c>
      <c r="CT160">
        <v>12.353999999999999</v>
      </c>
      <c r="CU160">
        <v>24.9253</v>
      </c>
      <c r="CV160">
        <v>24.954000000000001</v>
      </c>
      <c r="CW160">
        <v>25.0122</v>
      </c>
      <c r="CX160">
        <v>24.977900000000002</v>
      </c>
      <c r="CY160">
        <v>25.001799999999999</v>
      </c>
      <c r="CZ160">
        <v>24.917999999999999</v>
      </c>
      <c r="DB160">
        <v>20383</v>
      </c>
      <c r="DC160">
        <v>513</v>
      </c>
      <c r="DD160">
        <v>15</v>
      </c>
      <c r="DF160" t="s">
        <v>556</v>
      </c>
      <c r="DG160">
        <v>457</v>
      </c>
      <c r="DH160">
        <v>833</v>
      </c>
      <c r="DI160">
        <v>10</v>
      </c>
      <c r="DJ160">
        <v>8</v>
      </c>
      <c r="DK160">
        <v>35</v>
      </c>
      <c r="DL160">
        <v>15.2</v>
      </c>
      <c r="DM160">
        <v>2.8</v>
      </c>
      <c r="DN160">
        <v>940.69290000000001</v>
      </c>
      <c r="DO160">
        <v>917.3143</v>
      </c>
      <c r="DP160">
        <v>834.19290000000001</v>
      </c>
      <c r="DQ160">
        <v>765.75</v>
      </c>
      <c r="DR160">
        <v>738.97860000000003</v>
      </c>
      <c r="DS160">
        <v>698.77859999999998</v>
      </c>
      <c r="DT160">
        <v>666.8143</v>
      </c>
      <c r="DU160">
        <v>49.774299999999997</v>
      </c>
      <c r="DV160">
        <v>48.392899999999997</v>
      </c>
      <c r="DW160">
        <v>44.384999999999998</v>
      </c>
      <c r="DX160">
        <v>41.960700000000003</v>
      </c>
      <c r="DY160">
        <v>28.359300000000001</v>
      </c>
      <c r="DZ160">
        <v>29.0579</v>
      </c>
      <c r="EA160">
        <v>32.552900000000001</v>
      </c>
      <c r="EB160">
        <v>32.209200000000003</v>
      </c>
      <c r="EC160">
        <v>22.3127</v>
      </c>
      <c r="ED160">
        <v>15.577999999999999</v>
      </c>
      <c r="EE160">
        <v>11.793799999999999</v>
      </c>
      <c r="EF160">
        <v>9.0266999999999999</v>
      </c>
      <c r="EG160">
        <v>6.9885000000000002</v>
      </c>
      <c r="EH160">
        <v>5.4904000000000002</v>
      </c>
      <c r="EI160">
        <v>4.6185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5.6913999999999999E-2</v>
      </c>
      <c r="EY160">
        <v>4.8480000000000002E-2</v>
      </c>
      <c r="EZ160">
        <v>4.2722999999999997E-2</v>
      </c>
      <c r="FA160">
        <v>2.1968000000000001E-2</v>
      </c>
      <c r="FB160">
        <v>2.3404000000000001E-2</v>
      </c>
      <c r="FC160">
        <v>2.4833000000000001E-2</v>
      </c>
      <c r="FD160">
        <v>2.2558000000000002E-2</v>
      </c>
      <c r="FE160">
        <v>5.0000000000000004E-6</v>
      </c>
      <c r="FF160">
        <v>6.2000000000000003E-5</v>
      </c>
      <c r="FG160">
        <v>1.8799999999999999E-4</v>
      </c>
      <c r="FH160">
        <v>2.7700000000000001E-4</v>
      </c>
      <c r="FI160">
        <v>3.4600000000000001E-4</v>
      </c>
      <c r="FJ160">
        <v>2.2599999999999999E-4</v>
      </c>
      <c r="FK160">
        <v>7.2900000000000005E-4</v>
      </c>
      <c r="FL160">
        <v>8.2652000000000003E-2</v>
      </c>
      <c r="FM160">
        <v>7.9229999999999995E-2</v>
      </c>
      <c r="FN160">
        <v>7.7594999999999997E-2</v>
      </c>
      <c r="FO160">
        <v>7.4346999999999996E-2</v>
      </c>
      <c r="FP160">
        <v>8.0338000000000007E-2</v>
      </c>
      <c r="FQ160">
        <v>0.109157</v>
      </c>
      <c r="FR160">
        <v>0.102673</v>
      </c>
      <c r="FS160">
        <v>-0.12069000000000001</v>
      </c>
      <c r="FT160">
        <v>-0.11913700000000001</v>
      </c>
      <c r="FU160">
        <v>-0.11815100000000001</v>
      </c>
      <c r="FV160">
        <v>-0.117697</v>
      </c>
      <c r="FW160">
        <v>-0.119657</v>
      </c>
      <c r="FX160">
        <v>-0.12582699999999999</v>
      </c>
      <c r="FY160">
        <v>-0.122489</v>
      </c>
      <c r="FZ160">
        <v>-1.3491960000000001</v>
      </c>
      <c r="GA160">
        <v>-1.3241769999999999</v>
      </c>
      <c r="GB160">
        <v>-1.3074889999999999</v>
      </c>
      <c r="GC160">
        <v>-1.3002290000000001</v>
      </c>
      <c r="GD160">
        <v>-1.3325979999999999</v>
      </c>
      <c r="GE160">
        <v>-1.4637849999999999</v>
      </c>
      <c r="GF160">
        <v>-1.408514</v>
      </c>
      <c r="GG160">
        <v>-0.17827899999999999</v>
      </c>
      <c r="GH160">
        <v>-0.16520199999999999</v>
      </c>
      <c r="GI160">
        <v>-0.15846299999999999</v>
      </c>
      <c r="GJ160">
        <v>-0.156858</v>
      </c>
      <c r="GK160">
        <v>-0.17385</v>
      </c>
      <c r="GL160">
        <v>-0.247137</v>
      </c>
      <c r="GM160">
        <v>-0.21462000000000001</v>
      </c>
      <c r="GN160">
        <v>-0.395926</v>
      </c>
      <c r="GO160">
        <v>-0.36899700000000002</v>
      </c>
      <c r="GP160">
        <v>-0.352437</v>
      </c>
      <c r="GQ160">
        <v>-0.34470099999999998</v>
      </c>
      <c r="GR160">
        <v>-0.37781599999999999</v>
      </c>
      <c r="GS160">
        <v>-0.46583000000000002</v>
      </c>
      <c r="GT160">
        <v>-0.409362</v>
      </c>
      <c r="GU160">
        <v>0.43961099999999997</v>
      </c>
      <c r="GV160">
        <v>0.422904</v>
      </c>
      <c r="GW160">
        <v>0.405283</v>
      </c>
      <c r="GX160">
        <v>0.38317899999999999</v>
      </c>
      <c r="GY160">
        <v>0.71078699999999995</v>
      </c>
      <c r="GZ160">
        <v>0.64672799999999997</v>
      </c>
      <c r="HA160">
        <v>0.58173200000000003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-0.792022</v>
      </c>
      <c r="HJ160">
        <v>-0.78239700000000001</v>
      </c>
      <c r="HK160">
        <v>-0.77512700000000001</v>
      </c>
      <c r="HL160">
        <v>-0.77131000000000005</v>
      </c>
      <c r="HM160">
        <v>-0.78142400000000001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741.61500000000001</v>
      </c>
      <c r="HX160">
        <v>0</v>
      </c>
      <c r="HZ160">
        <v>741.50300000000004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761.40700000000004</v>
      </c>
      <c r="IJ160">
        <v>0</v>
      </c>
      <c r="IL160">
        <v>761.31600000000003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772.55100000000004</v>
      </c>
      <c r="IV160">
        <v>0</v>
      </c>
      <c r="IX160">
        <v>772.72299999999996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778.447</v>
      </c>
      <c r="JH160">
        <v>0</v>
      </c>
      <c r="JJ160">
        <v>778.32799999999997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750.62800000000004</v>
      </c>
      <c r="JT160">
        <v>0</v>
      </c>
      <c r="JV160">
        <v>750.44399999999996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725.18600000000004</v>
      </c>
      <c r="KF160">
        <v>0.10199999999999999</v>
      </c>
      <c r="KH160">
        <v>725.35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762.39300000000003</v>
      </c>
      <c r="KR160">
        <v>2.5000000000000001E-2</v>
      </c>
      <c r="KT160">
        <v>762.54499999999996</v>
      </c>
      <c r="KU160">
        <v>2.5000000000000001E-2</v>
      </c>
      <c r="KV160">
        <v>77.750149570800005</v>
      </c>
      <c r="KW160">
        <v>72.678811988999996</v>
      </c>
      <c r="KX160">
        <v>64.729198075499994</v>
      </c>
      <c r="KY160">
        <v>56.931215249999994</v>
      </c>
      <c r="KZ160">
        <v>59.368062766800008</v>
      </c>
      <c r="LA160">
        <v>76.276575640200008</v>
      </c>
      <c r="LB160">
        <v>68.463824623899995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-12.7840232</v>
      </c>
      <c r="LI160">
        <v>-3.1112205999999998</v>
      </c>
      <c r="LJ160">
        <v>-76.794887123999999</v>
      </c>
      <c r="LK160">
        <v>-64.278199934</v>
      </c>
      <c r="LL160">
        <v>-56.105660478999987</v>
      </c>
      <c r="LM160">
        <v>-28.923594105000003</v>
      </c>
      <c r="LN160">
        <v>-31.649202499999998</v>
      </c>
      <c r="LO160">
        <v>-36.680988315</v>
      </c>
      <c r="LP160">
        <v>-32.800065518000004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59.401650000000004</v>
      </c>
      <c r="LY160">
        <v>58.679774999999999</v>
      </c>
      <c r="LZ160">
        <v>58.134525000000004</v>
      </c>
      <c r="MA160">
        <v>57.848250000000007</v>
      </c>
      <c r="MB160">
        <v>58.6068</v>
      </c>
      <c r="MC160">
        <v>0</v>
      </c>
      <c r="MD160">
        <v>0</v>
      </c>
      <c r="ME160">
        <v>-8.8737124296999994</v>
      </c>
      <c r="MF160">
        <v>-7.9946038657999994</v>
      </c>
      <c r="MG160">
        <v>-7.0333802549999991</v>
      </c>
      <c r="MH160">
        <v>-6.5818714806000003</v>
      </c>
      <c r="MI160">
        <v>-4.9302643050000006</v>
      </c>
      <c r="MJ160">
        <v>-7.1812822323000001</v>
      </c>
      <c r="MK160">
        <v>-6.986503398</v>
      </c>
      <c r="ML160">
        <v>51.48320001710001</v>
      </c>
      <c r="MM160">
        <v>59.085783189199987</v>
      </c>
      <c r="MN160">
        <v>59.724682341500014</v>
      </c>
      <c r="MO160">
        <v>79.273999664399994</v>
      </c>
      <c r="MP160">
        <v>81.39539596180002</v>
      </c>
      <c r="MQ160">
        <v>19.630281892900008</v>
      </c>
      <c r="MR160">
        <v>25.566035107899996</v>
      </c>
    </row>
    <row r="161" spans="1:356" x14ac:dyDescent="0.25">
      <c r="A161">
        <v>314</v>
      </c>
      <c r="B161" t="s">
        <v>542</v>
      </c>
      <c r="C161" s="3">
        <v>42869.453634259262</v>
      </c>
      <c r="D161">
        <v>55.064</v>
      </c>
      <c r="E161">
        <v>56.819200000000002</v>
      </c>
      <c r="F161">
        <v>37</v>
      </c>
      <c r="G161">
        <v>45</v>
      </c>
      <c r="H161">
        <v>1.1117999999999999</v>
      </c>
      <c r="I161">
        <v>443.89069999999998</v>
      </c>
      <c r="J161">
        <v>13386</v>
      </c>
      <c r="K161">
        <v>32</v>
      </c>
      <c r="L161">
        <v>239517</v>
      </c>
      <c r="M161">
        <v>239707</v>
      </c>
      <c r="N161">
        <v>139147</v>
      </c>
      <c r="O161">
        <v>139154</v>
      </c>
      <c r="P161">
        <v>139311</v>
      </c>
      <c r="Q161">
        <v>139287</v>
      </c>
      <c r="R161">
        <v>221143</v>
      </c>
      <c r="S161">
        <v>221150</v>
      </c>
      <c r="T161">
        <v>220905</v>
      </c>
      <c r="U161">
        <v>220590</v>
      </c>
      <c r="V161">
        <v>215715</v>
      </c>
      <c r="W161">
        <v>215459</v>
      </c>
      <c r="X161">
        <v>216051</v>
      </c>
      <c r="Y161">
        <v>216069</v>
      </c>
      <c r="Z161">
        <v>294140</v>
      </c>
      <c r="AA161">
        <v>294132</v>
      </c>
      <c r="AB161">
        <v>1382.78</v>
      </c>
      <c r="AC161">
        <v>31911.367200000001</v>
      </c>
      <c r="AD161">
        <v>6</v>
      </c>
      <c r="AE161">
        <v>224.64449999999999</v>
      </c>
      <c r="AF161">
        <v>224.64449999999999</v>
      </c>
      <c r="AG161">
        <v>224.64449999999999</v>
      </c>
      <c r="AH161">
        <v>224.64449999999999</v>
      </c>
      <c r="AI161">
        <v>224.64449999999999</v>
      </c>
      <c r="AJ161">
        <v>83.213200000000001</v>
      </c>
      <c r="AK161">
        <v>83.213200000000001</v>
      </c>
      <c r="AL161">
        <v>1196.2891</v>
      </c>
      <c r="AM161">
        <v>1124.5047999999999</v>
      </c>
      <c r="AN161">
        <v>1064.1666</v>
      </c>
      <c r="AO161">
        <v>898.33550000000002</v>
      </c>
      <c r="AP161">
        <v>1054.6945000000001</v>
      </c>
      <c r="AQ161">
        <v>999.14459999999997</v>
      </c>
      <c r="AR161">
        <v>980.11440000000005</v>
      </c>
      <c r="AS161">
        <v>962.42830000000004</v>
      </c>
      <c r="AT161">
        <v>944.03660000000002</v>
      </c>
      <c r="AU161">
        <v>929.09709999999995</v>
      </c>
      <c r="AV161">
        <v>914.70809999999994</v>
      </c>
      <c r="AW161">
        <v>898.79920000000004</v>
      </c>
      <c r="AX161">
        <v>15.8</v>
      </c>
      <c r="AY161">
        <v>24.8</v>
      </c>
      <c r="AZ161">
        <v>32.300600000000003</v>
      </c>
      <c r="BA161">
        <v>22.3308</v>
      </c>
      <c r="BB161">
        <v>15.5715</v>
      </c>
      <c r="BC161">
        <v>11.787100000000001</v>
      </c>
      <c r="BD161">
        <v>9.0162999999999993</v>
      </c>
      <c r="BE161">
        <v>6.9814999999999996</v>
      </c>
      <c r="BF161">
        <v>5.4741999999999997</v>
      </c>
      <c r="BG161">
        <v>4.6220999999999997</v>
      </c>
      <c r="BH161">
        <v>4.6050000000000004</v>
      </c>
      <c r="BI161">
        <v>102.02</v>
      </c>
      <c r="BJ161">
        <v>145.13999999999999</v>
      </c>
      <c r="BK161">
        <v>145.03</v>
      </c>
      <c r="BL161">
        <v>206.77</v>
      </c>
      <c r="BM161">
        <v>194.12</v>
      </c>
      <c r="BN161">
        <v>276.14999999999998</v>
      </c>
      <c r="BO161">
        <v>253.1</v>
      </c>
      <c r="BP161">
        <v>361.81</v>
      </c>
      <c r="BQ161">
        <v>328.44</v>
      </c>
      <c r="BR161">
        <v>471.72</v>
      </c>
      <c r="BS161">
        <v>417.63</v>
      </c>
      <c r="BT161">
        <v>600.98</v>
      </c>
      <c r="BU161">
        <v>502.56</v>
      </c>
      <c r="BV161">
        <v>715.67</v>
      </c>
      <c r="BW161">
        <v>50.3</v>
      </c>
      <c r="BX161">
        <v>44.2</v>
      </c>
      <c r="BY161">
        <v>19.6386</v>
      </c>
      <c r="BZ161">
        <v>3.0666669999999998</v>
      </c>
      <c r="CA161">
        <v>2.6438999999999999</v>
      </c>
      <c r="CB161">
        <v>2.6438999999999999</v>
      </c>
      <c r="CC161">
        <v>-0.65080000000000005</v>
      </c>
      <c r="CD161">
        <v>2.6438999999999999</v>
      </c>
      <c r="CE161">
        <v>5802092</v>
      </c>
      <c r="CF161">
        <v>1</v>
      </c>
      <c r="CI161">
        <v>2.5264000000000002</v>
      </c>
      <c r="CJ161">
        <v>4.7885999999999997</v>
      </c>
      <c r="CK161">
        <v>5.5149999999999997</v>
      </c>
      <c r="CL161">
        <v>6.7243000000000004</v>
      </c>
      <c r="CM161">
        <v>7.9743000000000004</v>
      </c>
      <c r="CN161">
        <v>10.2464</v>
      </c>
      <c r="CO161">
        <v>3.1059999999999999</v>
      </c>
      <c r="CP161">
        <v>5.7080000000000002</v>
      </c>
      <c r="CQ161">
        <v>6.5419999999999998</v>
      </c>
      <c r="CR161">
        <v>8.1120000000000001</v>
      </c>
      <c r="CS161">
        <v>9.1519999999999992</v>
      </c>
      <c r="CT161">
        <v>13.15</v>
      </c>
      <c r="CU161">
        <v>24.891100000000002</v>
      </c>
      <c r="CV161">
        <v>24.993099999999998</v>
      </c>
      <c r="CW161">
        <v>25.014600000000002</v>
      </c>
      <c r="CX161">
        <v>24.991199999999999</v>
      </c>
      <c r="CY161">
        <v>24.982399999999998</v>
      </c>
      <c r="CZ161">
        <v>24.939299999999999</v>
      </c>
      <c r="DB161">
        <v>20383</v>
      </c>
      <c r="DC161">
        <v>513</v>
      </c>
      <c r="DD161">
        <v>16</v>
      </c>
      <c r="DF161" t="s">
        <v>556</v>
      </c>
      <c r="DG161">
        <v>457</v>
      </c>
      <c r="DH161">
        <v>833</v>
      </c>
      <c r="DI161">
        <v>10</v>
      </c>
      <c r="DJ161">
        <v>8</v>
      </c>
      <c r="DK161">
        <v>35</v>
      </c>
      <c r="DL161">
        <v>21.4</v>
      </c>
      <c r="DM161">
        <v>3.0666669999999998</v>
      </c>
      <c r="DN161">
        <v>951.23569999999995</v>
      </c>
      <c r="DO161">
        <v>931.61429999999996</v>
      </c>
      <c r="DP161">
        <v>832.64290000000005</v>
      </c>
      <c r="DQ161">
        <v>768.62860000000001</v>
      </c>
      <c r="DR161">
        <v>735.21429999999998</v>
      </c>
      <c r="DS161">
        <v>707.8143</v>
      </c>
      <c r="DT161">
        <v>648.45000000000005</v>
      </c>
      <c r="DU161">
        <v>52.952100000000002</v>
      </c>
      <c r="DV161">
        <v>50.945700000000002</v>
      </c>
      <c r="DW161">
        <v>46.937899999999999</v>
      </c>
      <c r="DX161">
        <v>44.292900000000003</v>
      </c>
      <c r="DY161">
        <v>32</v>
      </c>
      <c r="DZ161">
        <v>30.143599999999999</v>
      </c>
      <c r="EA161">
        <v>32.584299999999999</v>
      </c>
      <c r="EB161">
        <v>32.300600000000003</v>
      </c>
      <c r="EC161">
        <v>22.3308</v>
      </c>
      <c r="ED161">
        <v>15.5715</v>
      </c>
      <c r="EE161">
        <v>11.787100000000001</v>
      </c>
      <c r="EF161">
        <v>9.0162999999999993</v>
      </c>
      <c r="EG161">
        <v>6.9814999999999996</v>
      </c>
      <c r="EH161">
        <v>5.4741999999999997</v>
      </c>
      <c r="EI161">
        <v>4.6220999999999997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5.7065999999999999E-2</v>
      </c>
      <c r="EY161">
        <v>4.8765999999999997E-2</v>
      </c>
      <c r="EZ161">
        <v>4.2980999999999998E-2</v>
      </c>
      <c r="FA161">
        <v>2.2359E-2</v>
      </c>
      <c r="FB161">
        <v>2.3798E-2</v>
      </c>
      <c r="FC161">
        <v>2.4768999999999999E-2</v>
      </c>
      <c r="FD161">
        <v>2.2499000000000002E-2</v>
      </c>
      <c r="FE161">
        <v>5.0000000000000004E-6</v>
      </c>
      <c r="FF161">
        <v>6.0999999999999999E-5</v>
      </c>
      <c r="FG161">
        <v>1.8699999999999999E-4</v>
      </c>
      <c r="FH161">
        <v>2.7599999999999999E-4</v>
      </c>
      <c r="FI161">
        <v>3.4499999999999998E-4</v>
      </c>
      <c r="FJ161">
        <v>-4.8299999999999998E-4</v>
      </c>
      <c r="FK161">
        <v>3.2699999999999998E-4</v>
      </c>
      <c r="FL161">
        <v>8.2641999999999993E-2</v>
      </c>
      <c r="FM161">
        <v>7.9222000000000001E-2</v>
      </c>
      <c r="FN161">
        <v>7.7589000000000005E-2</v>
      </c>
      <c r="FO161">
        <v>7.4340000000000003E-2</v>
      </c>
      <c r="FP161">
        <v>8.0333000000000002E-2</v>
      </c>
      <c r="FQ161">
        <v>0.109142</v>
      </c>
      <c r="FR161">
        <v>0.102684</v>
      </c>
      <c r="FS161">
        <v>-0.120638</v>
      </c>
      <c r="FT161">
        <v>-0.119079</v>
      </c>
      <c r="FU161">
        <v>-0.11808</v>
      </c>
      <c r="FV161">
        <v>-0.117634</v>
      </c>
      <c r="FW161">
        <v>-0.119605</v>
      </c>
      <c r="FX161">
        <v>-0.12568499999999999</v>
      </c>
      <c r="FY161">
        <v>-0.122281</v>
      </c>
      <c r="FZ161">
        <v>-1.349548</v>
      </c>
      <c r="GA161">
        <v>-1.3244050000000001</v>
      </c>
      <c r="GB161">
        <v>-1.307498</v>
      </c>
      <c r="GC161">
        <v>-1.3003709999999999</v>
      </c>
      <c r="GD161">
        <v>-1.3338099999999999</v>
      </c>
      <c r="GE161">
        <v>-1.459301</v>
      </c>
      <c r="GF161">
        <v>-1.4029320000000001</v>
      </c>
      <c r="GG161">
        <v>-0.17809700000000001</v>
      </c>
      <c r="GH161">
        <v>-0.16505300000000001</v>
      </c>
      <c r="GI161">
        <v>-0.15835399999999999</v>
      </c>
      <c r="GJ161">
        <v>-0.15672900000000001</v>
      </c>
      <c r="GK161">
        <v>-0.17374200000000001</v>
      </c>
      <c r="GL161">
        <v>-0.24686900000000001</v>
      </c>
      <c r="GM161">
        <v>-0.21467</v>
      </c>
      <c r="GN161">
        <v>-0.39633499999999999</v>
      </c>
      <c r="GO161">
        <v>-0.36925000000000002</v>
      </c>
      <c r="GP161">
        <v>-0.35244799999999998</v>
      </c>
      <c r="GQ161">
        <v>-0.34485399999999999</v>
      </c>
      <c r="GR161">
        <v>-0.377749</v>
      </c>
      <c r="GS161">
        <v>-0.466229</v>
      </c>
      <c r="GT161">
        <v>-0.40857100000000002</v>
      </c>
      <c r="GU161">
        <v>0.43962800000000002</v>
      </c>
      <c r="GV161">
        <v>0.42279600000000001</v>
      </c>
      <c r="GW161">
        <v>0.40517999999999998</v>
      </c>
      <c r="GX161">
        <v>0.38294099999999998</v>
      </c>
      <c r="GY161">
        <v>0.71042000000000005</v>
      </c>
      <c r="GZ161">
        <v>0.64570399999999994</v>
      </c>
      <c r="HA161">
        <v>0.58157499999999995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-0.79210000000000003</v>
      </c>
      <c r="HJ161">
        <v>-0.78246700000000002</v>
      </c>
      <c r="HK161">
        <v>-0.775173</v>
      </c>
      <c r="HL161">
        <v>-0.771343</v>
      </c>
      <c r="HM161">
        <v>-0.78144800000000003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741.61500000000001</v>
      </c>
      <c r="HX161">
        <v>0</v>
      </c>
      <c r="HZ161">
        <v>741.50300000000004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761.40700000000004</v>
      </c>
      <c r="IJ161">
        <v>0</v>
      </c>
      <c r="IL161">
        <v>761.31600000000003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772.55100000000004</v>
      </c>
      <c r="IV161">
        <v>0</v>
      </c>
      <c r="IX161">
        <v>772.72299999999996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778.447</v>
      </c>
      <c r="JH161">
        <v>0</v>
      </c>
      <c r="JJ161">
        <v>778.32799999999997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750.62800000000004</v>
      </c>
      <c r="JT161">
        <v>0</v>
      </c>
      <c r="JV161">
        <v>750.44399999999996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725.18600000000004</v>
      </c>
      <c r="KF161">
        <v>0.10199999999999999</v>
      </c>
      <c r="KH161">
        <v>725.35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762.39300000000003</v>
      </c>
      <c r="KR161">
        <v>2.5000000000000001E-2</v>
      </c>
      <c r="KT161">
        <v>762.54499999999996</v>
      </c>
      <c r="KU161">
        <v>2.5000000000000001E-2</v>
      </c>
      <c r="KV161">
        <v>78.612020719399993</v>
      </c>
      <c r="KW161">
        <v>73.8043480746</v>
      </c>
      <c r="KX161">
        <v>64.603929968100005</v>
      </c>
      <c r="KY161">
        <v>57.139850124000006</v>
      </c>
      <c r="KZ161">
        <v>59.061970361900002</v>
      </c>
      <c r="LA161">
        <v>77.252268330600003</v>
      </c>
      <c r="LB161">
        <v>66.585439800000003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-12.769596</v>
      </c>
      <c r="LI161">
        <v>-3.1059373999999997</v>
      </c>
      <c r="LJ161">
        <v>-77.020053907999994</v>
      </c>
      <c r="LK161">
        <v>-64.666722934999996</v>
      </c>
      <c r="LL161">
        <v>-56.442073663999999</v>
      </c>
      <c r="LM161">
        <v>-29.433897584999997</v>
      </c>
      <c r="LN161">
        <v>-32.202174829999997</v>
      </c>
      <c r="LO161">
        <v>-35.440584085999994</v>
      </c>
      <c r="LP161">
        <v>-32.023325832000005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59.407499999999999</v>
      </c>
      <c r="LY161">
        <v>58.685025000000003</v>
      </c>
      <c r="LZ161">
        <v>58.137974999999997</v>
      </c>
      <c r="MA161">
        <v>57.850724999999997</v>
      </c>
      <c r="MB161">
        <v>58.608600000000003</v>
      </c>
      <c r="MC161">
        <v>0</v>
      </c>
      <c r="MD161">
        <v>0</v>
      </c>
      <c r="ME161">
        <v>-9.4306101537</v>
      </c>
      <c r="MF161">
        <v>-8.4087406220999998</v>
      </c>
      <c r="MG161">
        <v>-7.4328042165999992</v>
      </c>
      <c r="MH161">
        <v>-6.9419819241000011</v>
      </c>
      <c r="MI161">
        <v>-5.5597440000000002</v>
      </c>
      <c r="MJ161">
        <v>-7.4415203883999999</v>
      </c>
      <c r="MK161">
        <v>-6.9948716809999993</v>
      </c>
      <c r="ML161">
        <v>51.568856657699996</v>
      </c>
      <c r="MM161">
        <v>59.413909517500002</v>
      </c>
      <c r="MN161">
        <v>58.867027087499999</v>
      </c>
      <c r="MO161">
        <v>78.6146956149</v>
      </c>
      <c r="MP161">
        <v>79.908651531900006</v>
      </c>
      <c r="MQ161">
        <v>21.600567856200001</v>
      </c>
      <c r="MR161">
        <v>24.461304886999997</v>
      </c>
    </row>
    <row r="162" spans="1:356" x14ac:dyDescent="0.25">
      <c r="A162">
        <v>314</v>
      </c>
      <c r="B162" t="s">
        <v>543</v>
      </c>
      <c r="C162" s="3">
        <v>42869.454421296294</v>
      </c>
      <c r="D162">
        <v>55.246699999999997</v>
      </c>
      <c r="E162">
        <v>56.825400000000002</v>
      </c>
      <c r="F162">
        <v>21</v>
      </c>
      <c r="G162">
        <v>41</v>
      </c>
      <c r="H162">
        <v>1.173</v>
      </c>
      <c r="I162">
        <v>396.75290000000001</v>
      </c>
      <c r="J162">
        <v>11999</v>
      </c>
      <c r="K162">
        <v>32</v>
      </c>
      <c r="L162">
        <v>239517</v>
      </c>
      <c r="M162">
        <v>239707</v>
      </c>
      <c r="N162">
        <v>139147</v>
      </c>
      <c r="O162">
        <v>139154</v>
      </c>
      <c r="P162">
        <v>139311</v>
      </c>
      <c r="Q162">
        <v>139287</v>
      </c>
      <c r="R162">
        <v>221143</v>
      </c>
      <c r="S162">
        <v>221150</v>
      </c>
      <c r="T162">
        <v>220905</v>
      </c>
      <c r="U162">
        <v>220590</v>
      </c>
      <c r="V162">
        <v>215715</v>
      </c>
      <c r="W162">
        <v>215459</v>
      </c>
      <c r="X162">
        <v>216051</v>
      </c>
      <c r="Y162">
        <v>216069</v>
      </c>
      <c r="Z162">
        <v>294140</v>
      </c>
      <c r="AA162">
        <v>294132</v>
      </c>
      <c r="AB162">
        <v>1382.78</v>
      </c>
      <c r="AC162">
        <v>31911.367200000001</v>
      </c>
      <c r="AD162">
        <v>6</v>
      </c>
      <c r="AE162">
        <v>224.8698</v>
      </c>
      <c r="AF162">
        <v>224.8698</v>
      </c>
      <c r="AG162">
        <v>224.8698</v>
      </c>
      <c r="AH162">
        <v>224.8698</v>
      </c>
      <c r="AI162">
        <v>224.8698</v>
      </c>
      <c r="AJ162">
        <v>83.438500000000005</v>
      </c>
      <c r="AK162">
        <v>83.438500000000005</v>
      </c>
      <c r="AL162">
        <v>1181.0546999999999</v>
      </c>
      <c r="AM162">
        <v>1113.3407999999999</v>
      </c>
      <c r="AN162">
        <v>1052.8334</v>
      </c>
      <c r="AO162">
        <v>899.54549999999995</v>
      </c>
      <c r="AP162">
        <v>1062.7750000000001</v>
      </c>
      <c r="AQ162">
        <v>1007.4144</v>
      </c>
      <c r="AR162">
        <v>988.68679999999995</v>
      </c>
      <c r="AS162">
        <v>971.84839999999997</v>
      </c>
      <c r="AT162">
        <v>953.47140000000002</v>
      </c>
      <c r="AU162">
        <v>938.6807</v>
      </c>
      <c r="AV162">
        <v>924.54939999999999</v>
      </c>
      <c r="AW162">
        <v>908.96529999999996</v>
      </c>
      <c r="AX162">
        <v>15.8</v>
      </c>
      <c r="AY162">
        <v>22.8</v>
      </c>
      <c r="AZ162">
        <v>32.427700000000002</v>
      </c>
      <c r="BA162">
        <v>22.270299999999999</v>
      </c>
      <c r="BB162">
        <v>15.537100000000001</v>
      </c>
      <c r="BC162">
        <v>11.7692</v>
      </c>
      <c r="BD162">
        <v>8.9703999999999997</v>
      </c>
      <c r="BE162">
        <v>6.9962999999999997</v>
      </c>
      <c r="BF162">
        <v>5.4871999999999996</v>
      </c>
      <c r="BG162">
        <v>4.62</v>
      </c>
      <c r="BH162">
        <v>4.6040000000000001</v>
      </c>
      <c r="BI162">
        <v>102.29</v>
      </c>
      <c r="BJ162">
        <v>135.75</v>
      </c>
      <c r="BK162">
        <v>146.13999999999999</v>
      </c>
      <c r="BL162">
        <v>193.86</v>
      </c>
      <c r="BM162">
        <v>195.66</v>
      </c>
      <c r="BN162">
        <v>258.67</v>
      </c>
      <c r="BO162">
        <v>255.23</v>
      </c>
      <c r="BP162">
        <v>339.44</v>
      </c>
      <c r="BQ162">
        <v>330.67</v>
      </c>
      <c r="BR162">
        <v>440.09</v>
      </c>
      <c r="BS162">
        <v>420.05</v>
      </c>
      <c r="BT162">
        <v>560.52</v>
      </c>
      <c r="BU162">
        <v>505.11</v>
      </c>
      <c r="BV162">
        <v>670.15</v>
      </c>
      <c r="BW162">
        <v>49.4</v>
      </c>
      <c r="BX162">
        <v>44</v>
      </c>
      <c r="BY162">
        <v>10.6439</v>
      </c>
      <c r="BZ162">
        <v>2.677778</v>
      </c>
      <c r="CA162">
        <v>2.6362000000000001</v>
      </c>
      <c r="CB162">
        <v>2.6362000000000001</v>
      </c>
      <c r="CC162">
        <v>-1.0553999999999999</v>
      </c>
      <c r="CD162">
        <v>2.6362000000000001</v>
      </c>
      <c r="CE162">
        <v>5802092</v>
      </c>
      <c r="CF162">
        <v>2</v>
      </c>
      <c r="CI162">
        <v>2.4849999999999999</v>
      </c>
      <c r="CJ162">
        <v>4.7121000000000004</v>
      </c>
      <c r="CK162">
        <v>5.5179</v>
      </c>
      <c r="CL162">
        <v>6.7293000000000003</v>
      </c>
      <c r="CM162">
        <v>7.9470999999999998</v>
      </c>
      <c r="CN162">
        <v>10.1807</v>
      </c>
      <c r="CO162">
        <v>3.2480000000000002</v>
      </c>
      <c r="CP162">
        <v>5.3419999999999996</v>
      </c>
      <c r="CQ162">
        <v>6.4740000000000002</v>
      </c>
      <c r="CR162">
        <v>8.3040000000000003</v>
      </c>
      <c r="CS162">
        <v>9.31</v>
      </c>
      <c r="CT162">
        <v>12.497999999999999</v>
      </c>
      <c r="CU162">
        <v>24.9465</v>
      </c>
      <c r="CV162">
        <v>24.940999999999999</v>
      </c>
      <c r="CW162">
        <v>24.992599999999999</v>
      </c>
      <c r="CX162">
        <v>24.991499999999998</v>
      </c>
      <c r="CY162">
        <v>24.9438</v>
      </c>
      <c r="CZ162">
        <v>24.993099999999998</v>
      </c>
      <c r="DB162">
        <v>20383</v>
      </c>
      <c r="DC162">
        <v>513</v>
      </c>
      <c r="DD162">
        <v>17</v>
      </c>
      <c r="DF162" t="s">
        <v>552</v>
      </c>
      <c r="DG162">
        <v>457</v>
      </c>
      <c r="DH162">
        <v>833</v>
      </c>
      <c r="DI162">
        <v>10</v>
      </c>
      <c r="DJ162">
        <v>5</v>
      </c>
      <c r="DK162">
        <v>35</v>
      </c>
      <c r="DL162">
        <v>23.200001</v>
      </c>
      <c r="DM162">
        <v>2.677778</v>
      </c>
      <c r="DN162">
        <v>997.66430000000003</v>
      </c>
      <c r="DO162">
        <v>976.15</v>
      </c>
      <c r="DP162">
        <v>874.39290000000005</v>
      </c>
      <c r="DQ162">
        <v>808.1857</v>
      </c>
      <c r="DR162">
        <v>754.76430000000005</v>
      </c>
      <c r="DS162">
        <v>741.35</v>
      </c>
      <c r="DT162">
        <v>707.40719999999999</v>
      </c>
      <c r="DU162">
        <v>48.768599999999999</v>
      </c>
      <c r="DV162">
        <v>41.75</v>
      </c>
      <c r="DW162">
        <v>53.4786</v>
      </c>
      <c r="DX162">
        <v>47.747900000000001</v>
      </c>
      <c r="DY162">
        <v>42.4343</v>
      </c>
      <c r="DZ162">
        <v>37.770699999999998</v>
      </c>
      <c r="EA162">
        <v>34.143599999999999</v>
      </c>
      <c r="EB162">
        <v>32.427700000000002</v>
      </c>
      <c r="EC162">
        <v>22.270299999999999</v>
      </c>
      <c r="ED162">
        <v>15.537100000000001</v>
      </c>
      <c r="EE162">
        <v>11.7692</v>
      </c>
      <c r="EF162">
        <v>8.9703999999999997</v>
      </c>
      <c r="EG162">
        <v>6.9962999999999997</v>
      </c>
      <c r="EH162">
        <v>5.4871999999999996</v>
      </c>
      <c r="EI162">
        <v>4.62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5.7600999999999999E-2</v>
      </c>
      <c r="EY162">
        <v>4.9137E-2</v>
      </c>
      <c r="EZ162">
        <v>4.3296000000000001E-2</v>
      </c>
      <c r="FA162">
        <v>2.2563E-2</v>
      </c>
      <c r="FB162">
        <v>2.4039999999999999E-2</v>
      </c>
      <c r="FC162">
        <v>2.5128999999999999E-2</v>
      </c>
      <c r="FD162">
        <v>2.2838000000000001E-2</v>
      </c>
      <c r="FE162">
        <v>5.0000000000000004E-6</v>
      </c>
      <c r="FF162">
        <v>6.0999999999999999E-5</v>
      </c>
      <c r="FG162">
        <v>1.8699999999999999E-4</v>
      </c>
      <c r="FH162">
        <v>2.7599999999999999E-4</v>
      </c>
      <c r="FI162">
        <v>3.4499999999999998E-4</v>
      </c>
      <c r="FJ162">
        <v>-1.7830000000000001E-3</v>
      </c>
      <c r="FK162">
        <v>-4.3399999999999998E-4</v>
      </c>
      <c r="FL162">
        <v>8.2669000000000006E-2</v>
      </c>
      <c r="FM162">
        <v>7.9245999999999997E-2</v>
      </c>
      <c r="FN162">
        <v>7.7607999999999996E-2</v>
      </c>
      <c r="FO162">
        <v>7.4357999999999994E-2</v>
      </c>
      <c r="FP162">
        <v>8.0356999999999998E-2</v>
      </c>
      <c r="FQ162">
        <v>0.109152</v>
      </c>
      <c r="FR162">
        <v>0.102672</v>
      </c>
      <c r="FS162">
        <v>-0.121042</v>
      </c>
      <c r="FT162">
        <v>-0.119488</v>
      </c>
      <c r="FU162">
        <v>-0.118509</v>
      </c>
      <c r="FV162">
        <v>-0.11806800000000001</v>
      </c>
      <c r="FW162">
        <v>-0.120019</v>
      </c>
      <c r="FX162">
        <v>-0.126027</v>
      </c>
      <c r="FY162">
        <v>-0.122669</v>
      </c>
      <c r="FZ162">
        <v>-1.3498399999999999</v>
      </c>
      <c r="GA162">
        <v>-1.3248599999999999</v>
      </c>
      <c r="GB162">
        <v>-1.308311</v>
      </c>
      <c r="GC162">
        <v>-1.3012680000000001</v>
      </c>
      <c r="GD162">
        <v>-1.334303</v>
      </c>
      <c r="GE162">
        <v>-1.453508</v>
      </c>
      <c r="GF162">
        <v>-1.398093</v>
      </c>
      <c r="GG162">
        <v>-0.17868300000000001</v>
      </c>
      <c r="GH162">
        <v>-0.16556799999999999</v>
      </c>
      <c r="GI162">
        <v>-0.15878999999999999</v>
      </c>
      <c r="GJ162">
        <v>-0.15714600000000001</v>
      </c>
      <c r="GK162">
        <v>-0.17427799999999999</v>
      </c>
      <c r="GL162">
        <v>-0.24746199999999999</v>
      </c>
      <c r="GM162">
        <v>-0.21493399999999999</v>
      </c>
      <c r="GN162">
        <v>-0.39666400000000002</v>
      </c>
      <c r="GO162">
        <v>-0.36974099999999999</v>
      </c>
      <c r="GP162">
        <v>-0.35331000000000001</v>
      </c>
      <c r="GQ162">
        <v>-0.34579199999999999</v>
      </c>
      <c r="GR162">
        <v>-0.37829600000000002</v>
      </c>
      <c r="GS162">
        <v>-0.46743899999999999</v>
      </c>
      <c r="GT162">
        <v>-0.41063</v>
      </c>
      <c r="GU162">
        <v>0.43953599999999998</v>
      </c>
      <c r="GV162">
        <v>0.42258499999999999</v>
      </c>
      <c r="GW162">
        <v>0.40484999999999999</v>
      </c>
      <c r="GX162">
        <v>0.38261800000000001</v>
      </c>
      <c r="GY162">
        <v>0.71012600000000003</v>
      </c>
      <c r="GZ162">
        <v>0.64604799999999996</v>
      </c>
      <c r="HA162">
        <v>0.58178700000000005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-0.79115000000000002</v>
      </c>
      <c r="HJ162">
        <v>-0.78152299999999997</v>
      </c>
      <c r="HK162">
        <v>-0.77421700000000004</v>
      </c>
      <c r="HL162">
        <v>-0.77037999999999995</v>
      </c>
      <c r="HM162">
        <v>-0.78046300000000002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741.61500000000001</v>
      </c>
      <c r="HX162">
        <v>0</v>
      </c>
      <c r="HZ162">
        <v>741.50300000000004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761.40700000000004</v>
      </c>
      <c r="IJ162">
        <v>0</v>
      </c>
      <c r="IL162">
        <v>761.31600000000003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772.55100000000004</v>
      </c>
      <c r="IV162">
        <v>0</v>
      </c>
      <c r="IX162">
        <v>772.72299999999996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778.447</v>
      </c>
      <c r="JH162">
        <v>0</v>
      </c>
      <c r="JJ162">
        <v>778.32799999999997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750.62800000000004</v>
      </c>
      <c r="JT162">
        <v>0</v>
      </c>
      <c r="JV162">
        <v>750.44399999999996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725.18600000000004</v>
      </c>
      <c r="KF162">
        <v>0.10199999999999999</v>
      </c>
      <c r="KH162">
        <v>725.35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762.39300000000003</v>
      </c>
      <c r="KR162">
        <v>2.5000000000000001E-2</v>
      </c>
      <c r="KT162">
        <v>762.54499999999996</v>
      </c>
      <c r="KU162">
        <v>2.5000000000000001E-2</v>
      </c>
      <c r="KV162">
        <v>82.475910016700013</v>
      </c>
      <c r="KW162">
        <v>77.355982900000001</v>
      </c>
      <c r="KX162">
        <v>67.859884183199995</v>
      </c>
      <c r="KY162">
        <v>60.095072280599993</v>
      </c>
      <c r="KZ162">
        <v>60.650594855100003</v>
      </c>
      <c r="LA162">
        <v>80.919835200000009</v>
      </c>
      <c r="LB162">
        <v>72.630912038399998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-12.8043432</v>
      </c>
      <c r="LI162">
        <v>-3.1157925999999998</v>
      </c>
      <c r="LJ162">
        <v>-77.758883039999986</v>
      </c>
      <c r="LK162">
        <v>-65.18046228</v>
      </c>
      <c r="LL162">
        <v>-56.889287213000003</v>
      </c>
      <c r="LM162">
        <v>-29.719659851999999</v>
      </c>
      <c r="LN162">
        <v>-32.536978655000006</v>
      </c>
      <c r="LO162">
        <v>-33.933597767999998</v>
      </c>
      <c r="LP162">
        <v>-31.322875572000001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59.33625</v>
      </c>
      <c r="LY162">
        <v>58.614224999999998</v>
      </c>
      <c r="LZ162">
        <v>58.066275000000005</v>
      </c>
      <c r="MA162">
        <v>57.778499999999994</v>
      </c>
      <c r="MB162">
        <v>58.534725000000002</v>
      </c>
      <c r="MC162">
        <v>0</v>
      </c>
      <c r="MD162">
        <v>0</v>
      </c>
      <c r="ME162">
        <v>-8.7141197538000004</v>
      </c>
      <c r="MF162">
        <v>-6.9124639999999999</v>
      </c>
      <c r="MG162">
        <v>-8.4918668939999993</v>
      </c>
      <c r="MH162">
        <v>-7.5033914934000006</v>
      </c>
      <c r="MI162">
        <v>-7.3953649354</v>
      </c>
      <c r="MJ162">
        <v>-9.3468129633999997</v>
      </c>
      <c r="MK162">
        <v>-7.3386205223999994</v>
      </c>
      <c r="ML162">
        <v>55.339157222900035</v>
      </c>
      <c r="MM162">
        <v>63.877281619999991</v>
      </c>
      <c r="MN162">
        <v>60.545005076199999</v>
      </c>
      <c r="MO162">
        <v>80.650520935199992</v>
      </c>
      <c r="MP162">
        <v>79.252976264699996</v>
      </c>
      <c r="MQ162">
        <v>24.835081268600007</v>
      </c>
      <c r="MR162">
        <v>30.853623343999992</v>
      </c>
    </row>
    <row r="163" spans="1:356" x14ac:dyDescent="0.25">
      <c r="A163">
        <v>314</v>
      </c>
      <c r="B163" t="s">
        <v>544</v>
      </c>
      <c r="C163" s="3">
        <v>42869.455474537041</v>
      </c>
      <c r="D163">
        <v>55.329599999999999</v>
      </c>
      <c r="E163">
        <v>56.991600000000005</v>
      </c>
      <c r="F163">
        <v>49</v>
      </c>
      <c r="G163">
        <v>57</v>
      </c>
      <c r="H163">
        <v>1.1117999999999999</v>
      </c>
      <c r="I163">
        <v>651.21469999999999</v>
      </c>
      <c r="J163">
        <v>17111</v>
      </c>
      <c r="K163">
        <v>32</v>
      </c>
      <c r="L163">
        <v>239517</v>
      </c>
      <c r="M163">
        <v>239707</v>
      </c>
      <c r="N163">
        <v>139147</v>
      </c>
      <c r="O163">
        <v>139154</v>
      </c>
      <c r="P163">
        <v>139311</v>
      </c>
      <c r="Q163">
        <v>139287</v>
      </c>
      <c r="R163">
        <v>221143</v>
      </c>
      <c r="S163">
        <v>221150</v>
      </c>
      <c r="T163">
        <v>220905</v>
      </c>
      <c r="U163">
        <v>220590</v>
      </c>
      <c r="V163">
        <v>215715</v>
      </c>
      <c r="W163">
        <v>215459</v>
      </c>
      <c r="X163">
        <v>216051</v>
      </c>
      <c r="Y163">
        <v>216069</v>
      </c>
      <c r="Z163">
        <v>294140</v>
      </c>
      <c r="AA163">
        <v>294132</v>
      </c>
      <c r="AB163">
        <v>1382.78</v>
      </c>
      <c r="AC163">
        <v>31944.570299999999</v>
      </c>
      <c r="AD163">
        <v>6</v>
      </c>
      <c r="AE163">
        <v>225.31010000000001</v>
      </c>
      <c r="AF163">
        <v>225.31010000000001</v>
      </c>
      <c r="AG163">
        <v>225.31010000000001</v>
      </c>
      <c r="AH163">
        <v>225.31010000000001</v>
      </c>
      <c r="AI163">
        <v>225.31010000000001</v>
      </c>
      <c r="AJ163">
        <v>83.878799999999998</v>
      </c>
      <c r="AK163">
        <v>83.878799999999998</v>
      </c>
      <c r="AL163">
        <v>1174.0234</v>
      </c>
      <c r="AM163">
        <v>1114.55</v>
      </c>
      <c r="AN163">
        <v>1045.8334</v>
      </c>
      <c r="AO163">
        <v>892.97529999999995</v>
      </c>
      <c r="AP163">
        <v>1077.0494000000001</v>
      </c>
      <c r="AQ163">
        <v>1016.6319</v>
      </c>
      <c r="AR163">
        <v>995.75139999999999</v>
      </c>
      <c r="AS163">
        <v>976.20169999999996</v>
      </c>
      <c r="AT163">
        <v>956.57979999999998</v>
      </c>
      <c r="AU163">
        <v>943.63499999999999</v>
      </c>
      <c r="AV163">
        <v>930.65940000000001</v>
      </c>
      <c r="AW163">
        <v>916.4393</v>
      </c>
      <c r="AX163">
        <v>15.4</v>
      </c>
      <c r="AY163">
        <v>21.8</v>
      </c>
      <c r="AZ163">
        <v>32.260899999999999</v>
      </c>
      <c r="BA163">
        <v>21.508500000000002</v>
      </c>
      <c r="BB163">
        <v>14.768700000000001</v>
      </c>
      <c r="BC163">
        <v>10.9817</v>
      </c>
      <c r="BD163">
        <v>8.3315000000000001</v>
      </c>
      <c r="BE163">
        <v>6.3371000000000004</v>
      </c>
      <c r="BF163">
        <v>4.9154</v>
      </c>
      <c r="BG163">
        <v>4.1070000000000002</v>
      </c>
      <c r="BH163">
        <v>4.09</v>
      </c>
      <c r="BI163">
        <v>98.5</v>
      </c>
      <c r="BJ163">
        <v>164.1</v>
      </c>
      <c r="BK163">
        <v>142.9</v>
      </c>
      <c r="BL163">
        <v>236.57</v>
      </c>
      <c r="BM163">
        <v>194.8</v>
      </c>
      <c r="BN163">
        <v>321.7</v>
      </c>
      <c r="BO163">
        <v>256.58</v>
      </c>
      <c r="BP163">
        <v>426.28</v>
      </c>
      <c r="BQ163">
        <v>336.44</v>
      </c>
      <c r="BR163">
        <v>566.16</v>
      </c>
      <c r="BS163">
        <v>433.12</v>
      </c>
      <c r="BT163">
        <v>729.38</v>
      </c>
      <c r="BU163">
        <v>527.77</v>
      </c>
      <c r="BV163">
        <v>875.93</v>
      </c>
      <c r="BW163">
        <v>50.8</v>
      </c>
      <c r="BX163">
        <v>44.3</v>
      </c>
      <c r="BY163">
        <v>35.089399999999998</v>
      </c>
      <c r="BZ163">
        <v>3.48</v>
      </c>
      <c r="CA163">
        <v>2.9380999999999999</v>
      </c>
      <c r="CB163">
        <v>2.9380999999999999</v>
      </c>
      <c r="CC163">
        <v>-0.25769999999999998</v>
      </c>
      <c r="CD163">
        <v>2.9380999999999999</v>
      </c>
      <c r="CE163">
        <v>6111310</v>
      </c>
      <c r="CF163">
        <v>1</v>
      </c>
      <c r="CI163">
        <v>3.4878999999999998</v>
      </c>
      <c r="CJ163">
        <v>6.4257</v>
      </c>
      <c r="CK163">
        <v>7.76</v>
      </c>
      <c r="CL163">
        <v>9.4707000000000008</v>
      </c>
      <c r="CM163">
        <v>11.007099999999999</v>
      </c>
      <c r="CN163">
        <v>14.300700000000001</v>
      </c>
      <c r="CO163">
        <v>4.4364999999999997</v>
      </c>
      <c r="CP163">
        <v>7.4268999999999998</v>
      </c>
      <c r="CQ163">
        <v>9.0230999999999995</v>
      </c>
      <c r="CR163">
        <v>10.921200000000001</v>
      </c>
      <c r="CS163">
        <v>13.0365</v>
      </c>
      <c r="CT163">
        <v>17.5519</v>
      </c>
      <c r="CU163">
        <v>24.936800000000002</v>
      </c>
      <c r="CV163">
        <v>24.943000000000001</v>
      </c>
      <c r="CW163">
        <v>25.003799999999998</v>
      </c>
      <c r="CX163">
        <v>25.033200000000001</v>
      </c>
      <c r="CY163">
        <v>25.001200000000001</v>
      </c>
      <c r="CZ163">
        <v>24.930900000000001</v>
      </c>
      <c r="DB163">
        <v>20383</v>
      </c>
      <c r="DC163">
        <v>513</v>
      </c>
      <c r="DD163">
        <v>18</v>
      </c>
      <c r="DF163" t="s">
        <v>556</v>
      </c>
      <c r="DG163">
        <v>406</v>
      </c>
      <c r="DH163">
        <v>816</v>
      </c>
      <c r="DI163">
        <v>9</v>
      </c>
      <c r="DJ163">
        <v>8</v>
      </c>
      <c r="DK163">
        <v>35</v>
      </c>
      <c r="DL163">
        <v>27.200001</v>
      </c>
      <c r="DM163">
        <v>3.48</v>
      </c>
      <c r="DN163">
        <v>982.0643</v>
      </c>
      <c r="DO163">
        <v>928.00710000000004</v>
      </c>
      <c r="DP163">
        <v>857.95</v>
      </c>
      <c r="DQ163">
        <v>775.42859999999996</v>
      </c>
      <c r="DR163">
        <v>757.69290000000001</v>
      </c>
      <c r="DS163">
        <v>708.87139999999999</v>
      </c>
      <c r="DT163">
        <v>687.03570000000002</v>
      </c>
      <c r="DU163">
        <v>63.944299999999998</v>
      </c>
      <c r="DV163">
        <v>56.356400000000001</v>
      </c>
      <c r="DW163">
        <v>52.560699999999997</v>
      </c>
      <c r="DX163">
        <v>50.009300000000003</v>
      </c>
      <c r="DY163">
        <v>38.905000000000001</v>
      </c>
      <c r="DZ163">
        <v>35.244300000000003</v>
      </c>
      <c r="EA163">
        <v>35.58</v>
      </c>
      <c r="EB163">
        <v>32.260899999999999</v>
      </c>
      <c r="EC163">
        <v>21.508500000000002</v>
      </c>
      <c r="ED163">
        <v>14.768700000000001</v>
      </c>
      <c r="EE163">
        <v>10.9817</v>
      </c>
      <c r="EF163">
        <v>8.3315000000000001</v>
      </c>
      <c r="EG163">
        <v>6.3371000000000004</v>
      </c>
      <c r="EH163">
        <v>4.9154</v>
      </c>
      <c r="EI163">
        <v>4.1070000000000002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5.3277999999999999E-2</v>
      </c>
      <c r="EY163">
        <v>4.5414999999999997E-2</v>
      </c>
      <c r="EZ163">
        <v>3.9799000000000001E-2</v>
      </c>
      <c r="FA163">
        <v>2.0308E-2</v>
      </c>
      <c r="FB163">
        <v>2.1697999999999999E-2</v>
      </c>
      <c r="FC163">
        <v>2.3019000000000001E-2</v>
      </c>
      <c r="FD163">
        <v>2.0801E-2</v>
      </c>
      <c r="FE163">
        <v>1.1E-5</v>
      </c>
      <c r="FF163">
        <v>7.7999999999999999E-5</v>
      </c>
      <c r="FG163">
        <v>2.23E-4</v>
      </c>
      <c r="FH163">
        <v>2.8499999999999999E-4</v>
      </c>
      <c r="FI163">
        <v>3.5799999999999997E-4</v>
      </c>
      <c r="FJ163">
        <v>1.18E-4</v>
      </c>
      <c r="FK163">
        <v>6.4700000000000001E-4</v>
      </c>
      <c r="FL163">
        <v>8.2318000000000002E-2</v>
      </c>
      <c r="FM163">
        <v>7.8920000000000004E-2</v>
      </c>
      <c r="FN163">
        <v>7.7281000000000002E-2</v>
      </c>
      <c r="FO163">
        <v>7.4049000000000004E-2</v>
      </c>
      <c r="FP163">
        <v>8.0009999999999998E-2</v>
      </c>
      <c r="FQ163">
        <v>0.10878400000000001</v>
      </c>
      <c r="FR163">
        <v>0.102327</v>
      </c>
      <c r="FS163">
        <v>-0.116339</v>
      </c>
      <c r="FT163">
        <v>-0.114785</v>
      </c>
      <c r="FU163">
        <v>-0.113889</v>
      </c>
      <c r="FV163">
        <v>-0.113437</v>
      </c>
      <c r="FW163">
        <v>-0.11538</v>
      </c>
      <c r="FX163">
        <v>-0.121187</v>
      </c>
      <c r="FY163">
        <v>-0.11795700000000001</v>
      </c>
      <c r="FZ163">
        <v>-1.348039</v>
      </c>
      <c r="GA163">
        <v>-1.3221149999999999</v>
      </c>
      <c r="GB163">
        <v>-1.3063290000000001</v>
      </c>
      <c r="GC163">
        <v>-1.29884</v>
      </c>
      <c r="GD163">
        <v>-1.332929</v>
      </c>
      <c r="GE163">
        <v>-1.4572290000000001</v>
      </c>
      <c r="GF163">
        <v>-1.4018010000000001</v>
      </c>
      <c r="GG163">
        <v>-0.17142399999999999</v>
      </c>
      <c r="GH163">
        <v>-0.158996</v>
      </c>
      <c r="GI163">
        <v>-0.15237600000000001</v>
      </c>
      <c r="GJ163">
        <v>-0.150869</v>
      </c>
      <c r="GK163">
        <v>-0.167132</v>
      </c>
      <c r="GL163">
        <v>-0.23773</v>
      </c>
      <c r="GM163">
        <v>-0.206507</v>
      </c>
      <c r="GN163">
        <v>-0.39470300000000003</v>
      </c>
      <c r="GO163">
        <v>-0.36683700000000002</v>
      </c>
      <c r="GP163">
        <v>-0.35130400000000001</v>
      </c>
      <c r="GQ163">
        <v>-0.34334300000000001</v>
      </c>
      <c r="GR163">
        <v>-0.37687199999999998</v>
      </c>
      <c r="GS163">
        <v>-0.46395199999999998</v>
      </c>
      <c r="GT163">
        <v>-0.40748600000000001</v>
      </c>
      <c r="GU163">
        <v>0.43923800000000002</v>
      </c>
      <c r="GV163">
        <v>0.42122500000000002</v>
      </c>
      <c r="GW163">
        <v>0.40162500000000001</v>
      </c>
      <c r="GX163">
        <v>0.377608</v>
      </c>
      <c r="GY163">
        <v>0.72633099999999995</v>
      </c>
      <c r="GZ163">
        <v>0.613093</v>
      </c>
      <c r="HA163">
        <v>0.54641099999999998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-0.76428099999999999</v>
      </c>
      <c r="HJ163">
        <v>-0.754965</v>
      </c>
      <c r="HK163">
        <v>-0.74770999999999999</v>
      </c>
      <c r="HL163">
        <v>-0.74401099999999998</v>
      </c>
      <c r="HM163">
        <v>-0.753942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741.61500000000001</v>
      </c>
      <c r="HX163">
        <v>0</v>
      </c>
      <c r="HZ163">
        <v>741.50300000000004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761.40700000000004</v>
      </c>
      <c r="IJ163">
        <v>0</v>
      </c>
      <c r="IL163">
        <v>761.31600000000003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772.55100000000004</v>
      </c>
      <c r="IV163">
        <v>0</v>
      </c>
      <c r="IX163">
        <v>772.72299999999996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778.447</v>
      </c>
      <c r="JH163">
        <v>0</v>
      </c>
      <c r="JJ163">
        <v>778.32799999999997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750.62800000000004</v>
      </c>
      <c r="JT163">
        <v>0</v>
      </c>
      <c r="JV163">
        <v>750.44399999999996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725.18600000000004</v>
      </c>
      <c r="KF163">
        <v>0.10199999999999999</v>
      </c>
      <c r="KH163">
        <v>725.35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762.39300000000003</v>
      </c>
      <c r="KR163">
        <v>2.5000000000000001E-2</v>
      </c>
      <c r="KT163">
        <v>762.54499999999996</v>
      </c>
      <c r="KU163">
        <v>2.5000000000000001E-2</v>
      </c>
      <c r="KV163">
        <v>80.8415690474</v>
      </c>
      <c r="KW163">
        <v>73.238320332000001</v>
      </c>
      <c r="KX163">
        <v>66.303233950000006</v>
      </c>
      <c r="KY163">
        <v>57.419712401399998</v>
      </c>
      <c r="KZ163">
        <v>60.623008929000001</v>
      </c>
      <c r="LA163">
        <v>77.113866377600004</v>
      </c>
      <c r="LB163">
        <v>70.302302073900009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-12.312599199999999</v>
      </c>
      <c r="LI163">
        <v>-2.9961077999999999</v>
      </c>
      <c r="LJ163">
        <v>-71.835650270999992</v>
      </c>
      <c r="LK163">
        <v>-60.146977694999997</v>
      </c>
      <c r="LL163">
        <v>-52.281899238000008</v>
      </c>
      <c r="LM163">
        <v>-26.747012120000001</v>
      </c>
      <c r="LN163">
        <v>-29.399082024000002</v>
      </c>
      <c r="LO163">
        <v>-33.715907373</v>
      </c>
      <c r="LP163">
        <v>-30.065827848000001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57.321075</v>
      </c>
      <c r="LY163">
        <v>56.622374999999998</v>
      </c>
      <c r="LZ163">
        <v>56.078249999999997</v>
      </c>
      <c r="MA163">
        <v>55.800824999999996</v>
      </c>
      <c r="MB163">
        <v>56.545650000000002</v>
      </c>
      <c r="MC163">
        <v>0</v>
      </c>
      <c r="MD163">
        <v>0</v>
      </c>
      <c r="ME163">
        <v>-10.961587683199999</v>
      </c>
      <c r="MF163">
        <v>-8.9604421744000007</v>
      </c>
      <c r="MG163">
        <v>-8.0089892232000004</v>
      </c>
      <c r="MH163">
        <v>-7.5448530817000004</v>
      </c>
      <c r="MI163">
        <v>-6.5022704600000001</v>
      </c>
      <c r="MJ163">
        <v>-8.3786274390000006</v>
      </c>
      <c r="MK163">
        <v>-7.3475190599999998</v>
      </c>
      <c r="ML163">
        <v>55.365406093200001</v>
      </c>
      <c r="MM163">
        <v>60.753275462600001</v>
      </c>
      <c r="MN163">
        <v>62.090595488799991</v>
      </c>
      <c r="MO163">
        <v>78.928672199699989</v>
      </c>
      <c r="MP163">
        <v>81.267306445000003</v>
      </c>
      <c r="MQ163">
        <v>22.706732365600011</v>
      </c>
      <c r="MR163">
        <v>29.892847365900007</v>
      </c>
    </row>
    <row r="164" spans="1:356" x14ac:dyDescent="0.25">
      <c r="A164">
        <v>314</v>
      </c>
      <c r="B164" t="s">
        <v>545</v>
      </c>
      <c r="C164" s="3">
        <v>42869.456446759257</v>
      </c>
      <c r="D164">
        <v>55.791400000000003</v>
      </c>
      <c r="E164">
        <v>57.371500000000005</v>
      </c>
      <c r="F164">
        <v>26</v>
      </c>
      <c r="G164">
        <v>55</v>
      </c>
      <c r="H164">
        <v>1.1117999999999999</v>
      </c>
      <c r="I164">
        <v>620.31719999999996</v>
      </c>
      <c r="J164">
        <v>16242</v>
      </c>
      <c r="K164">
        <v>32</v>
      </c>
      <c r="L164">
        <v>239517</v>
      </c>
      <c r="M164">
        <v>239707</v>
      </c>
      <c r="N164">
        <v>139147</v>
      </c>
      <c r="O164">
        <v>139154</v>
      </c>
      <c r="P164">
        <v>139311</v>
      </c>
      <c r="Q164">
        <v>139287</v>
      </c>
      <c r="R164">
        <v>221143</v>
      </c>
      <c r="S164">
        <v>221150</v>
      </c>
      <c r="T164">
        <v>220905</v>
      </c>
      <c r="U164">
        <v>220590</v>
      </c>
      <c r="V164">
        <v>215715</v>
      </c>
      <c r="W164">
        <v>215459</v>
      </c>
      <c r="X164">
        <v>216051</v>
      </c>
      <c r="Y164">
        <v>216069</v>
      </c>
      <c r="Z164">
        <v>294140</v>
      </c>
      <c r="AA164">
        <v>294132</v>
      </c>
      <c r="AB164">
        <v>1382.78</v>
      </c>
      <c r="AC164">
        <v>31957.851600000002</v>
      </c>
      <c r="AD164">
        <v>6</v>
      </c>
      <c r="AE164">
        <v>225.7295</v>
      </c>
      <c r="AF164">
        <v>225.7295</v>
      </c>
      <c r="AG164">
        <v>225.7295</v>
      </c>
      <c r="AH164">
        <v>225.7295</v>
      </c>
      <c r="AI164">
        <v>225.7295</v>
      </c>
      <c r="AJ164">
        <v>84.298199999999994</v>
      </c>
      <c r="AK164">
        <v>84.298199999999994</v>
      </c>
      <c r="AL164">
        <v>1172.8516</v>
      </c>
      <c r="AM164">
        <v>1103.4114999999999</v>
      </c>
      <c r="AN164">
        <v>1048.5</v>
      </c>
      <c r="AO164">
        <v>900.72329999999999</v>
      </c>
      <c r="AP164">
        <v>1072.0302999999999</v>
      </c>
      <c r="AQ164">
        <v>1013.3137</v>
      </c>
      <c r="AR164">
        <v>993.33349999999996</v>
      </c>
      <c r="AS164">
        <v>974.02160000000003</v>
      </c>
      <c r="AT164">
        <v>954.4452</v>
      </c>
      <c r="AU164">
        <v>941.64980000000003</v>
      </c>
      <c r="AV164">
        <v>929.0299</v>
      </c>
      <c r="AW164">
        <v>915.01499999999999</v>
      </c>
      <c r="AX164">
        <v>15.4</v>
      </c>
      <c r="AY164">
        <v>16.8</v>
      </c>
      <c r="AZ164">
        <v>32.438800000000001</v>
      </c>
      <c r="BA164">
        <v>21.6953</v>
      </c>
      <c r="BB164">
        <v>14.7103</v>
      </c>
      <c r="BC164">
        <v>10.9971</v>
      </c>
      <c r="BD164">
        <v>8.3108000000000004</v>
      </c>
      <c r="BE164">
        <v>6.3414000000000001</v>
      </c>
      <c r="BF164">
        <v>4.9203000000000001</v>
      </c>
      <c r="BG164">
        <v>4.1048</v>
      </c>
      <c r="BH164">
        <v>4.0922999999999998</v>
      </c>
      <c r="BI164">
        <v>99.15</v>
      </c>
      <c r="BJ164">
        <v>159.63</v>
      </c>
      <c r="BK164">
        <v>146.72999999999999</v>
      </c>
      <c r="BL164">
        <v>233.43</v>
      </c>
      <c r="BM164">
        <v>199.48</v>
      </c>
      <c r="BN164">
        <v>316.38</v>
      </c>
      <c r="BO164">
        <v>262.22000000000003</v>
      </c>
      <c r="BP164">
        <v>419.03</v>
      </c>
      <c r="BQ164">
        <v>343.83</v>
      </c>
      <c r="BR164">
        <v>552.89</v>
      </c>
      <c r="BS164">
        <v>444.02</v>
      </c>
      <c r="BT164">
        <v>711.33</v>
      </c>
      <c r="BU164">
        <v>540.48</v>
      </c>
      <c r="BV164">
        <v>855.18</v>
      </c>
      <c r="BW164">
        <v>49.9</v>
      </c>
      <c r="BX164">
        <v>44</v>
      </c>
      <c r="BY164">
        <v>31.960799999999999</v>
      </c>
      <c r="BZ164">
        <v>2.2999999999999998</v>
      </c>
      <c r="CA164">
        <v>2.2273000000000001</v>
      </c>
      <c r="CB164">
        <v>2.2273000000000001</v>
      </c>
      <c r="CC164">
        <v>-0.55410000000000004</v>
      </c>
      <c r="CD164">
        <v>2.2273000000000001</v>
      </c>
      <c r="CE164">
        <v>6111311</v>
      </c>
      <c r="CF164">
        <v>2</v>
      </c>
      <c r="CI164">
        <v>3.4264000000000001</v>
      </c>
      <c r="CJ164">
        <v>6.4242999999999997</v>
      </c>
      <c r="CK164">
        <v>7.6242999999999999</v>
      </c>
      <c r="CL164">
        <v>9.3728999999999996</v>
      </c>
      <c r="CM164">
        <v>10.879300000000001</v>
      </c>
      <c r="CN164">
        <v>14.0943</v>
      </c>
      <c r="CO164">
        <v>4.0804</v>
      </c>
      <c r="CP164">
        <v>7.4275000000000002</v>
      </c>
      <c r="CQ164">
        <v>9.0940999999999992</v>
      </c>
      <c r="CR164">
        <v>10.878399999999999</v>
      </c>
      <c r="CS164">
        <v>13.066700000000001</v>
      </c>
      <c r="CT164">
        <v>16.756900000000002</v>
      </c>
      <c r="CU164">
        <v>24.9877</v>
      </c>
      <c r="CV164">
        <v>24.976700000000001</v>
      </c>
      <c r="CW164">
        <v>25.035599999999999</v>
      </c>
      <c r="CX164">
        <v>25.001300000000001</v>
      </c>
      <c r="CY164">
        <v>25.011600000000001</v>
      </c>
      <c r="CZ164">
        <v>24.8675</v>
      </c>
      <c r="DB164">
        <v>20383</v>
      </c>
      <c r="DC164">
        <v>514</v>
      </c>
      <c r="DD164">
        <v>1</v>
      </c>
      <c r="DF164" t="s">
        <v>556</v>
      </c>
      <c r="DG164">
        <v>406</v>
      </c>
      <c r="DH164">
        <v>816</v>
      </c>
      <c r="DI164">
        <v>9</v>
      </c>
      <c r="DJ164">
        <v>8</v>
      </c>
      <c r="DK164">
        <v>35</v>
      </c>
      <c r="DL164">
        <v>30</v>
      </c>
      <c r="DM164">
        <v>2.2999999999999998</v>
      </c>
      <c r="DN164">
        <v>1002.8714</v>
      </c>
      <c r="DO164">
        <v>967.65719999999999</v>
      </c>
      <c r="DP164">
        <v>864.41430000000003</v>
      </c>
      <c r="DQ164">
        <v>796.38570000000004</v>
      </c>
      <c r="DR164">
        <v>749.9357</v>
      </c>
      <c r="DS164">
        <v>723.55709999999999</v>
      </c>
      <c r="DT164">
        <v>709</v>
      </c>
      <c r="DU164">
        <v>66.427899999999994</v>
      </c>
      <c r="DV164">
        <v>60.242899999999999</v>
      </c>
      <c r="DW164">
        <v>63.067900000000002</v>
      </c>
      <c r="DX164">
        <v>53.432899999999997</v>
      </c>
      <c r="DY164">
        <v>42.615699999999997</v>
      </c>
      <c r="DZ164">
        <v>38.366399999999999</v>
      </c>
      <c r="EA164">
        <v>37.053600000000003</v>
      </c>
      <c r="EB164">
        <v>32.438800000000001</v>
      </c>
      <c r="EC164">
        <v>21.6953</v>
      </c>
      <c r="ED164">
        <v>14.7103</v>
      </c>
      <c r="EE164">
        <v>10.9971</v>
      </c>
      <c r="EF164">
        <v>8.3108000000000004</v>
      </c>
      <c r="EG164">
        <v>6.3414000000000001</v>
      </c>
      <c r="EH164">
        <v>4.9203000000000001</v>
      </c>
      <c r="EI164">
        <v>4.1048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5.4051000000000002E-2</v>
      </c>
      <c r="EY164">
        <v>4.5893999999999997E-2</v>
      </c>
      <c r="EZ164">
        <v>4.0196000000000003E-2</v>
      </c>
      <c r="FA164">
        <v>2.0639999999999999E-2</v>
      </c>
      <c r="FB164">
        <v>2.2061999999999998E-2</v>
      </c>
      <c r="FC164">
        <v>2.3101E-2</v>
      </c>
      <c r="FD164">
        <v>2.0815E-2</v>
      </c>
      <c r="FE164">
        <v>1.1E-5</v>
      </c>
      <c r="FF164">
        <v>7.7000000000000001E-5</v>
      </c>
      <c r="FG164">
        <v>2.22E-4</v>
      </c>
      <c r="FH164">
        <v>2.8499999999999999E-4</v>
      </c>
      <c r="FI164">
        <v>3.5799999999999997E-4</v>
      </c>
      <c r="FJ164">
        <v>4.6799999999999999E-4</v>
      </c>
      <c r="FK164">
        <v>8.4500000000000005E-4</v>
      </c>
      <c r="FL164">
        <v>8.2236000000000004E-2</v>
      </c>
      <c r="FM164">
        <v>7.8830999999999998E-2</v>
      </c>
      <c r="FN164">
        <v>7.7205999999999997E-2</v>
      </c>
      <c r="FO164">
        <v>7.3972999999999997E-2</v>
      </c>
      <c r="FP164">
        <v>7.9936999999999994E-2</v>
      </c>
      <c r="FQ164">
        <v>0.10867499999999999</v>
      </c>
      <c r="FR164">
        <v>0.10220899999999999</v>
      </c>
      <c r="FS164">
        <v>-0.11544699999999999</v>
      </c>
      <c r="FT164">
        <v>-0.11396299999999999</v>
      </c>
      <c r="FU164">
        <v>-0.113008</v>
      </c>
      <c r="FV164">
        <v>-0.112583</v>
      </c>
      <c r="FW164">
        <v>-0.114463</v>
      </c>
      <c r="FX164">
        <v>-0.120361</v>
      </c>
      <c r="FY164">
        <v>-0.117203</v>
      </c>
      <c r="FZ164">
        <v>-1.3483860000000001</v>
      </c>
      <c r="GA164">
        <v>-1.3233999999999999</v>
      </c>
      <c r="GB164">
        <v>-1.306516</v>
      </c>
      <c r="GC164">
        <v>-1.2994239999999999</v>
      </c>
      <c r="GD164">
        <v>-1.332738</v>
      </c>
      <c r="GE164">
        <v>-1.462731</v>
      </c>
      <c r="GF164">
        <v>-1.408345</v>
      </c>
      <c r="GG164">
        <v>-0.16986699999999999</v>
      </c>
      <c r="GH164">
        <v>-0.15740399999999999</v>
      </c>
      <c r="GI164">
        <v>-0.15101500000000001</v>
      </c>
      <c r="GJ164">
        <v>-0.14946000000000001</v>
      </c>
      <c r="GK164">
        <v>-0.16570099999999999</v>
      </c>
      <c r="GL164">
        <v>-0.23543500000000001</v>
      </c>
      <c r="GM164">
        <v>-0.20433999999999999</v>
      </c>
      <c r="GN164">
        <v>-0.39512900000000001</v>
      </c>
      <c r="GO164">
        <v>-0.36827399999999999</v>
      </c>
      <c r="GP164">
        <v>-0.35152800000000001</v>
      </c>
      <c r="GQ164">
        <v>-0.34398299999999998</v>
      </c>
      <c r="GR164">
        <v>-0.37668299999999999</v>
      </c>
      <c r="GS164">
        <v>-0.46477600000000002</v>
      </c>
      <c r="GT164">
        <v>-0.40893200000000002</v>
      </c>
      <c r="GU164">
        <v>0.43938899999999997</v>
      </c>
      <c r="GV164">
        <v>0.42094399999999998</v>
      </c>
      <c r="GW164">
        <v>0.40171200000000001</v>
      </c>
      <c r="GX164">
        <v>0.37774999999999997</v>
      </c>
      <c r="GY164">
        <v>0.72732600000000003</v>
      </c>
      <c r="GZ164">
        <v>0.61280999999999997</v>
      </c>
      <c r="HA164">
        <v>0.54663300000000004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-0.76396299999999995</v>
      </c>
      <c r="HJ164">
        <v>-0.75463800000000003</v>
      </c>
      <c r="HK164">
        <v>-0.74734100000000003</v>
      </c>
      <c r="HL164">
        <v>-0.743618</v>
      </c>
      <c r="HM164">
        <v>-0.75352799999999998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741.61500000000001</v>
      </c>
      <c r="HX164">
        <v>0</v>
      </c>
      <c r="HZ164">
        <v>741.50300000000004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761.40700000000004</v>
      </c>
      <c r="IJ164">
        <v>0</v>
      </c>
      <c r="IL164">
        <v>761.31600000000003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772.55100000000004</v>
      </c>
      <c r="IV164">
        <v>0</v>
      </c>
      <c r="IX164">
        <v>772.72299999999996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778.447</v>
      </c>
      <c r="JH164">
        <v>0</v>
      </c>
      <c r="JJ164">
        <v>778.32799999999997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750.62800000000004</v>
      </c>
      <c r="JT164">
        <v>0</v>
      </c>
      <c r="JV164">
        <v>750.44399999999996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725.18600000000004</v>
      </c>
      <c r="KF164">
        <v>0.10199999999999999</v>
      </c>
      <c r="KH164">
        <v>725.35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762.39300000000003</v>
      </c>
      <c r="KR164">
        <v>2.5000000000000001E-2</v>
      </c>
      <c r="KT164">
        <v>762.54499999999996</v>
      </c>
      <c r="KU164">
        <v>2.5000000000000001E-2</v>
      </c>
      <c r="KV164">
        <v>82.472132450399997</v>
      </c>
      <c r="KW164">
        <v>76.281384733199999</v>
      </c>
      <c r="KX164">
        <v>66.737970445800002</v>
      </c>
      <c r="KY164">
        <v>58.911039386100001</v>
      </c>
      <c r="KZ164">
        <v>59.947610050899996</v>
      </c>
      <c r="LA164">
        <v>78.632567842499995</v>
      </c>
      <c r="LB164">
        <v>72.466180999999992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-12.228677599999999</v>
      </c>
      <c r="LI164">
        <v>-2.9769562000000001</v>
      </c>
      <c r="LJ164">
        <v>-72.896443931999997</v>
      </c>
      <c r="LK164">
        <v>-60.838021399999988</v>
      </c>
      <c r="LL164">
        <v>-52.806763687999997</v>
      </c>
      <c r="LM164">
        <v>-27.190447199999998</v>
      </c>
      <c r="LN164">
        <v>-29.879985959999996</v>
      </c>
      <c r="LO164">
        <v>-34.475106939</v>
      </c>
      <c r="LP164">
        <v>-30.504752700000001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57.297224999999997</v>
      </c>
      <c r="LY164">
        <v>56.597850000000001</v>
      </c>
      <c r="LZ164">
        <v>56.050575000000002</v>
      </c>
      <c r="MA164">
        <v>55.771349999999998</v>
      </c>
      <c r="MB164">
        <v>56.514600000000002</v>
      </c>
      <c r="MC164">
        <v>0</v>
      </c>
      <c r="MD164">
        <v>0</v>
      </c>
      <c r="ME164">
        <v>-11.283908089299999</v>
      </c>
      <c r="MF164">
        <v>-9.482473431599999</v>
      </c>
      <c r="MG164">
        <v>-9.5241989185000016</v>
      </c>
      <c r="MH164">
        <v>-7.9860812340000003</v>
      </c>
      <c r="MI164">
        <v>-7.0614641056999989</v>
      </c>
      <c r="MJ164">
        <v>-9.0327933839999996</v>
      </c>
      <c r="MK164">
        <v>-7.5715326240000005</v>
      </c>
      <c r="ML164">
        <v>55.589005429099998</v>
      </c>
      <c r="MM164">
        <v>62.558739901600006</v>
      </c>
      <c r="MN164">
        <v>60.457582839300002</v>
      </c>
      <c r="MO164">
        <v>79.505860952100008</v>
      </c>
      <c r="MP164">
        <v>79.520759985200002</v>
      </c>
      <c r="MQ164">
        <v>22.895989919499996</v>
      </c>
      <c r="MR164">
        <v>31.412939475999991</v>
      </c>
    </row>
    <row r="165" spans="1:356" x14ac:dyDescent="0.25">
      <c r="A165">
        <v>314</v>
      </c>
      <c r="B165" t="s">
        <v>546</v>
      </c>
      <c r="C165" s="3">
        <v>42869.457361111112</v>
      </c>
      <c r="D165">
        <v>56.0824</v>
      </c>
      <c r="E165">
        <v>57.521100000000004</v>
      </c>
      <c r="F165">
        <v>23</v>
      </c>
      <c r="G165">
        <v>47</v>
      </c>
      <c r="H165">
        <v>1.1117999999999999</v>
      </c>
      <c r="I165">
        <v>502.90410000000003</v>
      </c>
      <c r="J165">
        <v>13243</v>
      </c>
      <c r="K165">
        <v>32</v>
      </c>
      <c r="L165">
        <v>239517</v>
      </c>
      <c r="M165">
        <v>239707</v>
      </c>
      <c r="N165">
        <v>139147</v>
      </c>
      <c r="O165">
        <v>139154</v>
      </c>
      <c r="P165">
        <v>139311</v>
      </c>
      <c r="Q165">
        <v>139287</v>
      </c>
      <c r="R165">
        <v>221143</v>
      </c>
      <c r="S165">
        <v>221150</v>
      </c>
      <c r="T165">
        <v>220905</v>
      </c>
      <c r="U165">
        <v>220590</v>
      </c>
      <c r="V165">
        <v>215715</v>
      </c>
      <c r="W165">
        <v>215459</v>
      </c>
      <c r="X165">
        <v>216051</v>
      </c>
      <c r="Y165">
        <v>216069</v>
      </c>
      <c r="Z165">
        <v>294140</v>
      </c>
      <c r="AA165">
        <v>294132</v>
      </c>
      <c r="AB165">
        <v>1382.78</v>
      </c>
      <c r="AC165">
        <v>31971.1309</v>
      </c>
      <c r="AD165">
        <v>6</v>
      </c>
      <c r="AE165">
        <v>226.06950000000001</v>
      </c>
      <c r="AF165">
        <v>226.06950000000001</v>
      </c>
      <c r="AG165">
        <v>226.06950000000001</v>
      </c>
      <c r="AH165">
        <v>226.06950000000001</v>
      </c>
      <c r="AI165">
        <v>226.06950000000001</v>
      </c>
      <c r="AJ165">
        <v>84.638300000000001</v>
      </c>
      <c r="AK165">
        <v>84.638300000000001</v>
      </c>
      <c r="AL165">
        <v>1178.7109</v>
      </c>
      <c r="AM165">
        <v>1118.3444999999999</v>
      </c>
      <c r="AN165">
        <v>1058.3334</v>
      </c>
      <c r="AO165">
        <v>893.38649999999996</v>
      </c>
      <c r="AP165">
        <v>1055.8005000000001</v>
      </c>
      <c r="AQ165">
        <v>996.24220000000003</v>
      </c>
      <c r="AR165">
        <v>976.38059999999996</v>
      </c>
      <c r="AS165">
        <v>957.17039999999997</v>
      </c>
      <c r="AT165">
        <v>937.45069999999998</v>
      </c>
      <c r="AU165">
        <v>924.36040000000003</v>
      </c>
      <c r="AV165">
        <v>911.61220000000003</v>
      </c>
      <c r="AW165">
        <v>896.86810000000003</v>
      </c>
      <c r="AX165">
        <v>15.8</v>
      </c>
      <c r="AY165">
        <v>23</v>
      </c>
      <c r="AZ165">
        <v>32.444600000000001</v>
      </c>
      <c r="BA165">
        <v>21.7501</v>
      </c>
      <c r="BB165">
        <v>14.742599999999999</v>
      </c>
      <c r="BC165">
        <v>11.020099999999999</v>
      </c>
      <c r="BD165">
        <v>8.3352000000000004</v>
      </c>
      <c r="BE165">
        <v>6.3326000000000002</v>
      </c>
      <c r="BF165">
        <v>4.8625999999999996</v>
      </c>
      <c r="BG165">
        <v>4.1059000000000001</v>
      </c>
      <c r="BH165">
        <v>4.0918999999999999</v>
      </c>
      <c r="BI165">
        <v>97.46</v>
      </c>
      <c r="BJ165">
        <v>147.68</v>
      </c>
      <c r="BK165">
        <v>142.09</v>
      </c>
      <c r="BL165">
        <v>216.09</v>
      </c>
      <c r="BM165">
        <v>192.56</v>
      </c>
      <c r="BN165">
        <v>292.27999999999997</v>
      </c>
      <c r="BO165">
        <v>254.36</v>
      </c>
      <c r="BP165">
        <v>387.86</v>
      </c>
      <c r="BQ165">
        <v>335.07</v>
      </c>
      <c r="BR165">
        <v>513.86</v>
      </c>
      <c r="BS165">
        <v>433.13</v>
      </c>
      <c r="BT165">
        <v>668.11</v>
      </c>
      <c r="BU165">
        <v>525.86</v>
      </c>
      <c r="BV165">
        <v>796.82</v>
      </c>
      <c r="BW165">
        <v>49.5</v>
      </c>
      <c r="BX165">
        <v>44</v>
      </c>
      <c r="BY165">
        <v>23.414100000000001</v>
      </c>
      <c r="BZ165">
        <v>3.06</v>
      </c>
      <c r="CA165">
        <v>3.0234000000000001</v>
      </c>
      <c r="CB165">
        <v>3.0234000000000001</v>
      </c>
      <c r="CC165">
        <v>-0.86580000000000001</v>
      </c>
      <c r="CD165">
        <v>3.0234000000000001</v>
      </c>
      <c r="CE165">
        <v>6111293</v>
      </c>
      <c r="CF165">
        <v>1</v>
      </c>
      <c r="CI165">
        <v>3.5764</v>
      </c>
      <c r="CJ165">
        <v>6.8764000000000003</v>
      </c>
      <c r="CK165">
        <v>8.0579000000000001</v>
      </c>
      <c r="CL165">
        <v>9.6757000000000009</v>
      </c>
      <c r="CM165">
        <v>11.2464</v>
      </c>
      <c r="CN165">
        <v>15.382899999999999</v>
      </c>
      <c r="CO165">
        <v>4.1864999999999997</v>
      </c>
      <c r="CP165">
        <v>7.9749999999999996</v>
      </c>
      <c r="CQ165">
        <v>9.0711999999999993</v>
      </c>
      <c r="CR165">
        <v>11.013500000000001</v>
      </c>
      <c r="CS165">
        <v>12.7135</v>
      </c>
      <c r="CT165">
        <v>19.1096</v>
      </c>
      <c r="CU165">
        <v>24.926100000000002</v>
      </c>
      <c r="CV165">
        <v>24.962</v>
      </c>
      <c r="CW165">
        <v>24.999300000000002</v>
      </c>
      <c r="CX165">
        <v>24.990500000000001</v>
      </c>
      <c r="CY165">
        <v>24.9941</v>
      </c>
      <c r="CZ165">
        <v>24.472100000000001</v>
      </c>
      <c r="DB165">
        <v>20383</v>
      </c>
      <c r="DC165">
        <v>514</v>
      </c>
      <c r="DD165">
        <v>2</v>
      </c>
      <c r="DF165" t="s">
        <v>556</v>
      </c>
      <c r="DG165">
        <v>406</v>
      </c>
      <c r="DH165">
        <v>816</v>
      </c>
      <c r="DI165">
        <v>9</v>
      </c>
      <c r="DJ165">
        <v>8</v>
      </c>
      <c r="DK165">
        <v>35</v>
      </c>
      <c r="DL165">
        <v>36.799999</v>
      </c>
      <c r="DM165">
        <v>3.06</v>
      </c>
      <c r="DN165">
        <v>1011.0571</v>
      </c>
      <c r="DO165">
        <v>988.9357</v>
      </c>
      <c r="DP165">
        <v>864.57140000000004</v>
      </c>
      <c r="DQ165">
        <v>800.32860000000005</v>
      </c>
      <c r="DR165">
        <v>766.62860000000001</v>
      </c>
      <c r="DS165">
        <v>763.45719999999994</v>
      </c>
      <c r="DT165">
        <v>634.73569999999995</v>
      </c>
      <c r="DU165">
        <v>77.669300000000007</v>
      </c>
      <c r="DV165">
        <v>74.876400000000004</v>
      </c>
      <c r="DW165">
        <v>68.062100000000001</v>
      </c>
      <c r="DX165">
        <v>63.770699999999998</v>
      </c>
      <c r="DY165">
        <v>34.824300000000001</v>
      </c>
      <c r="DZ165">
        <v>29.924299999999999</v>
      </c>
      <c r="EA165">
        <v>35.3414</v>
      </c>
      <c r="EB165">
        <v>32.444600000000001</v>
      </c>
      <c r="EC165">
        <v>21.7501</v>
      </c>
      <c r="ED165">
        <v>14.742599999999999</v>
      </c>
      <c r="EE165">
        <v>11.020099999999999</v>
      </c>
      <c r="EF165">
        <v>8.3352000000000004</v>
      </c>
      <c r="EG165">
        <v>6.3326000000000002</v>
      </c>
      <c r="EH165">
        <v>4.8625999999999996</v>
      </c>
      <c r="EI165">
        <v>4.1059000000000001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5.5122999999999998E-2</v>
      </c>
      <c r="EY165">
        <v>4.6824999999999999E-2</v>
      </c>
      <c r="EZ165">
        <v>4.1037999999999998E-2</v>
      </c>
      <c r="FA165">
        <v>2.1158E-2</v>
      </c>
      <c r="FB165">
        <v>2.2617000000000002E-2</v>
      </c>
      <c r="FC165">
        <v>2.4128E-2</v>
      </c>
      <c r="FD165">
        <v>2.1704999999999999E-2</v>
      </c>
      <c r="FE165">
        <v>1.0000000000000001E-5</v>
      </c>
      <c r="FF165">
        <v>7.4999999999999993E-5</v>
      </c>
      <c r="FG165">
        <v>2.1900000000000001E-4</v>
      </c>
      <c r="FH165">
        <v>2.8400000000000002E-4</v>
      </c>
      <c r="FI165">
        <v>3.57E-4</v>
      </c>
      <c r="FJ165">
        <v>5.7799999999999995E-4</v>
      </c>
      <c r="FK165">
        <v>9.0600000000000001E-4</v>
      </c>
      <c r="FL165">
        <v>8.2289000000000001E-2</v>
      </c>
      <c r="FM165">
        <v>7.8881999999999994E-2</v>
      </c>
      <c r="FN165">
        <v>7.7259999999999995E-2</v>
      </c>
      <c r="FO165">
        <v>7.4025999999999995E-2</v>
      </c>
      <c r="FP165">
        <v>7.9990000000000006E-2</v>
      </c>
      <c r="FQ165">
        <v>0.108699</v>
      </c>
      <c r="FR165">
        <v>0.102335</v>
      </c>
      <c r="FS165">
        <v>-0.11637599999999999</v>
      </c>
      <c r="FT165">
        <v>-0.11487799999999999</v>
      </c>
      <c r="FU165">
        <v>-0.113896</v>
      </c>
      <c r="FV165">
        <v>-0.113458</v>
      </c>
      <c r="FW165">
        <v>-0.11537699999999999</v>
      </c>
      <c r="FX165">
        <v>-0.121429</v>
      </c>
      <c r="FY165">
        <v>-0.117975</v>
      </c>
      <c r="FZ165">
        <v>-1.349933</v>
      </c>
      <c r="GA165">
        <v>-1.3248869999999999</v>
      </c>
      <c r="GB165">
        <v>-1.3076669999999999</v>
      </c>
      <c r="GC165">
        <v>-1.300405</v>
      </c>
      <c r="GD165">
        <v>-1.334149</v>
      </c>
      <c r="GE165">
        <v>-1.4680899999999999</v>
      </c>
      <c r="GF165">
        <v>-1.408876</v>
      </c>
      <c r="GG165">
        <v>-0.170984</v>
      </c>
      <c r="GH165">
        <v>-0.158444</v>
      </c>
      <c r="GI165">
        <v>-0.152059</v>
      </c>
      <c r="GJ165">
        <v>-0.15051800000000001</v>
      </c>
      <c r="GK165">
        <v>-0.16680700000000001</v>
      </c>
      <c r="GL165">
        <v>-0.23666899999999999</v>
      </c>
      <c r="GM165">
        <v>-0.20652100000000001</v>
      </c>
      <c r="GN165">
        <v>-0.39689400000000002</v>
      </c>
      <c r="GO165">
        <v>-0.36988599999999999</v>
      </c>
      <c r="GP165">
        <v>-0.35273700000000002</v>
      </c>
      <c r="GQ165">
        <v>-0.344997</v>
      </c>
      <c r="GR165">
        <v>-0.37825300000000001</v>
      </c>
      <c r="GS165">
        <v>-0.467698</v>
      </c>
      <c r="GT165">
        <v>-0.40679399999999999</v>
      </c>
      <c r="GU165">
        <v>0.43950699999999998</v>
      </c>
      <c r="GV165">
        <v>0.421099</v>
      </c>
      <c r="GW165">
        <v>0.40201300000000001</v>
      </c>
      <c r="GX165">
        <v>0.37789600000000001</v>
      </c>
      <c r="GY165">
        <v>0.72553299999999998</v>
      </c>
      <c r="GZ165">
        <v>0.610684</v>
      </c>
      <c r="HA165">
        <v>0.54606500000000002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-0.76649199999999995</v>
      </c>
      <c r="HJ165">
        <v>-0.75718700000000005</v>
      </c>
      <c r="HK165">
        <v>-0.75004899999999997</v>
      </c>
      <c r="HL165">
        <v>-0.74641199999999996</v>
      </c>
      <c r="HM165">
        <v>-0.75642500000000001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741.61500000000001</v>
      </c>
      <c r="HX165">
        <v>0</v>
      </c>
      <c r="HZ165">
        <v>741.50300000000004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761.40700000000004</v>
      </c>
      <c r="IJ165">
        <v>0</v>
      </c>
      <c r="IL165">
        <v>761.31600000000003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772.55100000000004</v>
      </c>
      <c r="IV165">
        <v>0</v>
      </c>
      <c r="IX165">
        <v>772.72299999999996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778.447</v>
      </c>
      <c r="JH165">
        <v>0</v>
      </c>
      <c r="JJ165">
        <v>778.32799999999997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750.62800000000004</v>
      </c>
      <c r="JT165">
        <v>0</v>
      </c>
      <c r="JV165">
        <v>750.44399999999996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725.18600000000004</v>
      </c>
      <c r="KF165">
        <v>0.10199999999999999</v>
      </c>
      <c r="KH165">
        <v>725.35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762.39300000000003</v>
      </c>
      <c r="KR165">
        <v>2.5000000000000001E-2</v>
      </c>
      <c r="KT165">
        <v>762.54499999999996</v>
      </c>
      <c r="KU165">
        <v>2.5000000000000001E-2</v>
      </c>
      <c r="KV165">
        <v>83.198877701900003</v>
      </c>
      <c r="KW165">
        <v>78.009225887399992</v>
      </c>
      <c r="KX165">
        <v>66.796786363999999</v>
      </c>
      <c r="KY165">
        <v>59.245124943599997</v>
      </c>
      <c r="KZ165">
        <v>61.322621714000007</v>
      </c>
      <c r="LA165">
        <v>82.987034182800002</v>
      </c>
      <c r="LB165">
        <v>64.955677859499986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-12.337186399999998</v>
      </c>
      <c r="LI165">
        <v>-2.9965649999999995</v>
      </c>
      <c r="LJ165">
        <v>-74.425856089000007</v>
      </c>
      <c r="LK165">
        <v>-62.137200299999996</v>
      </c>
      <c r="LL165">
        <v>-53.95041741899999</v>
      </c>
      <c r="LM165">
        <v>-27.883284010000001</v>
      </c>
      <c r="LN165">
        <v>-30.650739126000001</v>
      </c>
      <c r="LO165">
        <v>-36.270631539999997</v>
      </c>
      <c r="LP165">
        <v>-31.856095236000002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57.486899999999999</v>
      </c>
      <c r="LY165">
        <v>56.789025000000002</v>
      </c>
      <c r="LZ165">
        <v>56.253674999999994</v>
      </c>
      <c r="MA165">
        <v>55.980899999999998</v>
      </c>
      <c r="MB165">
        <v>56.731875000000002</v>
      </c>
      <c r="MC165">
        <v>0</v>
      </c>
      <c r="MD165">
        <v>0</v>
      </c>
      <c r="ME165">
        <v>-13.280207591200002</v>
      </c>
      <c r="MF165">
        <v>-11.8637163216</v>
      </c>
      <c r="MG165">
        <v>-10.3494548639</v>
      </c>
      <c r="MH165">
        <v>-9.5986382226</v>
      </c>
      <c r="MI165">
        <v>-5.8089370101000002</v>
      </c>
      <c r="MJ165">
        <v>-7.0821541566999997</v>
      </c>
      <c r="MK165">
        <v>-7.2987412694000007</v>
      </c>
      <c r="ML165">
        <v>52.979714021699998</v>
      </c>
      <c r="MM165">
        <v>60.797334265799996</v>
      </c>
      <c r="MN165">
        <v>58.75058908110001</v>
      </c>
      <c r="MO165">
        <v>77.744102710999996</v>
      </c>
      <c r="MP165">
        <v>81.594820577900009</v>
      </c>
      <c r="MQ165">
        <v>27.297062086100013</v>
      </c>
      <c r="MR165">
        <v>22.804276354099986</v>
      </c>
    </row>
    <row r="166" spans="1:356" x14ac:dyDescent="0.25">
      <c r="A166">
        <v>314</v>
      </c>
      <c r="B166" t="s">
        <v>547</v>
      </c>
      <c r="C166" s="3">
        <v>42869.458171296297</v>
      </c>
      <c r="D166">
        <v>56.316499999999998</v>
      </c>
      <c r="E166">
        <v>57.604300000000002</v>
      </c>
      <c r="F166">
        <v>22</v>
      </c>
      <c r="G166">
        <v>45</v>
      </c>
      <c r="H166">
        <v>1.1117999999999999</v>
      </c>
      <c r="I166">
        <v>502.34960000000001</v>
      </c>
      <c r="J166">
        <v>13222</v>
      </c>
      <c r="K166">
        <v>32</v>
      </c>
      <c r="L166">
        <v>239517</v>
      </c>
      <c r="M166">
        <v>239707</v>
      </c>
      <c r="N166">
        <v>139147</v>
      </c>
      <c r="O166">
        <v>139154</v>
      </c>
      <c r="P166">
        <v>139311</v>
      </c>
      <c r="Q166">
        <v>139287</v>
      </c>
      <c r="R166">
        <v>221143</v>
      </c>
      <c r="S166">
        <v>221150</v>
      </c>
      <c r="T166">
        <v>220905</v>
      </c>
      <c r="U166">
        <v>220590</v>
      </c>
      <c r="V166">
        <v>215715</v>
      </c>
      <c r="W166">
        <v>215459</v>
      </c>
      <c r="X166">
        <v>216051</v>
      </c>
      <c r="Y166">
        <v>216069</v>
      </c>
      <c r="Z166">
        <v>294140</v>
      </c>
      <c r="AA166">
        <v>294132</v>
      </c>
      <c r="AB166">
        <v>1382.78</v>
      </c>
      <c r="AC166">
        <v>31971.1309</v>
      </c>
      <c r="AD166">
        <v>6</v>
      </c>
      <c r="AE166">
        <v>226.4092</v>
      </c>
      <c r="AF166">
        <v>226.4092</v>
      </c>
      <c r="AG166">
        <v>226.4092</v>
      </c>
      <c r="AH166">
        <v>226.4092</v>
      </c>
      <c r="AI166">
        <v>226.4092</v>
      </c>
      <c r="AJ166">
        <v>84.977900000000005</v>
      </c>
      <c r="AK166">
        <v>84.977900000000005</v>
      </c>
      <c r="AL166">
        <v>1171.6796999999999</v>
      </c>
      <c r="AM166">
        <v>1109.9619</v>
      </c>
      <c r="AN166">
        <v>1048.8334</v>
      </c>
      <c r="AO166">
        <v>897.25639999999999</v>
      </c>
      <c r="AP166">
        <v>1038.9984999999999</v>
      </c>
      <c r="AQ166">
        <v>983.90819999999997</v>
      </c>
      <c r="AR166">
        <v>966.57380000000001</v>
      </c>
      <c r="AS166">
        <v>949.84780000000001</v>
      </c>
      <c r="AT166">
        <v>932.56140000000005</v>
      </c>
      <c r="AU166">
        <v>920.98739999999998</v>
      </c>
      <c r="AV166">
        <v>909.6354</v>
      </c>
      <c r="AW166">
        <v>897.00120000000004</v>
      </c>
      <c r="AX166">
        <v>15.6</v>
      </c>
      <c r="AY166">
        <v>23.8</v>
      </c>
      <c r="AZ166">
        <v>32.375300000000003</v>
      </c>
      <c r="BA166">
        <v>21.886399999999998</v>
      </c>
      <c r="BB166">
        <v>14.9476</v>
      </c>
      <c r="BC166">
        <v>11.2058</v>
      </c>
      <c r="BD166">
        <v>8.4555000000000007</v>
      </c>
      <c r="BE166">
        <v>6.4184999999999999</v>
      </c>
      <c r="BF166">
        <v>4.9421999999999997</v>
      </c>
      <c r="BG166">
        <v>4.1063999999999998</v>
      </c>
      <c r="BH166">
        <v>4.0926</v>
      </c>
      <c r="BI166">
        <v>100.46</v>
      </c>
      <c r="BJ166">
        <v>146.13</v>
      </c>
      <c r="BK166">
        <v>147.43</v>
      </c>
      <c r="BL166">
        <v>212.05</v>
      </c>
      <c r="BM166">
        <v>199.5</v>
      </c>
      <c r="BN166">
        <v>286.38</v>
      </c>
      <c r="BO166">
        <v>263.39</v>
      </c>
      <c r="BP166">
        <v>380.72</v>
      </c>
      <c r="BQ166">
        <v>348.08</v>
      </c>
      <c r="BR166">
        <v>505.73</v>
      </c>
      <c r="BS166">
        <v>450.62</v>
      </c>
      <c r="BT166">
        <v>657.5</v>
      </c>
      <c r="BU166">
        <v>553.16999999999996</v>
      </c>
      <c r="BV166">
        <v>794.86</v>
      </c>
      <c r="BW166">
        <v>50.1</v>
      </c>
      <c r="BX166">
        <v>44</v>
      </c>
      <c r="BY166">
        <v>18.9573</v>
      </c>
      <c r="BZ166">
        <v>3.06</v>
      </c>
      <c r="CA166">
        <v>3.1389999999999998</v>
      </c>
      <c r="CB166">
        <v>3.1389999999999998</v>
      </c>
      <c r="CC166">
        <v>-0.94840000000000002</v>
      </c>
      <c r="CD166">
        <v>3.1389999999999998</v>
      </c>
      <c r="CE166">
        <v>6111294</v>
      </c>
      <c r="CF166">
        <v>2</v>
      </c>
      <c r="CI166">
        <v>3.7936000000000001</v>
      </c>
      <c r="CJ166">
        <v>7.0820999999999996</v>
      </c>
      <c r="CK166">
        <v>8.14</v>
      </c>
      <c r="CL166">
        <v>9.8571000000000009</v>
      </c>
      <c r="CM166">
        <v>11.5307</v>
      </c>
      <c r="CN166">
        <v>14.6929</v>
      </c>
      <c r="CO166">
        <v>4.7080000000000002</v>
      </c>
      <c r="CP166">
        <v>8.0779999999999994</v>
      </c>
      <c r="CQ166">
        <v>9.4600000000000009</v>
      </c>
      <c r="CR166">
        <v>11.428000000000001</v>
      </c>
      <c r="CS166">
        <v>13.27</v>
      </c>
      <c r="CT166">
        <v>17.995999999999999</v>
      </c>
      <c r="CU166">
        <v>24.898599999999998</v>
      </c>
      <c r="CV166">
        <v>24.946899999999999</v>
      </c>
      <c r="CW166">
        <v>24.995100000000001</v>
      </c>
      <c r="CX166">
        <v>25.0672</v>
      </c>
      <c r="CY166">
        <v>25.084399999999999</v>
      </c>
      <c r="CZ166">
        <v>24.9207</v>
      </c>
      <c r="DB166">
        <v>20383</v>
      </c>
      <c r="DC166">
        <v>514</v>
      </c>
      <c r="DD166">
        <v>3</v>
      </c>
      <c r="DF166" t="s">
        <v>556</v>
      </c>
      <c r="DG166">
        <v>406</v>
      </c>
      <c r="DH166">
        <v>816</v>
      </c>
      <c r="DI166">
        <v>9</v>
      </c>
      <c r="DJ166">
        <v>8</v>
      </c>
      <c r="DK166">
        <v>35</v>
      </c>
      <c r="DL166">
        <v>15.8</v>
      </c>
      <c r="DM166">
        <v>3.06</v>
      </c>
      <c r="DN166">
        <v>1000.15</v>
      </c>
      <c r="DO166">
        <v>975.62860000000001</v>
      </c>
      <c r="DP166">
        <v>861.91430000000003</v>
      </c>
      <c r="DQ166">
        <v>801.95</v>
      </c>
      <c r="DR166">
        <v>759.77859999999998</v>
      </c>
      <c r="DS166">
        <v>747.4</v>
      </c>
      <c r="DT166">
        <v>711.05709999999999</v>
      </c>
      <c r="DU166">
        <v>91.204999999999998</v>
      </c>
      <c r="DV166">
        <v>93.01</v>
      </c>
      <c r="DW166">
        <v>92.394300000000001</v>
      </c>
      <c r="DX166">
        <v>85.979299999999995</v>
      </c>
      <c r="DY166">
        <v>31.3064</v>
      </c>
      <c r="DZ166">
        <v>31.097100000000001</v>
      </c>
      <c r="EA166">
        <v>33.751399999999997</v>
      </c>
      <c r="EB166">
        <v>32.375300000000003</v>
      </c>
      <c r="EC166">
        <v>21.886399999999998</v>
      </c>
      <c r="ED166">
        <v>14.9476</v>
      </c>
      <c r="EE166">
        <v>11.2058</v>
      </c>
      <c r="EF166">
        <v>8.4555000000000007</v>
      </c>
      <c r="EG166">
        <v>6.4184999999999999</v>
      </c>
      <c r="EH166">
        <v>4.9421999999999997</v>
      </c>
      <c r="EI166">
        <v>4.1063999999999998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5.5921999999999999E-2</v>
      </c>
      <c r="EY166">
        <v>4.7459000000000001E-2</v>
      </c>
      <c r="EZ166">
        <v>4.1625000000000002E-2</v>
      </c>
      <c r="FA166">
        <v>2.1543E-2</v>
      </c>
      <c r="FB166">
        <v>2.3052E-2</v>
      </c>
      <c r="FC166">
        <v>2.5054E-2</v>
      </c>
      <c r="FD166">
        <v>2.257E-2</v>
      </c>
      <c r="FE166">
        <v>1.0000000000000001E-5</v>
      </c>
      <c r="FF166">
        <v>7.3999999999999996E-5</v>
      </c>
      <c r="FG166">
        <v>2.1599999999999999E-4</v>
      </c>
      <c r="FH166">
        <v>2.8299999999999999E-4</v>
      </c>
      <c r="FI166">
        <v>3.5599999999999998E-4</v>
      </c>
      <c r="FJ166">
        <v>5.8600000000000004E-4</v>
      </c>
      <c r="FK166">
        <v>9.1E-4</v>
      </c>
      <c r="FL166">
        <v>8.2283999999999996E-2</v>
      </c>
      <c r="FM166">
        <v>7.8880000000000006E-2</v>
      </c>
      <c r="FN166">
        <v>7.7256000000000005E-2</v>
      </c>
      <c r="FO166">
        <v>7.4021000000000003E-2</v>
      </c>
      <c r="FP166">
        <v>7.9989000000000005E-2</v>
      </c>
      <c r="FQ166">
        <v>0.108708</v>
      </c>
      <c r="FR166">
        <v>0.102245</v>
      </c>
      <c r="FS166">
        <v>-0.11638800000000001</v>
      </c>
      <c r="FT166">
        <v>-0.11487600000000001</v>
      </c>
      <c r="FU166">
        <v>-0.11390500000000001</v>
      </c>
      <c r="FV166">
        <v>-0.113471</v>
      </c>
      <c r="FW166">
        <v>-0.115367</v>
      </c>
      <c r="FX166">
        <v>-0.12141</v>
      </c>
      <c r="FY166">
        <v>-0.118212</v>
      </c>
      <c r="FZ166">
        <v>-1.350271</v>
      </c>
      <c r="GA166">
        <v>-1.324999</v>
      </c>
      <c r="GB166">
        <v>-1.30796</v>
      </c>
      <c r="GC166">
        <v>-1.3007610000000001</v>
      </c>
      <c r="GD166">
        <v>-1.3341320000000001</v>
      </c>
      <c r="GE166">
        <v>-1.4685079999999999</v>
      </c>
      <c r="GF166">
        <v>-1.413697</v>
      </c>
      <c r="GG166">
        <v>-0.17091300000000001</v>
      </c>
      <c r="GH166">
        <v>-0.158412</v>
      </c>
      <c r="GI166">
        <v>-0.152001</v>
      </c>
      <c r="GJ166">
        <v>-0.15045</v>
      </c>
      <c r="GK166">
        <v>-0.166795</v>
      </c>
      <c r="GL166">
        <v>-0.23675399999999999</v>
      </c>
      <c r="GM166">
        <v>-0.20553299999999999</v>
      </c>
      <c r="GN166">
        <v>-0.39728599999999997</v>
      </c>
      <c r="GO166">
        <v>-0.37001000000000001</v>
      </c>
      <c r="GP166">
        <v>-0.353049</v>
      </c>
      <c r="GQ166">
        <v>-0.34537400000000001</v>
      </c>
      <c r="GR166">
        <v>-0.37823400000000001</v>
      </c>
      <c r="GS166">
        <v>-0.46723999999999999</v>
      </c>
      <c r="GT166">
        <v>-0.41087600000000002</v>
      </c>
      <c r="GU166">
        <v>0.43990400000000002</v>
      </c>
      <c r="GV166">
        <v>0.422093</v>
      </c>
      <c r="GW166">
        <v>0.40345700000000001</v>
      </c>
      <c r="GX166">
        <v>0.37955699999999998</v>
      </c>
      <c r="GY166">
        <v>0.73175699999999999</v>
      </c>
      <c r="GZ166">
        <v>0.61596600000000001</v>
      </c>
      <c r="HA166">
        <v>0.54590399999999994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-0.76762900000000001</v>
      </c>
      <c r="HJ166">
        <v>-0.75833799999999996</v>
      </c>
      <c r="HK166">
        <v>-0.75129000000000001</v>
      </c>
      <c r="HL166">
        <v>-0.74770199999999998</v>
      </c>
      <c r="HM166">
        <v>-0.75776900000000003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741.61500000000001</v>
      </c>
      <c r="HX166">
        <v>0</v>
      </c>
      <c r="HZ166">
        <v>741.50300000000004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761.40700000000004</v>
      </c>
      <c r="IJ166">
        <v>0</v>
      </c>
      <c r="IL166">
        <v>761.31600000000003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772.55100000000004</v>
      </c>
      <c r="IV166">
        <v>0</v>
      </c>
      <c r="IX166">
        <v>772.72299999999996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778.447</v>
      </c>
      <c r="JH166">
        <v>0</v>
      </c>
      <c r="JJ166">
        <v>778.32799999999997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750.62800000000004</v>
      </c>
      <c r="JT166">
        <v>0</v>
      </c>
      <c r="JV166">
        <v>750.44399999999996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725.18600000000004</v>
      </c>
      <c r="KF166">
        <v>0.10199999999999999</v>
      </c>
      <c r="KH166">
        <v>725.35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762.39300000000003</v>
      </c>
      <c r="KR166">
        <v>2.5000000000000001E-2</v>
      </c>
      <c r="KT166">
        <v>762.54499999999996</v>
      </c>
      <c r="KU166">
        <v>2.5000000000000001E-2</v>
      </c>
      <c r="KV166">
        <v>82.296342599999988</v>
      </c>
      <c r="KW166">
        <v>76.957583968000009</v>
      </c>
      <c r="KX166">
        <v>66.588051160800006</v>
      </c>
      <c r="KY166">
        <v>59.361140950000006</v>
      </c>
      <c r="KZ166">
        <v>60.773930435400004</v>
      </c>
      <c r="LA166">
        <v>81.248359199999996</v>
      </c>
      <c r="LB166">
        <v>72.7020331895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-12.335255999999999</v>
      </c>
      <c r="LI166">
        <v>-3.0025847999999997</v>
      </c>
      <c r="LJ166">
        <v>-75.523357572000009</v>
      </c>
      <c r="LK166">
        <v>-62.981177467000002</v>
      </c>
      <c r="LL166">
        <v>-54.726354360000002</v>
      </c>
      <c r="LM166">
        <v>-28.390409585999997</v>
      </c>
      <c r="LN166">
        <v>-31.229361856000001</v>
      </c>
      <c r="LO166">
        <v>-37.652545119999999</v>
      </c>
      <c r="LP166">
        <v>-33.193605560000002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57.572175000000001</v>
      </c>
      <c r="LY166">
        <v>56.875349999999997</v>
      </c>
      <c r="LZ166">
        <v>56.34675</v>
      </c>
      <c r="MA166">
        <v>56.077649999999998</v>
      </c>
      <c r="MB166">
        <v>56.832675000000002</v>
      </c>
      <c r="MC166">
        <v>0</v>
      </c>
      <c r="MD166">
        <v>0</v>
      </c>
      <c r="ME166">
        <v>-15.588120165000001</v>
      </c>
      <c r="MF166">
        <v>-14.733900120000001</v>
      </c>
      <c r="MG166">
        <v>-14.0440259943</v>
      </c>
      <c r="MH166">
        <v>-12.935585685</v>
      </c>
      <c r="MI166">
        <v>-5.2217509880000001</v>
      </c>
      <c r="MJ166">
        <v>-7.3623628133999999</v>
      </c>
      <c r="MK166">
        <v>-6.9370264961999988</v>
      </c>
      <c r="ML166">
        <v>48.757039862999981</v>
      </c>
      <c r="MM166">
        <v>56.11785638100001</v>
      </c>
      <c r="MN166">
        <v>54.164420806500004</v>
      </c>
      <c r="MO166">
        <v>74.112795679000016</v>
      </c>
      <c r="MP166">
        <v>81.155492591400005</v>
      </c>
      <c r="MQ166">
        <v>23.898195266599995</v>
      </c>
      <c r="MR166">
        <v>29.568816333300006</v>
      </c>
    </row>
    <row r="167" spans="1:356" x14ac:dyDescent="0.25">
      <c r="A167">
        <v>314</v>
      </c>
      <c r="B167" t="s">
        <v>548</v>
      </c>
      <c r="C167" s="3">
        <v>42869.459351851852</v>
      </c>
      <c r="D167">
        <v>55.937100000000001</v>
      </c>
      <c r="E167">
        <v>57.391600000000004</v>
      </c>
      <c r="F167">
        <v>56</v>
      </c>
      <c r="G167">
        <v>47</v>
      </c>
      <c r="H167">
        <v>1.1117999999999999</v>
      </c>
      <c r="I167">
        <v>533.00559999999996</v>
      </c>
      <c r="J167">
        <v>13995</v>
      </c>
      <c r="K167">
        <v>32</v>
      </c>
      <c r="L167">
        <v>239517</v>
      </c>
      <c r="M167">
        <v>239707</v>
      </c>
      <c r="N167">
        <v>139147</v>
      </c>
      <c r="O167">
        <v>139154</v>
      </c>
      <c r="P167">
        <v>139311</v>
      </c>
      <c r="Q167">
        <v>139287</v>
      </c>
      <c r="R167">
        <v>221143</v>
      </c>
      <c r="S167">
        <v>221150</v>
      </c>
      <c r="T167">
        <v>220905</v>
      </c>
      <c r="U167">
        <v>220590</v>
      </c>
      <c r="V167">
        <v>215715</v>
      </c>
      <c r="W167">
        <v>215459</v>
      </c>
      <c r="X167">
        <v>216051</v>
      </c>
      <c r="Y167">
        <v>216069</v>
      </c>
      <c r="Z167">
        <v>294140</v>
      </c>
      <c r="AA167">
        <v>294132</v>
      </c>
      <c r="AB167">
        <v>1382.78</v>
      </c>
      <c r="AC167">
        <v>31985.0723</v>
      </c>
      <c r="AD167">
        <v>6</v>
      </c>
      <c r="AE167">
        <v>226.7696</v>
      </c>
      <c r="AF167">
        <v>226.7696</v>
      </c>
      <c r="AG167">
        <v>226.7696</v>
      </c>
      <c r="AH167">
        <v>226.7696</v>
      </c>
      <c r="AI167">
        <v>226.7696</v>
      </c>
      <c r="AJ167">
        <v>85.338300000000004</v>
      </c>
      <c r="AK167">
        <v>85.338300000000004</v>
      </c>
      <c r="AL167">
        <v>1182.2266</v>
      </c>
      <c r="AM167">
        <v>1122.923</v>
      </c>
      <c r="AN167">
        <v>1052</v>
      </c>
      <c r="AO167">
        <v>902.74680000000001</v>
      </c>
      <c r="AP167">
        <v>1070.0429999999999</v>
      </c>
      <c r="AQ167">
        <v>1013.8484999999999</v>
      </c>
      <c r="AR167">
        <v>995.3433</v>
      </c>
      <c r="AS167">
        <v>977.51990000000001</v>
      </c>
      <c r="AT167">
        <v>959.42139999999995</v>
      </c>
      <c r="AU167">
        <v>948.18619999999999</v>
      </c>
      <c r="AV167">
        <v>937.01670000000001</v>
      </c>
      <c r="AW167">
        <v>924.39729999999997</v>
      </c>
      <c r="AX167">
        <v>15.6</v>
      </c>
      <c r="AY167">
        <v>25.8</v>
      </c>
      <c r="AZ167">
        <v>32.200800000000001</v>
      </c>
      <c r="BA167">
        <v>21.603400000000001</v>
      </c>
      <c r="BB167">
        <v>14.7448</v>
      </c>
      <c r="BC167">
        <v>11.064299999999999</v>
      </c>
      <c r="BD167">
        <v>8.3742999999999999</v>
      </c>
      <c r="BE167">
        <v>6.3628</v>
      </c>
      <c r="BF167">
        <v>4.9004000000000003</v>
      </c>
      <c r="BG167">
        <v>4.1089000000000002</v>
      </c>
      <c r="BH167">
        <v>4.0941000000000001</v>
      </c>
      <c r="BI167">
        <v>102.83</v>
      </c>
      <c r="BJ167">
        <v>155.4</v>
      </c>
      <c r="BK167">
        <v>151.65</v>
      </c>
      <c r="BL167">
        <v>225.59</v>
      </c>
      <c r="BM167">
        <v>205</v>
      </c>
      <c r="BN167">
        <v>304.45</v>
      </c>
      <c r="BO167">
        <v>270.76</v>
      </c>
      <c r="BP167">
        <v>403.66</v>
      </c>
      <c r="BQ167">
        <v>357.52</v>
      </c>
      <c r="BR167">
        <v>535.51</v>
      </c>
      <c r="BS167">
        <v>461.37</v>
      </c>
      <c r="BT167">
        <v>693.96</v>
      </c>
      <c r="BU167">
        <v>560.52</v>
      </c>
      <c r="BV167">
        <v>832.44</v>
      </c>
      <c r="BW167">
        <v>50.4</v>
      </c>
      <c r="BX167">
        <v>44.1</v>
      </c>
      <c r="BY167">
        <v>24.287299999999998</v>
      </c>
      <c r="BZ167">
        <v>1.7</v>
      </c>
      <c r="CA167">
        <v>1.6406000000000001</v>
      </c>
      <c r="CB167">
        <v>1.6406000000000001</v>
      </c>
      <c r="CC167">
        <v>-0.64439999999999997</v>
      </c>
      <c r="CD167">
        <v>1.6406000000000001</v>
      </c>
      <c r="CE167">
        <v>6111292</v>
      </c>
      <c r="CF167">
        <v>1</v>
      </c>
      <c r="CI167">
        <v>3.5320999999999998</v>
      </c>
      <c r="CJ167">
        <v>6.6307</v>
      </c>
      <c r="CK167">
        <v>7.7450000000000001</v>
      </c>
      <c r="CL167">
        <v>9.4364000000000008</v>
      </c>
      <c r="CM167">
        <v>11.0114</v>
      </c>
      <c r="CN167">
        <v>14.7721</v>
      </c>
      <c r="CO167">
        <v>4.4619999999999997</v>
      </c>
      <c r="CP167">
        <v>7.6180000000000003</v>
      </c>
      <c r="CQ167">
        <v>8.99</v>
      </c>
      <c r="CR167">
        <v>11.028</v>
      </c>
      <c r="CS167">
        <v>12.842000000000001</v>
      </c>
      <c r="CT167">
        <v>18.498000000000001</v>
      </c>
      <c r="CU167">
        <v>24.921900000000001</v>
      </c>
      <c r="CV167">
        <v>25.003599999999999</v>
      </c>
      <c r="CW167">
        <v>25.046199999999999</v>
      </c>
      <c r="CX167">
        <v>25.002800000000001</v>
      </c>
      <c r="CY167">
        <v>24.982900000000001</v>
      </c>
      <c r="CZ167">
        <v>24.805900000000001</v>
      </c>
      <c r="DB167">
        <v>20383</v>
      </c>
      <c r="DC167">
        <v>514</v>
      </c>
      <c r="DD167">
        <v>4</v>
      </c>
      <c r="DF167" t="s">
        <v>556</v>
      </c>
      <c r="DG167">
        <v>406</v>
      </c>
      <c r="DH167">
        <v>816</v>
      </c>
      <c r="DI167">
        <v>9</v>
      </c>
      <c r="DJ167">
        <v>8</v>
      </c>
      <c r="DK167">
        <v>35</v>
      </c>
      <c r="DL167">
        <v>21.200001</v>
      </c>
      <c r="DM167">
        <v>1.7</v>
      </c>
      <c r="DN167">
        <v>983.17859999999996</v>
      </c>
      <c r="DO167">
        <v>951.87860000000001</v>
      </c>
      <c r="DP167">
        <v>832.99289999999996</v>
      </c>
      <c r="DQ167">
        <v>770.03570000000002</v>
      </c>
      <c r="DR167">
        <v>740.34280000000001</v>
      </c>
      <c r="DS167">
        <v>709.91430000000003</v>
      </c>
      <c r="DT167">
        <v>638.37139999999999</v>
      </c>
      <c r="DU167">
        <v>66.739999999999995</v>
      </c>
      <c r="DV167">
        <v>56.632899999999999</v>
      </c>
      <c r="DW167">
        <v>49.752099999999999</v>
      </c>
      <c r="DX167">
        <v>50.3429</v>
      </c>
      <c r="DY167">
        <v>38.805700000000002</v>
      </c>
      <c r="DZ167">
        <v>35.276400000000002</v>
      </c>
      <c r="EA167">
        <v>33.53</v>
      </c>
      <c r="EB167">
        <v>32.200800000000001</v>
      </c>
      <c r="EC167">
        <v>21.603400000000001</v>
      </c>
      <c r="ED167">
        <v>14.7448</v>
      </c>
      <c r="EE167">
        <v>11.064299999999999</v>
      </c>
      <c r="EF167">
        <v>8.3742999999999999</v>
      </c>
      <c r="EG167">
        <v>6.3628</v>
      </c>
      <c r="EH167">
        <v>4.9004000000000003</v>
      </c>
      <c r="EI167">
        <v>4.1089000000000002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5.5432000000000002E-2</v>
      </c>
      <c r="EY167">
        <v>4.7218000000000003E-2</v>
      </c>
      <c r="EZ167">
        <v>4.1617000000000001E-2</v>
      </c>
      <c r="FA167">
        <v>2.1919999999999999E-2</v>
      </c>
      <c r="FB167">
        <v>2.3455E-2</v>
      </c>
      <c r="FC167">
        <v>2.4861000000000001E-2</v>
      </c>
      <c r="FD167">
        <v>2.2530000000000001E-2</v>
      </c>
      <c r="FE167">
        <v>9.0000000000000002E-6</v>
      </c>
      <c r="FF167">
        <v>7.3999999999999996E-5</v>
      </c>
      <c r="FG167">
        <v>2.1499999999999999E-4</v>
      </c>
      <c r="FH167">
        <v>2.8299999999999999E-4</v>
      </c>
      <c r="FI167">
        <v>3.5599999999999998E-4</v>
      </c>
      <c r="FJ167">
        <v>4.7800000000000002E-4</v>
      </c>
      <c r="FK167">
        <v>8.4500000000000005E-4</v>
      </c>
      <c r="FL167">
        <v>8.2267999999999994E-2</v>
      </c>
      <c r="FM167">
        <v>7.8856999999999997E-2</v>
      </c>
      <c r="FN167">
        <v>7.7233999999999997E-2</v>
      </c>
      <c r="FO167">
        <v>7.4000999999999997E-2</v>
      </c>
      <c r="FP167">
        <v>7.9962000000000005E-2</v>
      </c>
      <c r="FQ167">
        <v>0.108718</v>
      </c>
      <c r="FR167">
        <v>0.102308</v>
      </c>
      <c r="FS167">
        <v>-0.115609</v>
      </c>
      <c r="FT167">
        <v>-0.114144</v>
      </c>
      <c r="FU167">
        <v>-0.113176</v>
      </c>
      <c r="FV167">
        <v>-0.112748</v>
      </c>
      <c r="FW167">
        <v>-0.11468200000000001</v>
      </c>
      <c r="FX167">
        <v>-0.12059400000000001</v>
      </c>
      <c r="FY167">
        <v>-0.117284</v>
      </c>
      <c r="FZ167">
        <v>-1.3473139999999999</v>
      </c>
      <c r="GA167">
        <v>-1.3227180000000001</v>
      </c>
      <c r="GB167">
        <v>-1.305647</v>
      </c>
      <c r="GC167">
        <v>-1.2985139999999999</v>
      </c>
      <c r="GD167">
        <v>-1.3335030000000001</v>
      </c>
      <c r="GE167">
        <v>-1.4645379999999999</v>
      </c>
      <c r="GF167">
        <v>-1.407762</v>
      </c>
      <c r="GG167">
        <v>-0.17041500000000001</v>
      </c>
      <c r="GH167">
        <v>-0.157855</v>
      </c>
      <c r="GI167">
        <v>-0.151477</v>
      </c>
      <c r="GJ167">
        <v>-0.149925</v>
      </c>
      <c r="GK167">
        <v>-0.16614399999999999</v>
      </c>
      <c r="GL167">
        <v>-0.23618</v>
      </c>
      <c r="GM167">
        <v>-0.20563400000000001</v>
      </c>
      <c r="GN167">
        <v>-0.39388400000000001</v>
      </c>
      <c r="GO167">
        <v>-0.36751800000000001</v>
      </c>
      <c r="GP167">
        <v>-0.35059299999999999</v>
      </c>
      <c r="GQ167">
        <v>-0.34301799999999999</v>
      </c>
      <c r="GR167">
        <v>-0.37612200000000001</v>
      </c>
      <c r="GS167">
        <v>-0.46382699999999999</v>
      </c>
      <c r="GT167">
        <v>-0.40543600000000002</v>
      </c>
      <c r="GU167">
        <v>0.43940200000000001</v>
      </c>
      <c r="GV167">
        <v>0.421099</v>
      </c>
      <c r="GW167">
        <v>0.40221499999999999</v>
      </c>
      <c r="GX167">
        <v>0.37803399999999998</v>
      </c>
      <c r="GY167">
        <v>0.72500900000000001</v>
      </c>
      <c r="GZ167">
        <v>0.61141999999999996</v>
      </c>
      <c r="HA167">
        <v>0.54612000000000005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-0.76626000000000005</v>
      </c>
      <c r="HJ167">
        <v>-0.75692800000000005</v>
      </c>
      <c r="HK167">
        <v>-0.74968599999999996</v>
      </c>
      <c r="HL167">
        <v>-0.74599199999999999</v>
      </c>
      <c r="HM167">
        <v>-0.75596099999999999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741.61500000000001</v>
      </c>
      <c r="HX167">
        <v>0</v>
      </c>
      <c r="HZ167">
        <v>741.50300000000004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761.40700000000004</v>
      </c>
      <c r="IJ167">
        <v>0</v>
      </c>
      <c r="IL167">
        <v>761.31600000000003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772.55100000000004</v>
      </c>
      <c r="IV167">
        <v>0</v>
      </c>
      <c r="IX167">
        <v>772.72299999999996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778.447</v>
      </c>
      <c r="JH167">
        <v>0</v>
      </c>
      <c r="JJ167">
        <v>778.32799999999997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750.62800000000004</v>
      </c>
      <c r="JT167">
        <v>0</v>
      </c>
      <c r="JV167">
        <v>750.44399999999996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725.18600000000004</v>
      </c>
      <c r="KF167">
        <v>0.10199999999999999</v>
      </c>
      <c r="KH167">
        <v>725.35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762.39300000000003</v>
      </c>
      <c r="KR167">
        <v>2.5000000000000001E-2</v>
      </c>
      <c r="KT167">
        <v>762.54499999999996</v>
      </c>
      <c r="KU167">
        <v>2.5000000000000001E-2</v>
      </c>
      <c r="KV167">
        <v>80.884137064799987</v>
      </c>
      <c r="KW167">
        <v>75.0622907602</v>
      </c>
      <c r="KX167">
        <v>64.335373638599989</v>
      </c>
      <c r="KY167">
        <v>56.983411835699997</v>
      </c>
      <c r="KZ167">
        <v>59.199290973600007</v>
      </c>
      <c r="LA167">
        <v>77.180462867399996</v>
      </c>
      <c r="LB167">
        <v>65.310501191200004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-12.252350400000001</v>
      </c>
      <c r="LI167">
        <v>-2.9790135999999996</v>
      </c>
      <c r="LJ167">
        <v>-74.696435473999998</v>
      </c>
      <c r="LK167">
        <v>-62.553979656000003</v>
      </c>
      <c r="LL167">
        <v>-54.617825304</v>
      </c>
      <c r="LM167">
        <v>-28.830906341999995</v>
      </c>
      <c r="LN167">
        <v>-31.752039933000002</v>
      </c>
      <c r="LO167">
        <v>-37.109928381999993</v>
      </c>
      <c r="LP167">
        <v>-32.906436749999997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57.469500000000004</v>
      </c>
      <c r="LY167">
        <v>56.769600000000004</v>
      </c>
      <c r="LZ167">
        <v>56.22645</v>
      </c>
      <c r="MA167">
        <v>55.949399999999997</v>
      </c>
      <c r="MB167">
        <v>56.697074999999998</v>
      </c>
      <c r="MC167">
        <v>0</v>
      </c>
      <c r="MD167">
        <v>0</v>
      </c>
      <c r="ME167">
        <v>-11.3734971</v>
      </c>
      <c r="MF167">
        <v>-8.9397864294999998</v>
      </c>
      <c r="MG167">
        <v>-7.5362988516999998</v>
      </c>
      <c r="MH167">
        <v>-7.5476592824999997</v>
      </c>
      <c r="MI167">
        <v>-6.4473342207999993</v>
      </c>
      <c r="MJ167">
        <v>-8.3315801520000008</v>
      </c>
      <c r="MK167">
        <v>-6.8949080200000008</v>
      </c>
      <c r="ML167">
        <v>52.283704490799991</v>
      </c>
      <c r="MM167">
        <v>60.338124674699998</v>
      </c>
      <c r="MN167">
        <v>58.4076994829</v>
      </c>
      <c r="MO167">
        <v>76.554246211199995</v>
      </c>
      <c r="MP167">
        <v>77.696991819800004</v>
      </c>
      <c r="MQ167">
        <v>19.486603933400005</v>
      </c>
      <c r="MR167">
        <v>22.530142821200002</v>
      </c>
    </row>
    <row r="168" spans="1:356" x14ac:dyDescent="0.25">
      <c r="A168">
        <v>314</v>
      </c>
      <c r="B168" t="s">
        <v>549</v>
      </c>
      <c r="C168" s="3">
        <v>42869.460509259261</v>
      </c>
      <c r="D168">
        <v>55.793999999999997</v>
      </c>
      <c r="E168">
        <v>57.372100000000003</v>
      </c>
      <c r="F168">
        <v>51</v>
      </c>
      <c r="G168">
        <v>52</v>
      </c>
      <c r="H168">
        <v>1.1117999999999999</v>
      </c>
      <c r="I168">
        <v>627.47310000000004</v>
      </c>
      <c r="J168">
        <v>16445</v>
      </c>
      <c r="K168">
        <v>32</v>
      </c>
      <c r="L168">
        <v>239517</v>
      </c>
      <c r="M168">
        <v>239707</v>
      </c>
      <c r="N168">
        <v>139147</v>
      </c>
      <c r="O168">
        <v>139154</v>
      </c>
      <c r="P168">
        <v>139311</v>
      </c>
      <c r="Q168">
        <v>139287</v>
      </c>
      <c r="R168">
        <v>221143</v>
      </c>
      <c r="S168">
        <v>221150</v>
      </c>
      <c r="T168">
        <v>220905</v>
      </c>
      <c r="U168">
        <v>220590</v>
      </c>
      <c r="V168">
        <v>215715</v>
      </c>
      <c r="W168">
        <v>215459</v>
      </c>
      <c r="X168">
        <v>216051</v>
      </c>
      <c r="Y168">
        <v>216069</v>
      </c>
      <c r="Z168">
        <v>294140</v>
      </c>
      <c r="AA168">
        <v>294132</v>
      </c>
      <c r="AB168">
        <v>1382.78</v>
      </c>
      <c r="AC168">
        <v>32011.1387</v>
      </c>
      <c r="AD168">
        <v>6</v>
      </c>
      <c r="AE168">
        <v>227.19390000000001</v>
      </c>
      <c r="AF168">
        <v>227.19390000000001</v>
      </c>
      <c r="AG168">
        <v>227.19390000000001</v>
      </c>
      <c r="AH168">
        <v>227.19390000000001</v>
      </c>
      <c r="AI168">
        <v>227.19390000000001</v>
      </c>
      <c r="AJ168">
        <v>85.762600000000006</v>
      </c>
      <c r="AK168">
        <v>85.762600000000006</v>
      </c>
      <c r="AL168">
        <v>1170.5078000000001</v>
      </c>
      <c r="AM168">
        <v>1096.5521000000001</v>
      </c>
      <c r="AN168">
        <v>1041</v>
      </c>
      <c r="AO168">
        <v>903.16110000000003</v>
      </c>
      <c r="AP168">
        <v>1058.2668000000001</v>
      </c>
      <c r="AQ168">
        <v>1005.2096</v>
      </c>
      <c r="AR168">
        <v>987.83040000000005</v>
      </c>
      <c r="AS168">
        <v>970.87620000000004</v>
      </c>
      <c r="AT168">
        <v>953.81730000000005</v>
      </c>
      <c r="AU168">
        <v>943.23130000000003</v>
      </c>
      <c r="AV168">
        <v>933.11839999999995</v>
      </c>
      <c r="AW168">
        <v>921.45920000000001</v>
      </c>
      <c r="AX168">
        <v>15.4</v>
      </c>
      <c r="AY168">
        <v>19.8</v>
      </c>
      <c r="AZ168">
        <v>32.242699999999999</v>
      </c>
      <c r="BA168">
        <v>21.664200000000001</v>
      </c>
      <c r="BB168">
        <v>14.8536</v>
      </c>
      <c r="BC168">
        <v>11.1351</v>
      </c>
      <c r="BD168">
        <v>8.4503000000000004</v>
      </c>
      <c r="BE168">
        <v>6.4455</v>
      </c>
      <c r="BF168">
        <v>4.9565999999999999</v>
      </c>
      <c r="BG168">
        <v>4.1075999999999997</v>
      </c>
      <c r="BH168">
        <v>4.0964</v>
      </c>
      <c r="BI168">
        <v>106.5</v>
      </c>
      <c r="BJ168">
        <v>165.49</v>
      </c>
      <c r="BK168">
        <v>156.4</v>
      </c>
      <c r="BL168">
        <v>238.32</v>
      </c>
      <c r="BM168">
        <v>211</v>
      </c>
      <c r="BN168">
        <v>321.45</v>
      </c>
      <c r="BO168">
        <v>277.69</v>
      </c>
      <c r="BP168">
        <v>425.28</v>
      </c>
      <c r="BQ168">
        <v>366.18</v>
      </c>
      <c r="BR168">
        <v>562.17999999999995</v>
      </c>
      <c r="BS168">
        <v>474.53</v>
      </c>
      <c r="BT168">
        <v>730.42</v>
      </c>
      <c r="BU168">
        <v>580.32000000000005</v>
      </c>
      <c r="BV168">
        <v>885.81</v>
      </c>
      <c r="BW168">
        <v>49.4</v>
      </c>
      <c r="BX168">
        <v>44.3</v>
      </c>
      <c r="BY168">
        <v>29.979700000000001</v>
      </c>
      <c r="BZ168">
        <v>3.3</v>
      </c>
      <c r="CA168">
        <v>3.1177000000000001</v>
      </c>
      <c r="CB168">
        <v>3.1177000000000001</v>
      </c>
      <c r="CC168">
        <v>-0.7762</v>
      </c>
      <c r="CD168">
        <v>3.1177000000000001</v>
      </c>
      <c r="CE168">
        <v>6111311</v>
      </c>
      <c r="CF168">
        <v>2</v>
      </c>
      <c r="CI168">
        <v>3.52</v>
      </c>
      <c r="CJ168">
        <v>6.6536</v>
      </c>
      <c r="CK168">
        <v>7.6628999999999996</v>
      </c>
      <c r="CL168">
        <v>9.3064</v>
      </c>
      <c r="CM168">
        <v>10.7864</v>
      </c>
      <c r="CN168">
        <v>13.9529</v>
      </c>
      <c r="CO168">
        <v>4.3739999999999997</v>
      </c>
      <c r="CP168">
        <v>7.6139999999999999</v>
      </c>
      <c r="CQ168">
        <v>8.7379999999999995</v>
      </c>
      <c r="CR168">
        <v>10.836</v>
      </c>
      <c r="CS168">
        <v>12.342000000000001</v>
      </c>
      <c r="CT168">
        <v>16.952000000000002</v>
      </c>
      <c r="CU168">
        <v>24.935400000000001</v>
      </c>
      <c r="CV168">
        <v>24.973500000000001</v>
      </c>
      <c r="CW168">
        <v>25.01</v>
      </c>
      <c r="CX168">
        <v>25.046600000000002</v>
      </c>
      <c r="CY168">
        <v>25.030999999999999</v>
      </c>
      <c r="CZ168">
        <v>24.9254</v>
      </c>
      <c r="DB168">
        <v>20383</v>
      </c>
      <c r="DC168">
        <v>514</v>
      </c>
      <c r="DD168">
        <v>5</v>
      </c>
      <c r="DF168" t="s">
        <v>556</v>
      </c>
      <c r="DG168">
        <v>406</v>
      </c>
      <c r="DH168">
        <v>816</v>
      </c>
      <c r="DI168">
        <v>9</v>
      </c>
      <c r="DJ168">
        <v>8</v>
      </c>
      <c r="DK168">
        <v>35</v>
      </c>
      <c r="DL168">
        <v>15.25</v>
      </c>
      <c r="DM168">
        <v>3.3</v>
      </c>
      <c r="DN168">
        <v>999.1</v>
      </c>
      <c r="DO168">
        <v>959.13570000000004</v>
      </c>
      <c r="DP168">
        <v>847.30709999999999</v>
      </c>
      <c r="DQ168">
        <v>780.53570000000002</v>
      </c>
      <c r="DR168">
        <v>744.29280000000006</v>
      </c>
      <c r="DS168">
        <v>751.72860000000003</v>
      </c>
      <c r="DT168">
        <v>705.16430000000003</v>
      </c>
      <c r="DU168">
        <v>62.7879</v>
      </c>
      <c r="DV168">
        <v>55.221400000000003</v>
      </c>
      <c r="DW168">
        <v>52.730699999999999</v>
      </c>
      <c r="DX168">
        <v>54.179299999999998</v>
      </c>
      <c r="DY168">
        <v>43.062899999999999</v>
      </c>
      <c r="DZ168">
        <v>38.503599999999999</v>
      </c>
      <c r="EA168">
        <v>35.44</v>
      </c>
      <c r="EB168">
        <v>32.242699999999999</v>
      </c>
      <c r="EC168">
        <v>21.664200000000001</v>
      </c>
      <c r="ED168">
        <v>14.8536</v>
      </c>
      <c r="EE168">
        <v>11.1351</v>
      </c>
      <c r="EF168">
        <v>8.4503000000000004</v>
      </c>
      <c r="EG168">
        <v>6.4455</v>
      </c>
      <c r="EH168">
        <v>4.9565999999999999</v>
      </c>
      <c r="EI168">
        <v>4.1075999999999997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5.4697999999999997E-2</v>
      </c>
      <c r="EY168">
        <v>4.6601999999999998E-2</v>
      </c>
      <c r="EZ168">
        <v>4.1135999999999999E-2</v>
      </c>
      <c r="FA168">
        <v>2.2057E-2</v>
      </c>
      <c r="FB168">
        <v>2.3616999999999999E-2</v>
      </c>
      <c r="FC168">
        <v>2.4868999999999999E-2</v>
      </c>
      <c r="FD168">
        <v>2.2623999999999998E-2</v>
      </c>
      <c r="FE168">
        <v>1.0000000000000001E-5</v>
      </c>
      <c r="FF168">
        <v>7.3999999999999996E-5</v>
      </c>
      <c r="FG168">
        <v>2.1599999999999999E-4</v>
      </c>
      <c r="FH168">
        <v>2.8299999999999999E-4</v>
      </c>
      <c r="FI168">
        <v>3.5599999999999998E-4</v>
      </c>
      <c r="FJ168">
        <v>1.6899999999999999E-4</v>
      </c>
      <c r="FK168">
        <v>6.6E-4</v>
      </c>
      <c r="FL168">
        <v>8.2252000000000006E-2</v>
      </c>
      <c r="FM168">
        <v>7.8851000000000004E-2</v>
      </c>
      <c r="FN168">
        <v>7.7228000000000005E-2</v>
      </c>
      <c r="FO168">
        <v>7.3995000000000005E-2</v>
      </c>
      <c r="FP168">
        <v>7.9957E-2</v>
      </c>
      <c r="FQ168">
        <v>0.10867499999999999</v>
      </c>
      <c r="FR168">
        <v>0.102233</v>
      </c>
      <c r="FS168">
        <v>-0.115662</v>
      </c>
      <c r="FT168">
        <v>-0.114147</v>
      </c>
      <c r="FU168">
        <v>-0.11318</v>
      </c>
      <c r="FV168">
        <v>-0.11275300000000001</v>
      </c>
      <c r="FW168">
        <v>-0.114679</v>
      </c>
      <c r="FX168">
        <v>-0.12062299999999999</v>
      </c>
      <c r="FY168">
        <v>-0.11740399999999999</v>
      </c>
      <c r="FZ168">
        <v>-1.348516</v>
      </c>
      <c r="GA168">
        <v>-1.323078</v>
      </c>
      <c r="GB168">
        <v>-1.3060210000000001</v>
      </c>
      <c r="GC168">
        <v>-1.2989109999999999</v>
      </c>
      <c r="GD168">
        <v>-1.3337730000000001</v>
      </c>
      <c r="GE168">
        <v>-1.463239</v>
      </c>
      <c r="GF168">
        <v>-1.4081969999999999</v>
      </c>
      <c r="GG168">
        <v>-0.170185</v>
      </c>
      <c r="GH168">
        <v>-0.15776899999999999</v>
      </c>
      <c r="GI168">
        <v>-0.151392</v>
      </c>
      <c r="GJ168">
        <v>-0.149837</v>
      </c>
      <c r="GK168">
        <v>-0.16606799999999999</v>
      </c>
      <c r="GL168">
        <v>-0.23566400000000001</v>
      </c>
      <c r="GM168">
        <v>-0.204792</v>
      </c>
      <c r="GN168">
        <v>-0.39527400000000001</v>
      </c>
      <c r="GO168">
        <v>-0.36791400000000002</v>
      </c>
      <c r="GP168">
        <v>-0.350993</v>
      </c>
      <c r="GQ168">
        <v>-0.34343699999999999</v>
      </c>
      <c r="GR168">
        <v>-0.37642799999999998</v>
      </c>
      <c r="GS168">
        <v>-0.46581699999999998</v>
      </c>
      <c r="GT168">
        <v>-0.40876499999999999</v>
      </c>
      <c r="GU168">
        <v>0.43945299999999998</v>
      </c>
      <c r="GV168">
        <v>0.42157699999999998</v>
      </c>
      <c r="GW168">
        <v>0.40303099999999997</v>
      </c>
      <c r="GX168">
        <v>0.37923200000000001</v>
      </c>
      <c r="GY168">
        <v>0.73136000000000001</v>
      </c>
      <c r="GZ168">
        <v>0.61514800000000003</v>
      </c>
      <c r="HA168">
        <v>0.54683800000000005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-20</v>
      </c>
      <c r="HH168">
        <v>20</v>
      </c>
      <c r="HI168">
        <v>-0.76463000000000003</v>
      </c>
      <c r="HJ168">
        <v>-0.75530600000000003</v>
      </c>
      <c r="HK168">
        <v>-0.74803500000000001</v>
      </c>
      <c r="HL168">
        <v>-0.74432399999999999</v>
      </c>
      <c r="HM168">
        <v>-0.75425500000000001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741.61500000000001</v>
      </c>
      <c r="HX168">
        <v>0</v>
      </c>
      <c r="HZ168">
        <v>741.50300000000004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761.40700000000004</v>
      </c>
      <c r="IJ168">
        <v>0</v>
      </c>
      <c r="IL168">
        <v>761.31600000000003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772.55100000000004</v>
      </c>
      <c r="IV168">
        <v>0</v>
      </c>
      <c r="IX168">
        <v>772.72299999999996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778.447</v>
      </c>
      <c r="JH168">
        <v>0</v>
      </c>
      <c r="JJ168">
        <v>778.32799999999997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750.62800000000004</v>
      </c>
      <c r="JT168">
        <v>0</v>
      </c>
      <c r="JV168">
        <v>750.44399999999996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725.18600000000004</v>
      </c>
      <c r="KF168">
        <v>0.10199999999999999</v>
      </c>
      <c r="KH168">
        <v>725.35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762.39300000000003</v>
      </c>
      <c r="KR168">
        <v>2.5000000000000001E-2</v>
      </c>
      <c r="KT168">
        <v>762.54499999999996</v>
      </c>
      <c r="KU168">
        <v>2.5000000000000001E-2</v>
      </c>
      <c r="KV168">
        <v>82.177973200000011</v>
      </c>
      <c r="KW168">
        <v>75.628809080700009</v>
      </c>
      <c r="KX168">
        <v>65.4358327188</v>
      </c>
      <c r="KY168">
        <v>57.755739121500007</v>
      </c>
      <c r="KZ168">
        <v>59.511419409600002</v>
      </c>
      <c r="LA168">
        <v>81.694105605000004</v>
      </c>
      <c r="LB168">
        <v>72.091061881900004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-12.2552968</v>
      </c>
      <c r="LI168">
        <v>-2.9820615999999998</v>
      </c>
      <c r="LJ168">
        <v>-73.774613328000001</v>
      </c>
      <c r="LK168">
        <v>-61.755988727999991</v>
      </c>
      <c r="LL168">
        <v>-54.006580391999996</v>
      </c>
      <c r="LM168">
        <v>-29.017671739999997</v>
      </c>
      <c r="LN168">
        <v>-31.974540129000001</v>
      </c>
      <c r="LO168">
        <v>-36.636578081999993</v>
      </c>
      <c r="LP168">
        <v>-32.788458947999999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57.347250000000003</v>
      </c>
      <c r="LY168">
        <v>56.647950000000002</v>
      </c>
      <c r="LZ168">
        <v>56.102625000000003</v>
      </c>
      <c r="MA168">
        <v>55.824300000000001</v>
      </c>
      <c r="MB168">
        <v>56.569125</v>
      </c>
      <c r="MC168">
        <v>0</v>
      </c>
      <c r="MD168">
        <v>0</v>
      </c>
      <c r="ME168">
        <v>-10.685558761499999</v>
      </c>
      <c r="MF168">
        <v>-8.7122250565999995</v>
      </c>
      <c r="MG168">
        <v>-7.9830061344000001</v>
      </c>
      <c r="MH168">
        <v>-8.1180637740999995</v>
      </c>
      <c r="MI168">
        <v>-7.1513696771999999</v>
      </c>
      <c r="MJ168">
        <v>-9.0739123904000003</v>
      </c>
      <c r="MK168">
        <v>-7.2578284799999997</v>
      </c>
      <c r="ML168">
        <v>55.065051110500015</v>
      </c>
      <c r="MM168">
        <v>61.808545296100029</v>
      </c>
      <c r="MN168">
        <v>59.548871192400014</v>
      </c>
      <c r="MO168">
        <v>76.444303607400016</v>
      </c>
      <c r="MP168">
        <v>76.954634603400009</v>
      </c>
      <c r="MQ168">
        <v>23.728318332600015</v>
      </c>
      <c r="MR168">
        <v>29.06271285390001</v>
      </c>
    </row>
    <row r="169" spans="1:356" x14ac:dyDescent="0.25">
      <c r="A169">
        <v>314</v>
      </c>
      <c r="B169" t="s">
        <v>550</v>
      </c>
      <c r="C169" s="3">
        <v>42869.461527777778</v>
      </c>
      <c r="D169">
        <v>56.2864</v>
      </c>
      <c r="E169">
        <v>57.581900000000005</v>
      </c>
      <c r="F169">
        <v>35</v>
      </c>
      <c r="G169">
        <v>46</v>
      </c>
      <c r="H169">
        <v>1.1618999999999999</v>
      </c>
      <c r="I169">
        <v>582.6277</v>
      </c>
      <c r="J169">
        <v>9461</v>
      </c>
      <c r="K169">
        <v>32</v>
      </c>
      <c r="L169">
        <v>239517</v>
      </c>
      <c r="M169">
        <v>239707</v>
      </c>
      <c r="N169">
        <v>139147</v>
      </c>
      <c r="O169">
        <v>139154</v>
      </c>
      <c r="P169">
        <v>139311</v>
      </c>
      <c r="Q169">
        <v>139287</v>
      </c>
      <c r="R169">
        <v>221143</v>
      </c>
      <c r="S169">
        <v>221150</v>
      </c>
      <c r="T169">
        <v>220905</v>
      </c>
      <c r="U169">
        <v>220590</v>
      </c>
      <c r="V169">
        <v>215715</v>
      </c>
      <c r="W169">
        <v>215459</v>
      </c>
      <c r="X169">
        <v>216051</v>
      </c>
      <c r="Y169">
        <v>216069</v>
      </c>
      <c r="Z169">
        <v>294140</v>
      </c>
      <c r="AA169">
        <v>294132</v>
      </c>
      <c r="AB169">
        <v>1382.78</v>
      </c>
      <c r="AC169">
        <v>32039.041000000001</v>
      </c>
      <c r="AD169">
        <v>6</v>
      </c>
      <c r="AE169">
        <v>227.80930000000001</v>
      </c>
      <c r="AF169">
        <v>227.80930000000001</v>
      </c>
      <c r="AG169">
        <v>227.80930000000001</v>
      </c>
      <c r="AH169">
        <v>227.80930000000001</v>
      </c>
      <c r="AI169">
        <v>227.80930000000001</v>
      </c>
      <c r="AJ169">
        <v>86.378</v>
      </c>
      <c r="AK169">
        <v>86.378</v>
      </c>
      <c r="AL169">
        <v>1191.6016</v>
      </c>
      <c r="AM169">
        <v>1109.5605</v>
      </c>
      <c r="AN169">
        <v>1046.3334</v>
      </c>
      <c r="AO169">
        <v>870.31100000000004</v>
      </c>
      <c r="AP169">
        <v>1059.3625</v>
      </c>
      <c r="AQ169">
        <v>984.50469999999996</v>
      </c>
      <c r="AR169">
        <v>964.99109999999996</v>
      </c>
      <c r="AS169">
        <v>943.6318</v>
      </c>
      <c r="AT169">
        <v>922.08519999999999</v>
      </c>
      <c r="AU169">
        <v>907.78219999999999</v>
      </c>
      <c r="AV169">
        <v>893.22559999999999</v>
      </c>
      <c r="AW169">
        <v>877.14</v>
      </c>
      <c r="AX169">
        <v>16</v>
      </c>
      <c r="AY169">
        <v>17.2</v>
      </c>
      <c r="AZ169">
        <v>30.377400000000002</v>
      </c>
      <c r="BA169">
        <v>17.5943</v>
      </c>
      <c r="BB169">
        <v>10.515599999999999</v>
      </c>
      <c r="BC169">
        <v>7.4493999999999998</v>
      </c>
      <c r="BD169">
        <v>5.3929999999999998</v>
      </c>
      <c r="BE169">
        <v>4.0049999999999999</v>
      </c>
      <c r="BF169">
        <v>3.0922000000000001</v>
      </c>
      <c r="BG169">
        <v>2.5611999999999999</v>
      </c>
      <c r="BH169">
        <v>2.5579000000000001</v>
      </c>
      <c r="BI169">
        <v>90</v>
      </c>
      <c r="BJ169">
        <v>127.28</v>
      </c>
      <c r="BK169">
        <v>153.58000000000001</v>
      </c>
      <c r="BL169">
        <v>210.94</v>
      </c>
      <c r="BM169">
        <v>222.28</v>
      </c>
      <c r="BN169">
        <v>302.76</v>
      </c>
      <c r="BO169">
        <v>305.73</v>
      </c>
      <c r="BP169">
        <v>420.75</v>
      </c>
      <c r="BQ169">
        <v>413.95</v>
      </c>
      <c r="BR169">
        <v>574.38</v>
      </c>
      <c r="BS169">
        <v>541.48</v>
      </c>
      <c r="BT169">
        <v>748.83</v>
      </c>
      <c r="BU169">
        <v>659.92</v>
      </c>
      <c r="BV169">
        <v>902.77</v>
      </c>
      <c r="BW169">
        <v>50.7</v>
      </c>
      <c r="BX169">
        <v>44</v>
      </c>
      <c r="BY169">
        <v>22.298100000000002</v>
      </c>
      <c r="BZ169">
        <v>4.2545450000000002</v>
      </c>
      <c r="CA169">
        <v>3.5524</v>
      </c>
      <c r="CB169">
        <v>3.7944</v>
      </c>
      <c r="CC169">
        <v>-2.5552000000000001</v>
      </c>
      <c r="CD169">
        <v>3.5524</v>
      </c>
      <c r="CE169">
        <v>2101990</v>
      </c>
      <c r="CF169">
        <v>1</v>
      </c>
      <c r="CI169">
        <v>3.8307000000000002</v>
      </c>
      <c r="CJ169">
        <v>7.44</v>
      </c>
      <c r="CK169">
        <v>8.9063999999999997</v>
      </c>
      <c r="CL169">
        <v>10.8643</v>
      </c>
      <c r="CM169">
        <v>13.2179</v>
      </c>
      <c r="CN169">
        <v>16.179300000000001</v>
      </c>
      <c r="CO169">
        <v>4.1475999999999997</v>
      </c>
      <c r="CP169">
        <v>8.3794000000000004</v>
      </c>
      <c r="CQ169">
        <v>9.8825000000000003</v>
      </c>
      <c r="CR169">
        <v>12.5222</v>
      </c>
      <c r="CS169">
        <v>16.084099999999999</v>
      </c>
      <c r="CT169">
        <v>18.1968</v>
      </c>
      <c r="CU169">
        <v>25.000399999999999</v>
      </c>
      <c r="CV169">
        <v>24.977900000000002</v>
      </c>
      <c r="CW169">
        <v>25</v>
      </c>
      <c r="CX169">
        <v>25.047699999999999</v>
      </c>
      <c r="CY169">
        <v>24.937200000000001</v>
      </c>
      <c r="CZ169">
        <v>24.974900000000002</v>
      </c>
      <c r="DB169">
        <v>20383</v>
      </c>
      <c r="DC169">
        <v>514</v>
      </c>
      <c r="DD169">
        <v>6</v>
      </c>
      <c r="DF169" t="s">
        <v>559</v>
      </c>
      <c r="DG169">
        <v>254</v>
      </c>
      <c r="DH169">
        <v>802</v>
      </c>
      <c r="DI169">
        <v>6</v>
      </c>
      <c r="DJ169">
        <v>1</v>
      </c>
      <c r="DK169">
        <v>35</v>
      </c>
      <c r="DL169">
        <v>41.833336000000003</v>
      </c>
      <c r="DM169">
        <v>4.2545450000000002</v>
      </c>
      <c r="DN169">
        <v>1261.25</v>
      </c>
      <c r="DO169">
        <v>1240.2858000000001</v>
      </c>
      <c r="DP169">
        <v>1048.1786</v>
      </c>
      <c r="DQ169">
        <v>962.50710000000004</v>
      </c>
      <c r="DR169">
        <v>886.27139999999997</v>
      </c>
      <c r="DS169">
        <v>893.32140000000004</v>
      </c>
      <c r="DT169">
        <v>981.92139999999995</v>
      </c>
      <c r="DU169">
        <v>40.610700000000001</v>
      </c>
      <c r="DV169">
        <v>36.698599999999999</v>
      </c>
      <c r="DW169">
        <v>36.317900000000002</v>
      </c>
      <c r="DX169">
        <v>38.2029</v>
      </c>
      <c r="DY169">
        <v>33.962899999999998</v>
      </c>
      <c r="DZ169">
        <v>34.494300000000003</v>
      </c>
      <c r="EA169">
        <v>37.531399999999998</v>
      </c>
      <c r="EB169">
        <v>30.377400000000002</v>
      </c>
      <c r="EC169">
        <v>17.5943</v>
      </c>
      <c r="ED169">
        <v>10.515599999999999</v>
      </c>
      <c r="EE169">
        <v>7.4493999999999998</v>
      </c>
      <c r="EF169">
        <v>5.3929999999999998</v>
      </c>
      <c r="EG169">
        <v>4.0049999999999999</v>
      </c>
      <c r="EH169">
        <v>3.0922000000000001</v>
      </c>
      <c r="EI169">
        <v>2.5611999999999999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5.1254000000000001E-2</v>
      </c>
      <c r="EY169">
        <v>4.3487999999999999E-2</v>
      </c>
      <c r="EZ169">
        <v>3.8191999999999997E-2</v>
      </c>
      <c r="FA169">
        <v>1.9987999999999999E-2</v>
      </c>
      <c r="FB169">
        <v>2.1453E-2</v>
      </c>
      <c r="FC169">
        <v>2.3886000000000001E-2</v>
      </c>
      <c r="FD169">
        <v>2.1659999999999999E-2</v>
      </c>
      <c r="FE169">
        <v>1.4E-5</v>
      </c>
      <c r="FF169">
        <v>8.7999999999999998E-5</v>
      </c>
      <c r="FG169">
        <v>2.4499999999999999E-4</v>
      </c>
      <c r="FH169">
        <v>2.92E-4</v>
      </c>
      <c r="FI169">
        <v>3.6299999999999999E-4</v>
      </c>
      <c r="FJ169">
        <v>-3.6999999999999998E-5</v>
      </c>
      <c r="FK169">
        <v>5.1400000000000003E-4</v>
      </c>
      <c r="FL169">
        <v>8.1868999999999997E-2</v>
      </c>
      <c r="FM169">
        <v>7.8478000000000006E-2</v>
      </c>
      <c r="FN169">
        <v>7.6878000000000002E-2</v>
      </c>
      <c r="FO169">
        <v>7.3662000000000005E-2</v>
      </c>
      <c r="FP169">
        <v>7.9606999999999997E-2</v>
      </c>
      <c r="FQ169">
        <v>0.10818</v>
      </c>
      <c r="FR169">
        <v>0.101623</v>
      </c>
      <c r="FS169">
        <v>-0.11253000000000001</v>
      </c>
      <c r="FT169">
        <v>-0.11108899999999999</v>
      </c>
      <c r="FU169">
        <v>-0.110071</v>
      </c>
      <c r="FV169">
        <v>-0.109641</v>
      </c>
      <c r="FW169">
        <v>-0.11146399999999999</v>
      </c>
      <c r="FX169">
        <v>-0.11719499999999999</v>
      </c>
      <c r="FY169">
        <v>-0.114425</v>
      </c>
      <c r="FZ169">
        <v>-1.354967</v>
      </c>
      <c r="GA169">
        <v>-1.3299650000000001</v>
      </c>
      <c r="GB169">
        <v>-1.3115220000000001</v>
      </c>
      <c r="GC169">
        <v>-1.304127</v>
      </c>
      <c r="GD169">
        <v>-1.338293</v>
      </c>
      <c r="GE169">
        <v>-1.4636150000000001</v>
      </c>
      <c r="GF169">
        <v>-1.4148970000000001</v>
      </c>
      <c r="GG169">
        <v>-0.16342599999999999</v>
      </c>
      <c r="GH169">
        <v>-0.15142</v>
      </c>
      <c r="GI169">
        <v>-0.14548</v>
      </c>
      <c r="GJ169">
        <v>-0.14401800000000001</v>
      </c>
      <c r="GK169">
        <v>-0.159748</v>
      </c>
      <c r="GL169">
        <v>-0.22626599999999999</v>
      </c>
      <c r="GM169">
        <v>-0.19530600000000001</v>
      </c>
      <c r="GN169">
        <v>-0.40281699999999998</v>
      </c>
      <c r="GO169">
        <v>-0.37556400000000001</v>
      </c>
      <c r="GP169">
        <v>-0.356956</v>
      </c>
      <c r="GQ169">
        <v>-0.34902699999999998</v>
      </c>
      <c r="GR169">
        <v>-0.38162499999999999</v>
      </c>
      <c r="GS169">
        <v>-0.47221400000000002</v>
      </c>
      <c r="GT169">
        <v>-0.42093399999999997</v>
      </c>
      <c r="GU169">
        <v>0.43184800000000001</v>
      </c>
      <c r="GV169">
        <v>0.39985700000000002</v>
      </c>
      <c r="GW169">
        <v>0.36850899999999998</v>
      </c>
      <c r="GX169">
        <v>0.33450299999999999</v>
      </c>
      <c r="GY169">
        <v>0.54669900000000005</v>
      </c>
      <c r="GZ169">
        <v>0.44828899999999999</v>
      </c>
      <c r="HA169">
        <v>0.39444600000000002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-30</v>
      </c>
      <c r="HH169">
        <v>30</v>
      </c>
      <c r="HI169">
        <v>-0.74553999999999998</v>
      </c>
      <c r="HJ169">
        <v>-0.73683299999999996</v>
      </c>
      <c r="HK169">
        <v>-0.72934200000000005</v>
      </c>
      <c r="HL169">
        <v>-0.726248</v>
      </c>
      <c r="HM169">
        <v>-0.73629800000000001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741.61500000000001</v>
      </c>
      <c r="HX169">
        <v>0</v>
      </c>
      <c r="HZ169">
        <v>741.50300000000004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761.40700000000004</v>
      </c>
      <c r="IJ169">
        <v>0</v>
      </c>
      <c r="IL169">
        <v>761.31600000000003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772.55100000000004</v>
      </c>
      <c r="IV169">
        <v>0</v>
      </c>
      <c r="IX169">
        <v>772.72299999999996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778.447</v>
      </c>
      <c r="JH169">
        <v>0</v>
      </c>
      <c r="JJ169">
        <v>778.32799999999997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750.62800000000004</v>
      </c>
      <c r="JT169">
        <v>0</v>
      </c>
      <c r="JV169">
        <v>750.44399999999996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725.18600000000004</v>
      </c>
      <c r="KF169">
        <v>0.10199999999999999</v>
      </c>
      <c r="KH169">
        <v>725.35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762.39300000000003</v>
      </c>
      <c r="KR169">
        <v>2.5000000000000001E-2</v>
      </c>
      <c r="KT169">
        <v>762.54499999999996</v>
      </c>
      <c r="KU169">
        <v>2.5000000000000001E-2</v>
      </c>
      <c r="KV169">
        <v>103.25727624999999</v>
      </c>
      <c r="KW169">
        <v>97.335149012400009</v>
      </c>
      <c r="KX169">
        <v>80.581874410799998</v>
      </c>
      <c r="KY169">
        <v>70.900198000200007</v>
      </c>
      <c r="KZ169">
        <v>70.553407339799989</v>
      </c>
      <c r="LA169">
        <v>96.639509052000008</v>
      </c>
      <c r="LB169">
        <v>99.785798432199996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-11.907011999999998</v>
      </c>
      <c r="LI169">
        <v>-2.9063949999999998</v>
      </c>
      <c r="LJ169">
        <v>-69.466448155999998</v>
      </c>
      <c r="LK169">
        <v>-57.954554839999993</v>
      </c>
      <c r="LL169">
        <v>-50.410971113999999</v>
      </c>
      <c r="LM169">
        <v>-26.447695560000003</v>
      </c>
      <c r="LN169">
        <v>-29.196200087999998</v>
      </c>
      <c r="LO169">
        <v>-34.905754135000009</v>
      </c>
      <c r="LP169">
        <v>-31.373926078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55.915500000000002</v>
      </c>
      <c r="LY169">
        <v>55.262474999999995</v>
      </c>
      <c r="LZ169">
        <v>54.700650000000003</v>
      </c>
      <c r="MA169">
        <v>54.468600000000002</v>
      </c>
      <c r="MB169">
        <v>55.222349999999999</v>
      </c>
      <c r="MC169">
        <v>0</v>
      </c>
      <c r="MD169">
        <v>0</v>
      </c>
      <c r="ME169">
        <v>-6.6368442582</v>
      </c>
      <c r="MF169">
        <v>-5.5569020120000001</v>
      </c>
      <c r="MG169">
        <v>-5.2835280920000001</v>
      </c>
      <c r="MH169">
        <v>-5.5019052522000003</v>
      </c>
      <c r="MI169">
        <v>-5.4255053491999998</v>
      </c>
      <c r="MJ169">
        <v>-7.8048872838000003</v>
      </c>
      <c r="MK169">
        <v>-7.3301076083999996</v>
      </c>
      <c r="ML169">
        <v>83.069483835799986</v>
      </c>
      <c r="MM169">
        <v>89.086167160400009</v>
      </c>
      <c r="MN169">
        <v>79.588025204800005</v>
      </c>
      <c r="MO169">
        <v>93.419197187999998</v>
      </c>
      <c r="MP169">
        <v>91.154051902600003</v>
      </c>
      <c r="MQ169">
        <v>42.021855633200005</v>
      </c>
      <c r="MR169">
        <v>58.175369745799998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486.41403771332233</v>
      </c>
      <c r="C3">
        <v>2.889478603955001E-3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2.889478603955001E-3</v>
      </c>
      <c r="R3">
        <v>2.889478603955001E-3</v>
      </c>
      <c r="S3">
        <v>2.889478603955001E-3</v>
      </c>
      <c r="T3">
        <v>2.889478603955001E-3</v>
      </c>
      <c r="U3">
        <v>2.889478603955001E-3</v>
      </c>
      <c r="V3">
        <v>2.889478603955001E-3</v>
      </c>
      <c r="W3">
        <v>2.889478603955001E-3</v>
      </c>
      <c r="X3">
        <v>2.889478603955001E-3</v>
      </c>
      <c r="Y3">
        <v>2.889478603955001E-3</v>
      </c>
      <c r="Z3">
        <v>2.889478603955001E-3</v>
      </c>
      <c r="AA3">
        <v>2.889478603955001E-3</v>
      </c>
      <c r="AB3">
        <v>2.889478603955001E-3</v>
      </c>
      <c r="AC3">
        <v>2.889478603955001E-3</v>
      </c>
      <c r="AD3">
        <v>2.889478603955001E-3</v>
      </c>
      <c r="AE3">
        <v>2.889478603955001E-3</v>
      </c>
      <c r="AF3">
        <v>2.889478603955001E-3</v>
      </c>
      <c r="AG3">
        <v>2.889478603955001E-3</v>
      </c>
      <c r="AH3">
        <v>2.889478603955001E-3</v>
      </c>
      <c r="AI3">
        <v>2.889478603955001E-3</v>
      </c>
      <c r="AJ3">
        <v>2.889478603955001E-3</v>
      </c>
      <c r="AK3">
        <v>2.889478603955001E-3</v>
      </c>
      <c r="AL3">
        <v>2.889478603955001E-3</v>
      </c>
      <c r="AM3">
        <v>2.889478603955001E-3</v>
      </c>
      <c r="AN3">
        <v>2.889478603955001E-3</v>
      </c>
      <c r="AO3">
        <v>2.889478603955001E-3</v>
      </c>
      <c r="AP3">
        <v>2.889478603955001E-3</v>
      </c>
      <c r="AQ3">
        <v>2.889478603955001E-3</v>
      </c>
      <c r="AR3">
        <v>2.889478603955001E-3</v>
      </c>
      <c r="AS3">
        <v>2.889478603955001E-3</v>
      </c>
      <c r="AT3">
        <v>2.889478603955001E-3</v>
      </c>
      <c r="AU3">
        <v>2.889478603955001E-3</v>
      </c>
      <c r="AV3">
        <v>2.889478603955001E-3</v>
      </c>
      <c r="AW3">
        <v>2.889478603955001E-3</v>
      </c>
      <c r="AX3">
        <v>2.889478603955001E-3</v>
      </c>
      <c r="AY3">
        <v>2.889478603955001E-3</v>
      </c>
      <c r="AZ3">
        <v>2.889478603955001E-3</v>
      </c>
      <c r="BA3">
        <v>2.889478603955001E-3</v>
      </c>
      <c r="BB3">
        <v>2.889478603955001E-3</v>
      </c>
      <c r="BC3">
        <v>2.889478603955001E-3</v>
      </c>
      <c r="BD3">
        <v>2.889478603955001E-3</v>
      </c>
      <c r="BE3">
        <v>2.889478603955001E-3</v>
      </c>
      <c r="BF3">
        <v>2.889478603955001E-3</v>
      </c>
      <c r="BG3">
        <v>2.889478603955001E-3</v>
      </c>
      <c r="BH3">
        <v>2.889478603955001E-3</v>
      </c>
      <c r="BI3">
        <v>2.889478603955001E-3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516.6219960527136</v>
      </c>
      <c r="C4">
        <v>3.0689250066558179E-3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3.0689250066558179E-3</v>
      </c>
      <c r="Q4">
        <v>3.0689250066558179E-3</v>
      </c>
      <c r="R4">
        <v>3.0689250066558179E-3</v>
      </c>
      <c r="S4">
        <v>3.0689250066558179E-3</v>
      </c>
      <c r="T4">
        <v>3.0689250066558179E-3</v>
      </c>
      <c r="U4">
        <v>3.0689250066558179E-3</v>
      </c>
      <c r="V4">
        <v>3.0689250066558179E-3</v>
      </c>
      <c r="W4">
        <v>3.0689250066558179E-3</v>
      </c>
      <c r="X4">
        <v>3.0689250066558179E-3</v>
      </c>
      <c r="Y4">
        <v>3.0689250066558179E-3</v>
      </c>
      <c r="Z4">
        <v>3.0689250066558179E-3</v>
      </c>
      <c r="AA4">
        <v>3.0689250066558179E-3</v>
      </c>
      <c r="AB4">
        <v>3.0689250066558179E-3</v>
      </c>
      <c r="AC4">
        <v>3.0689250066558179E-3</v>
      </c>
      <c r="AD4">
        <v>3.0689250066558179E-3</v>
      </c>
      <c r="AE4">
        <v>3.0689250066558179E-3</v>
      </c>
      <c r="AF4">
        <v>3.0689250066558179E-3</v>
      </c>
      <c r="AG4">
        <v>3.0689250066558179E-3</v>
      </c>
      <c r="AH4">
        <v>3.0689250066558179E-3</v>
      </c>
      <c r="AI4">
        <v>3.0689250066558179E-3</v>
      </c>
      <c r="AJ4">
        <v>3.0689250066558179E-3</v>
      </c>
      <c r="AK4">
        <v>3.0689250066558179E-3</v>
      </c>
      <c r="AL4">
        <v>3.0689250066558179E-3</v>
      </c>
      <c r="AM4">
        <v>3.0689250066558179E-3</v>
      </c>
      <c r="AN4">
        <v>3.0689250066558179E-3</v>
      </c>
      <c r="AO4">
        <v>3.0689250066558179E-3</v>
      </c>
      <c r="AP4">
        <v>3.0689250066558179E-3</v>
      </c>
      <c r="AQ4">
        <v>3.0689250066558179E-3</v>
      </c>
      <c r="AR4">
        <v>3.0689250066558179E-3</v>
      </c>
      <c r="AS4">
        <v>3.0689250066558179E-3</v>
      </c>
      <c r="AT4">
        <v>3.0689250066558179E-3</v>
      </c>
      <c r="AU4">
        <v>3.0689250066558179E-3</v>
      </c>
      <c r="AV4">
        <v>3.0689250066558179E-3</v>
      </c>
      <c r="AW4">
        <v>3.0689250066558179E-3</v>
      </c>
      <c r="AX4">
        <v>3.0689250066558179E-3</v>
      </c>
      <c r="AY4">
        <v>3.0689250066558179E-3</v>
      </c>
      <c r="AZ4">
        <v>3.0689250066558179E-3</v>
      </c>
      <c r="BA4">
        <v>3.0689250066558179E-3</v>
      </c>
      <c r="BB4">
        <v>3.0689250066558179E-3</v>
      </c>
      <c r="BC4">
        <v>3.0689250066558179E-3</v>
      </c>
      <c r="BD4">
        <v>3.0689250066558179E-3</v>
      </c>
      <c r="BE4">
        <v>3.0689250066558179E-3</v>
      </c>
      <c r="BF4">
        <v>3.0689250066558179E-3</v>
      </c>
      <c r="BG4">
        <v>3.0689250066558179E-3</v>
      </c>
      <c r="BH4">
        <v>3.0689250066558179E-3</v>
      </c>
      <c r="BI4">
        <v>3.0689250066558179E-3</v>
      </c>
      <c r="BJ4">
        <v>3.0689250066558179E-3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531.11460037643224</v>
      </c>
      <c r="C5">
        <v>3.1550164161591992E-3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3.1550164161591992E-3</v>
      </c>
      <c r="Q5">
        <v>3.1550164161591992E-3</v>
      </c>
      <c r="R5">
        <v>3.1550164161591992E-3</v>
      </c>
      <c r="S5">
        <v>3.1550164161591992E-3</v>
      </c>
      <c r="T5">
        <v>3.1550164161591992E-3</v>
      </c>
      <c r="U5">
        <v>3.1550164161591992E-3</v>
      </c>
      <c r="V5">
        <v>3.1550164161591992E-3</v>
      </c>
      <c r="W5">
        <v>3.1550164161591992E-3</v>
      </c>
      <c r="X5">
        <v>3.1550164161591992E-3</v>
      </c>
      <c r="Y5">
        <v>3.1550164161591992E-3</v>
      </c>
      <c r="Z5">
        <v>3.1550164161591992E-3</v>
      </c>
      <c r="AA5">
        <v>3.1550164161591992E-3</v>
      </c>
      <c r="AB5">
        <v>3.1550164161591992E-3</v>
      </c>
      <c r="AC5">
        <v>3.1550164161591992E-3</v>
      </c>
      <c r="AD5">
        <v>3.1550164161591992E-3</v>
      </c>
      <c r="AE5">
        <v>3.1550164161591992E-3</v>
      </c>
      <c r="AF5">
        <v>3.1550164161591992E-3</v>
      </c>
      <c r="AG5">
        <v>3.1550164161591992E-3</v>
      </c>
      <c r="AH5">
        <v>3.1550164161591992E-3</v>
      </c>
      <c r="AI5">
        <v>3.1550164161591992E-3</v>
      </c>
      <c r="AJ5">
        <v>3.1550164161591992E-3</v>
      </c>
      <c r="AK5">
        <v>3.1550164161591992E-3</v>
      </c>
      <c r="AL5">
        <v>3.1550164161591992E-3</v>
      </c>
      <c r="AM5">
        <v>3.1550164161591992E-3</v>
      </c>
      <c r="AN5">
        <v>3.1550164161591992E-3</v>
      </c>
      <c r="AO5">
        <v>3.1550164161591992E-3</v>
      </c>
      <c r="AP5">
        <v>3.1550164161591992E-3</v>
      </c>
      <c r="AQ5">
        <v>3.1550164161591992E-3</v>
      </c>
      <c r="AR5">
        <v>3.1550164161591992E-3</v>
      </c>
      <c r="AS5">
        <v>3.1550164161591992E-3</v>
      </c>
      <c r="AT5">
        <v>3.1550164161591992E-3</v>
      </c>
      <c r="AU5">
        <v>3.1550164161591992E-3</v>
      </c>
      <c r="AV5">
        <v>3.1550164161591992E-3</v>
      </c>
      <c r="AW5">
        <v>3.1550164161591992E-3</v>
      </c>
      <c r="AX5">
        <v>3.1550164161591992E-3</v>
      </c>
      <c r="AY5">
        <v>3.1550164161591992E-3</v>
      </c>
      <c r="AZ5">
        <v>3.1550164161591992E-3</v>
      </c>
      <c r="BA5">
        <v>3.1550164161591992E-3</v>
      </c>
      <c r="BB5">
        <v>3.1550164161591992E-3</v>
      </c>
      <c r="BC5">
        <v>3.1550164161591992E-3</v>
      </c>
      <c r="BD5">
        <v>3.1550164161591992E-3</v>
      </c>
      <c r="BE5">
        <v>3.1550164161591992E-3</v>
      </c>
      <c r="BF5">
        <v>3.1550164161591992E-3</v>
      </c>
      <c r="BG5">
        <v>3.1550164161591992E-3</v>
      </c>
      <c r="BH5">
        <v>3.1550164161591992E-3</v>
      </c>
      <c r="BI5">
        <v>3.1550164161591992E-3</v>
      </c>
      <c r="BJ5">
        <v>3.1550164161591992E-3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550.47175111499166</v>
      </c>
      <c r="C6">
        <v>3.2700050237157185E-3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3.2700050237157185E-3</v>
      </c>
      <c r="Q6">
        <v>3.2700050237157185E-3</v>
      </c>
      <c r="R6">
        <v>3.2700050237157185E-3</v>
      </c>
      <c r="S6">
        <v>3.2700050237157185E-3</v>
      </c>
      <c r="T6">
        <v>3.2700050237157185E-3</v>
      </c>
      <c r="U6">
        <v>3.2700050237157185E-3</v>
      </c>
      <c r="V6">
        <v>3.2700050237157185E-3</v>
      </c>
      <c r="W6">
        <v>3.2700050237157185E-3</v>
      </c>
      <c r="X6">
        <v>3.2700050237157185E-3</v>
      </c>
      <c r="Y6">
        <v>3.2700050237157185E-3</v>
      </c>
      <c r="Z6">
        <v>3.2700050237157185E-3</v>
      </c>
      <c r="AA6">
        <v>3.2700050237157185E-3</v>
      </c>
      <c r="AB6">
        <v>3.2700050237157185E-3</v>
      </c>
      <c r="AC6">
        <v>3.2700050237157185E-3</v>
      </c>
      <c r="AD6">
        <v>3.2700050237157185E-3</v>
      </c>
      <c r="AE6">
        <v>3.2700050237157185E-3</v>
      </c>
      <c r="AF6">
        <v>3.2700050237157185E-3</v>
      </c>
      <c r="AG6">
        <v>3.2700050237157185E-3</v>
      </c>
      <c r="AH6">
        <v>3.2700050237157185E-3</v>
      </c>
      <c r="AI6">
        <v>3.2700050237157185E-3</v>
      </c>
      <c r="AJ6">
        <v>3.2700050237157185E-3</v>
      </c>
      <c r="AK6">
        <v>3.2700050237157185E-3</v>
      </c>
      <c r="AL6">
        <v>3.2700050237157185E-3</v>
      </c>
      <c r="AM6">
        <v>3.2700050237157185E-3</v>
      </c>
      <c r="AN6">
        <v>3.2700050237157185E-3</v>
      </c>
      <c r="AO6">
        <v>3.2700050237157185E-3</v>
      </c>
      <c r="AP6">
        <v>3.2700050237157185E-3</v>
      </c>
      <c r="AQ6">
        <v>3.2700050237157185E-3</v>
      </c>
      <c r="AR6">
        <v>3.2700050237157185E-3</v>
      </c>
      <c r="AS6">
        <v>3.2700050237157185E-3</v>
      </c>
      <c r="AT6">
        <v>3.2700050237157185E-3</v>
      </c>
      <c r="AU6">
        <v>3.2700050237157185E-3</v>
      </c>
      <c r="AV6">
        <v>3.2700050237157185E-3</v>
      </c>
      <c r="AW6">
        <v>3.2700050237157185E-3</v>
      </c>
      <c r="AX6">
        <v>3.2700050237157185E-3</v>
      </c>
      <c r="AY6">
        <v>3.2700050237157185E-3</v>
      </c>
      <c r="AZ6">
        <v>3.2700050237157185E-3</v>
      </c>
      <c r="BA6">
        <v>3.2700050237157185E-3</v>
      </c>
      <c r="BB6">
        <v>3.2700050237157185E-3</v>
      </c>
      <c r="BC6">
        <v>3.2700050237157185E-3</v>
      </c>
      <c r="BD6">
        <v>3.2700050237157185E-3</v>
      </c>
      <c r="BE6">
        <v>3.2700050237157185E-3</v>
      </c>
      <c r="BF6">
        <v>3.2700050237157185E-3</v>
      </c>
      <c r="BG6">
        <v>3.2700050237157185E-3</v>
      </c>
      <c r="BH6">
        <v>3.2700050237157185E-3</v>
      </c>
      <c r="BI6">
        <v>3.2700050237157185E-3</v>
      </c>
      <c r="BJ6">
        <v>3.2700050237157185E-3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486.80735019047444</v>
      </c>
      <c r="C7">
        <v>2.891815024985821E-3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2.891815024985821E-3</v>
      </c>
      <c r="Q7">
        <v>2.891815024985821E-3</v>
      </c>
      <c r="R7">
        <v>2.891815024985821E-3</v>
      </c>
      <c r="S7">
        <v>2.891815024985821E-3</v>
      </c>
      <c r="T7">
        <v>2.891815024985821E-3</v>
      </c>
      <c r="U7">
        <v>2.891815024985821E-3</v>
      </c>
      <c r="V7">
        <v>2.891815024985821E-3</v>
      </c>
      <c r="W7">
        <v>2.891815024985821E-3</v>
      </c>
      <c r="X7">
        <v>2.891815024985821E-3</v>
      </c>
      <c r="Y7">
        <v>2.891815024985821E-3</v>
      </c>
      <c r="Z7">
        <v>2.891815024985821E-3</v>
      </c>
      <c r="AA7">
        <v>2.891815024985821E-3</v>
      </c>
      <c r="AB7">
        <v>2.891815024985821E-3</v>
      </c>
      <c r="AC7">
        <v>2.891815024985821E-3</v>
      </c>
      <c r="AD7">
        <v>2.891815024985821E-3</v>
      </c>
      <c r="AE7">
        <v>2.891815024985821E-3</v>
      </c>
      <c r="AF7">
        <v>2.891815024985821E-3</v>
      </c>
      <c r="AG7">
        <v>2.891815024985821E-3</v>
      </c>
      <c r="AH7">
        <v>2.891815024985821E-3</v>
      </c>
      <c r="AI7">
        <v>2.891815024985821E-3</v>
      </c>
      <c r="AJ7">
        <v>2.891815024985821E-3</v>
      </c>
      <c r="AK7">
        <v>2.891815024985821E-3</v>
      </c>
      <c r="AL7">
        <v>2.891815024985821E-3</v>
      </c>
      <c r="AM7">
        <v>2.891815024985821E-3</v>
      </c>
      <c r="AN7">
        <v>2.891815024985821E-3</v>
      </c>
      <c r="AO7">
        <v>2.891815024985821E-3</v>
      </c>
      <c r="AP7">
        <v>2.891815024985821E-3</v>
      </c>
      <c r="AQ7">
        <v>2.891815024985821E-3</v>
      </c>
      <c r="AR7">
        <v>2.891815024985821E-3</v>
      </c>
      <c r="AS7">
        <v>2.891815024985821E-3</v>
      </c>
      <c r="AT7">
        <v>2.891815024985821E-3</v>
      </c>
      <c r="AU7">
        <v>2.891815024985821E-3</v>
      </c>
      <c r="AV7">
        <v>2.891815024985821E-3</v>
      </c>
      <c r="AW7">
        <v>2.891815024985821E-3</v>
      </c>
      <c r="AX7">
        <v>2.891815024985821E-3</v>
      </c>
      <c r="AY7">
        <v>2.891815024985821E-3</v>
      </c>
      <c r="AZ7">
        <v>2.891815024985821E-3</v>
      </c>
      <c r="BA7">
        <v>2.891815024985821E-3</v>
      </c>
      <c r="BB7">
        <v>2.891815024985821E-3</v>
      </c>
      <c r="BC7">
        <v>2.891815024985821E-3</v>
      </c>
      <c r="BD7">
        <v>2.891815024985821E-3</v>
      </c>
      <c r="BE7">
        <v>2.891815024985821E-3</v>
      </c>
      <c r="BF7">
        <v>2.891815024985821E-3</v>
      </c>
      <c r="BG7">
        <v>2.891815024985821E-3</v>
      </c>
      <c r="BH7">
        <v>2.891815024985821E-3</v>
      </c>
      <c r="BI7">
        <v>2.891815024985821E-3</v>
      </c>
      <c r="BJ7">
        <v>2.891815024985821E-3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667.40629624447058</v>
      </c>
      <c r="C8">
        <v>3.9646393064828121E-3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3.9646393064828121E-3</v>
      </c>
      <c r="Q8">
        <v>3.9646393064828121E-3</v>
      </c>
      <c r="R8">
        <v>3.9646393064828121E-3</v>
      </c>
      <c r="S8">
        <v>3.9646393064828121E-3</v>
      </c>
      <c r="T8">
        <v>3.9646393064828121E-3</v>
      </c>
      <c r="U8">
        <v>3.9646393064828121E-3</v>
      </c>
      <c r="V8">
        <v>3.9646393064828121E-3</v>
      </c>
      <c r="W8">
        <v>3.9646393064828121E-3</v>
      </c>
      <c r="X8">
        <v>3.9646393064828121E-3</v>
      </c>
      <c r="Y8">
        <v>3.9646393064828121E-3</v>
      </c>
      <c r="Z8">
        <v>3.9646393064828121E-3</v>
      </c>
      <c r="AA8">
        <v>3.9646393064828121E-3</v>
      </c>
      <c r="AB8">
        <v>3.9646393064828121E-3</v>
      </c>
      <c r="AC8">
        <v>3.9646393064828121E-3</v>
      </c>
      <c r="AD8">
        <v>3.9646393064828121E-3</v>
      </c>
      <c r="AE8">
        <v>3.9646393064828121E-3</v>
      </c>
      <c r="AF8">
        <v>3.9646393064828121E-3</v>
      </c>
      <c r="AG8">
        <v>3.9646393064828121E-3</v>
      </c>
      <c r="AH8">
        <v>3.9646393064828121E-3</v>
      </c>
      <c r="AI8">
        <v>3.9646393064828121E-3</v>
      </c>
      <c r="AJ8">
        <v>3.9646393064828121E-3</v>
      </c>
      <c r="AK8">
        <v>3.9646393064828121E-3</v>
      </c>
      <c r="AL8">
        <v>3.9646393064828121E-3</v>
      </c>
      <c r="AM8">
        <v>3.9646393064828121E-3</v>
      </c>
      <c r="AN8">
        <v>3.9646393064828121E-3</v>
      </c>
      <c r="AO8">
        <v>3.9646393064828121E-3</v>
      </c>
      <c r="AP8">
        <v>3.9646393064828121E-3</v>
      </c>
      <c r="AQ8">
        <v>3.9646393064828121E-3</v>
      </c>
      <c r="AR8">
        <v>3.9646393064828121E-3</v>
      </c>
      <c r="AS8">
        <v>3.9646393064828121E-3</v>
      </c>
      <c r="AT8">
        <v>3.9646393064828121E-3</v>
      </c>
      <c r="AU8">
        <v>3.9646393064828121E-3</v>
      </c>
      <c r="AV8">
        <v>3.9646393064828121E-3</v>
      </c>
      <c r="AW8">
        <v>3.9646393064828121E-3</v>
      </c>
      <c r="AX8">
        <v>3.9646393064828121E-3</v>
      </c>
      <c r="AY8">
        <v>3.9646393064828121E-3</v>
      </c>
      <c r="AZ8">
        <v>3.9646393064828121E-3</v>
      </c>
      <c r="BA8">
        <v>3.9646393064828121E-3</v>
      </c>
      <c r="BB8">
        <v>3.9646393064828121E-3</v>
      </c>
      <c r="BC8">
        <v>3.9646393064828121E-3</v>
      </c>
      <c r="BD8">
        <v>3.9646393064828121E-3</v>
      </c>
      <c r="BE8">
        <v>3.9646393064828121E-3</v>
      </c>
      <c r="BF8">
        <v>3.9646393064828121E-3</v>
      </c>
      <c r="BG8">
        <v>3.9646393064828121E-3</v>
      </c>
      <c r="BH8">
        <v>3.9646393064828121E-3</v>
      </c>
      <c r="BI8">
        <v>3.9646393064828121E-3</v>
      </c>
      <c r="BJ8">
        <v>3.9646393064828121E-3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1320</v>
      </c>
      <c r="B9">
        <v>504.72174225435054</v>
      </c>
      <c r="C9">
        <v>2.9982331144282541E-3</v>
      </c>
      <c r="D9">
        <v>-20</v>
      </c>
      <c r="E9">
        <v>640</v>
      </c>
      <c r="F9">
        <v>-680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2.9982331144282541E-3</v>
      </c>
      <c r="O9">
        <v>2.9982331144282541E-3</v>
      </c>
      <c r="P9">
        <v>2.9982331144282541E-3</v>
      </c>
      <c r="Q9">
        <v>2.9982331144282541E-3</v>
      </c>
      <c r="R9">
        <v>2.9982331144282541E-3</v>
      </c>
      <c r="S9">
        <v>2.9982331144282541E-3</v>
      </c>
      <c r="T9">
        <v>2.9982331144282541E-3</v>
      </c>
      <c r="U9">
        <v>2.9982331144282541E-3</v>
      </c>
      <c r="V9">
        <v>2.9982331144282541E-3</v>
      </c>
      <c r="W9">
        <v>2.9982331144282541E-3</v>
      </c>
      <c r="X9">
        <v>2.9982331144282541E-3</v>
      </c>
      <c r="Y9">
        <v>2.9982331144282541E-3</v>
      </c>
      <c r="Z9">
        <v>2.9982331144282541E-3</v>
      </c>
      <c r="AA9">
        <v>2.9982331144282541E-3</v>
      </c>
      <c r="AB9">
        <v>2.9982331144282541E-3</v>
      </c>
      <c r="AC9">
        <v>2.9982331144282541E-3</v>
      </c>
      <c r="AD9">
        <v>2.9982331144282541E-3</v>
      </c>
      <c r="AE9">
        <v>2.9982331144282541E-3</v>
      </c>
      <c r="AF9">
        <v>2.9982331144282541E-3</v>
      </c>
      <c r="AG9">
        <v>2.9982331144282541E-3</v>
      </c>
      <c r="AH9">
        <v>2.9982331144282541E-3</v>
      </c>
      <c r="AI9">
        <v>2.9982331144282541E-3</v>
      </c>
      <c r="AJ9">
        <v>2.9982331144282541E-3</v>
      </c>
      <c r="AK9">
        <v>2.9982331144282541E-3</v>
      </c>
      <c r="AL9">
        <v>2.9982331144282541E-3</v>
      </c>
      <c r="AM9">
        <v>2.9982331144282541E-3</v>
      </c>
      <c r="AN9">
        <v>2.9982331144282541E-3</v>
      </c>
      <c r="AO9">
        <v>2.9982331144282541E-3</v>
      </c>
      <c r="AP9">
        <v>2.9982331144282541E-3</v>
      </c>
      <c r="AQ9">
        <v>2.9982331144282541E-3</v>
      </c>
      <c r="AR9">
        <v>2.9982331144282541E-3</v>
      </c>
      <c r="AS9">
        <v>2.9982331144282541E-3</v>
      </c>
      <c r="AT9">
        <v>2.9982331144282541E-3</v>
      </c>
      <c r="AU9">
        <v>2.9982331144282541E-3</v>
      </c>
      <c r="AV9">
        <v>2.9982331144282541E-3</v>
      </c>
      <c r="AW9">
        <v>2.9982331144282541E-3</v>
      </c>
      <c r="AX9">
        <v>2.9982331144282541E-3</v>
      </c>
      <c r="AY9">
        <v>2.9982331144282541E-3</v>
      </c>
      <c r="AZ9">
        <v>2.9982331144282541E-3</v>
      </c>
      <c r="BA9">
        <v>2.9982331144282541E-3</v>
      </c>
      <c r="BB9">
        <v>2.9982331144282541E-3</v>
      </c>
      <c r="BC9">
        <v>2.9982331144282541E-3</v>
      </c>
      <c r="BD9">
        <v>2.9982331144282541E-3</v>
      </c>
      <c r="BE9">
        <v>2.9982331144282541E-3</v>
      </c>
      <c r="BF9">
        <v>2.9982331144282541E-3</v>
      </c>
      <c r="BG9">
        <v>2.9982331144282541E-3</v>
      </c>
      <c r="BH9">
        <v>2.9982331144282541E-3</v>
      </c>
      <c r="BI9">
        <v>2.9982331144282541E-3</v>
      </c>
      <c r="BJ9">
        <v>2.9982331144282541E-3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482.14046470085901</v>
      </c>
      <c r="C10">
        <v>2.8640920056569683E-3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2.8640920056569683E-3</v>
      </c>
      <c r="M10">
        <v>2.8640920056569683E-3</v>
      </c>
      <c r="N10">
        <v>2.8640920056569683E-3</v>
      </c>
      <c r="O10">
        <v>2.8640920056569683E-3</v>
      </c>
      <c r="P10">
        <v>2.8640920056569683E-3</v>
      </c>
      <c r="Q10">
        <v>2.8640920056569683E-3</v>
      </c>
      <c r="R10">
        <v>2.8640920056569683E-3</v>
      </c>
      <c r="S10">
        <v>2.8640920056569683E-3</v>
      </c>
      <c r="T10">
        <v>2.8640920056569683E-3</v>
      </c>
      <c r="U10">
        <v>2.8640920056569683E-3</v>
      </c>
      <c r="V10">
        <v>2.8640920056569683E-3</v>
      </c>
      <c r="W10">
        <v>2.8640920056569683E-3</v>
      </c>
      <c r="X10">
        <v>2.8640920056569683E-3</v>
      </c>
      <c r="Y10">
        <v>2.8640920056569683E-3</v>
      </c>
      <c r="Z10">
        <v>2.8640920056569683E-3</v>
      </c>
      <c r="AA10">
        <v>2.8640920056569683E-3</v>
      </c>
      <c r="AB10">
        <v>2.8640920056569683E-3</v>
      </c>
      <c r="AC10">
        <v>2.8640920056569683E-3</v>
      </c>
      <c r="AD10">
        <v>2.8640920056569683E-3</v>
      </c>
      <c r="AE10">
        <v>2.8640920056569683E-3</v>
      </c>
      <c r="AF10">
        <v>2.8640920056569683E-3</v>
      </c>
      <c r="AG10">
        <v>2.8640920056569683E-3</v>
      </c>
      <c r="AH10">
        <v>2.8640920056569683E-3</v>
      </c>
      <c r="AI10">
        <v>2.8640920056569683E-3</v>
      </c>
      <c r="AJ10">
        <v>2.8640920056569683E-3</v>
      </c>
      <c r="AK10">
        <v>2.8640920056569683E-3</v>
      </c>
      <c r="AL10">
        <v>2.8640920056569683E-3</v>
      </c>
      <c r="AM10">
        <v>2.8640920056569683E-3</v>
      </c>
      <c r="AN10">
        <v>2.8640920056569683E-3</v>
      </c>
      <c r="AO10">
        <v>2.8640920056569683E-3</v>
      </c>
      <c r="AP10">
        <v>2.8640920056569683E-3</v>
      </c>
      <c r="AQ10">
        <v>2.8640920056569683E-3</v>
      </c>
      <c r="AR10">
        <v>2.8640920056569683E-3</v>
      </c>
      <c r="AS10">
        <v>2.8640920056569683E-3</v>
      </c>
      <c r="AT10">
        <v>2.8640920056569683E-3</v>
      </c>
      <c r="AU10">
        <v>2.8640920056569683E-3</v>
      </c>
      <c r="AV10">
        <v>2.8640920056569683E-3</v>
      </c>
      <c r="AW10">
        <v>2.8640920056569683E-3</v>
      </c>
      <c r="AX10">
        <v>2.8640920056569683E-3</v>
      </c>
      <c r="AY10">
        <v>2.8640920056569683E-3</v>
      </c>
      <c r="AZ10">
        <v>2.8640920056569683E-3</v>
      </c>
      <c r="BA10">
        <v>2.8640920056569683E-3</v>
      </c>
      <c r="BB10">
        <v>2.8640920056569683E-3</v>
      </c>
      <c r="BC10">
        <v>2.8640920056569683E-3</v>
      </c>
      <c r="BD10">
        <v>2.8640920056569683E-3</v>
      </c>
      <c r="BE10">
        <v>2.8640920056569683E-3</v>
      </c>
      <c r="BF10">
        <v>2.8640920056569683E-3</v>
      </c>
      <c r="BG10">
        <v>2.8640920056569683E-3</v>
      </c>
      <c r="BH10">
        <v>2.8640920056569683E-3</v>
      </c>
      <c r="BI10">
        <v>2.8640920056569683E-3</v>
      </c>
      <c r="BJ10">
        <v>2.8640920056569683E-3</v>
      </c>
      <c r="BK10">
        <v>2.8640920056569683E-3</v>
      </c>
      <c r="BL10">
        <v>2.8640920056569683E-3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1486</v>
      </c>
      <c r="B11">
        <v>404.56223945183945</v>
      </c>
      <c r="C11">
        <v>2.4032487638713414E-3</v>
      </c>
      <c r="D11">
        <v>-40</v>
      </c>
      <c r="E11">
        <v>703</v>
      </c>
      <c r="F11">
        <v>-783</v>
      </c>
      <c r="G11">
        <v>0</v>
      </c>
      <c r="H11">
        <v>0</v>
      </c>
      <c r="I11">
        <v>0</v>
      </c>
      <c r="J11">
        <v>2.4032487638713414E-3</v>
      </c>
      <c r="K11">
        <v>2.4032487638713414E-3</v>
      </c>
      <c r="L11">
        <v>2.4032487638713414E-3</v>
      </c>
      <c r="M11">
        <v>2.4032487638713414E-3</v>
      </c>
      <c r="N11">
        <v>2.4032487638713414E-3</v>
      </c>
      <c r="O11">
        <v>2.4032487638713414E-3</v>
      </c>
      <c r="P11">
        <v>2.4032487638713414E-3</v>
      </c>
      <c r="Q11">
        <v>2.4032487638713414E-3</v>
      </c>
      <c r="R11">
        <v>2.4032487638713414E-3</v>
      </c>
      <c r="S11">
        <v>2.4032487638713414E-3</v>
      </c>
      <c r="T11">
        <v>2.4032487638713414E-3</v>
      </c>
      <c r="U11">
        <v>2.4032487638713414E-3</v>
      </c>
      <c r="V11">
        <v>2.4032487638713414E-3</v>
      </c>
      <c r="W11">
        <v>2.4032487638713414E-3</v>
      </c>
      <c r="X11">
        <v>2.4032487638713414E-3</v>
      </c>
      <c r="Y11">
        <v>2.4032487638713414E-3</v>
      </c>
      <c r="Z11">
        <v>2.4032487638713414E-3</v>
      </c>
      <c r="AA11">
        <v>2.4032487638713414E-3</v>
      </c>
      <c r="AB11">
        <v>2.4032487638713414E-3</v>
      </c>
      <c r="AC11">
        <v>2.4032487638713414E-3</v>
      </c>
      <c r="AD11">
        <v>2.4032487638713414E-3</v>
      </c>
      <c r="AE11">
        <v>2.4032487638713414E-3</v>
      </c>
      <c r="AF11">
        <v>2.4032487638713414E-3</v>
      </c>
      <c r="AG11">
        <v>2.4032487638713414E-3</v>
      </c>
      <c r="AH11">
        <v>2.4032487638713414E-3</v>
      </c>
      <c r="AI11">
        <v>2.4032487638713414E-3</v>
      </c>
      <c r="AJ11">
        <v>2.4032487638713414E-3</v>
      </c>
      <c r="AK11">
        <v>2.4032487638713414E-3</v>
      </c>
      <c r="AL11">
        <v>2.4032487638713414E-3</v>
      </c>
      <c r="AM11">
        <v>2.4032487638713414E-3</v>
      </c>
      <c r="AN11">
        <v>2.4032487638713414E-3</v>
      </c>
      <c r="AO11">
        <v>2.4032487638713414E-3</v>
      </c>
      <c r="AP11">
        <v>2.4032487638713414E-3</v>
      </c>
      <c r="AQ11">
        <v>2.4032487638713414E-3</v>
      </c>
      <c r="AR11">
        <v>2.4032487638713414E-3</v>
      </c>
      <c r="AS11">
        <v>2.4032487638713414E-3</v>
      </c>
      <c r="AT11">
        <v>2.4032487638713414E-3</v>
      </c>
      <c r="AU11">
        <v>2.4032487638713414E-3</v>
      </c>
      <c r="AV11">
        <v>2.4032487638713414E-3</v>
      </c>
      <c r="AW11">
        <v>2.4032487638713414E-3</v>
      </c>
      <c r="AX11">
        <v>2.4032487638713414E-3</v>
      </c>
      <c r="AY11">
        <v>2.4032487638713414E-3</v>
      </c>
      <c r="AZ11">
        <v>2.4032487638713414E-3</v>
      </c>
      <c r="BA11">
        <v>2.4032487638713414E-3</v>
      </c>
      <c r="BB11">
        <v>2.4032487638713414E-3</v>
      </c>
      <c r="BC11">
        <v>2.4032487638713414E-3</v>
      </c>
      <c r="BD11">
        <v>2.4032487638713414E-3</v>
      </c>
      <c r="BE11">
        <v>2.4032487638713414E-3</v>
      </c>
      <c r="BF11">
        <v>2.4032487638713414E-3</v>
      </c>
      <c r="BG11">
        <v>2.4032487638713414E-3</v>
      </c>
      <c r="BH11">
        <v>2.4032487638713414E-3</v>
      </c>
      <c r="BI11">
        <v>2.4032487638713414E-3</v>
      </c>
      <c r="BJ11">
        <v>2.4032487638713414E-3</v>
      </c>
      <c r="BK11">
        <v>2.4032487638713414E-3</v>
      </c>
      <c r="BL11">
        <v>2.4032487638713414E-3</v>
      </c>
      <c r="BM11">
        <v>2.4032487638713414E-3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606.00333595721668</v>
      </c>
      <c r="C12">
        <v>3.5998830983692497E-3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0</v>
      </c>
      <c r="K12">
        <v>3.5998830983692497E-3</v>
      </c>
      <c r="L12">
        <v>3.5998830983692497E-3</v>
      </c>
      <c r="M12">
        <v>3.5998830983692497E-3</v>
      </c>
      <c r="N12">
        <v>3.5998830983692497E-3</v>
      </c>
      <c r="O12">
        <v>3.5998830983692497E-3</v>
      </c>
      <c r="P12">
        <v>3.5998830983692497E-3</v>
      </c>
      <c r="Q12">
        <v>3.5998830983692497E-3</v>
      </c>
      <c r="R12">
        <v>3.5998830983692497E-3</v>
      </c>
      <c r="S12">
        <v>3.5998830983692497E-3</v>
      </c>
      <c r="T12">
        <v>3.5998830983692497E-3</v>
      </c>
      <c r="U12">
        <v>3.5998830983692497E-3</v>
      </c>
      <c r="V12">
        <v>3.5998830983692497E-3</v>
      </c>
      <c r="W12">
        <v>3.5998830983692497E-3</v>
      </c>
      <c r="X12">
        <v>3.5998830983692497E-3</v>
      </c>
      <c r="Y12">
        <v>3.5998830983692497E-3</v>
      </c>
      <c r="Z12">
        <v>3.5998830983692497E-3</v>
      </c>
      <c r="AA12">
        <v>3.5998830983692497E-3</v>
      </c>
      <c r="AB12">
        <v>3.5998830983692497E-3</v>
      </c>
      <c r="AC12">
        <v>3.5998830983692497E-3</v>
      </c>
      <c r="AD12">
        <v>3.5998830983692497E-3</v>
      </c>
      <c r="AE12">
        <v>3.5998830983692497E-3</v>
      </c>
      <c r="AF12">
        <v>3.5998830983692497E-3</v>
      </c>
      <c r="AG12">
        <v>3.5998830983692497E-3</v>
      </c>
      <c r="AH12">
        <v>3.5998830983692497E-3</v>
      </c>
      <c r="AI12">
        <v>3.5998830983692497E-3</v>
      </c>
      <c r="AJ12">
        <v>3.5998830983692497E-3</v>
      </c>
      <c r="AK12">
        <v>3.5998830983692497E-3</v>
      </c>
      <c r="AL12">
        <v>3.5998830983692497E-3</v>
      </c>
      <c r="AM12">
        <v>3.5998830983692497E-3</v>
      </c>
      <c r="AN12">
        <v>3.5998830983692497E-3</v>
      </c>
      <c r="AO12">
        <v>3.5998830983692497E-3</v>
      </c>
      <c r="AP12">
        <v>3.5998830983692497E-3</v>
      </c>
      <c r="AQ12">
        <v>3.5998830983692497E-3</v>
      </c>
      <c r="AR12">
        <v>3.5998830983692497E-3</v>
      </c>
      <c r="AS12">
        <v>3.5998830983692497E-3</v>
      </c>
      <c r="AT12">
        <v>3.5998830983692497E-3</v>
      </c>
      <c r="AU12">
        <v>3.5998830983692497E-3</v>
      </c>
      <c r="AV12">
        <v>3.5998830983692497E-3</v>
      </c>
      <c r="AW12">
        <v>3.5998830983692497E-3</v>
      </c>
      <c r="AX12">
        <v>3.5998830983692497E-3</v>
      </c>
      <c r="AY12">
        <v>3.5998830983692497E-3</v>
      </c>
      <c r="AZ12">
        <v>3.5998830983692497E-3</v>
      </c>
      <c r="BA12">
        <v>3.5998830983692497E-3</v>
      </c>
      <c r="BB12">
        <v>3.5998830983692497E-3</v>
      </c>
      <c r="BC12">
        <v>3.5998830983692497E-3</v>
      </c>
      <c r="BD12">
        <v>3.5998830983692497E-3</v>
      </c>
      <c r="BE12">
        <v>3.5998830983692497E-3</v>
      </c>
      <c r="BF12">
        <v>3.5998830983692497E-3</v>
      </c>
      <c r="BG12">
        <v>3.5998830983692497E-3</v>
      </c>
      <c r="BH12">
        <v>3.5998830983692497E-3</v>
      </c>
      <c r="BI12">
        <v>3.5998830983692497E-3</v>
      </c>
      <c r="BJ12">
        <v>3.5998830983692497E-3</v>
      </c>
      <c r="BK12">
        <v>3.5998830983692497E-3</v>
      </c>
      <c r="BL12">
        <v>3.5998830983692497E-3</v>
      </c>
      <c r="BM12">
        <v>3.5998830983692497E-3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1486</v>
      </c>
      <c r="B13">
        <v>542.6263622204691</v>
      </c>
      <c r="C13">
        <v>3.223400523037657E-3</v>
      </c>
      <c r="D13">
        <v>-20</v>
      </c>
      <c r="E13">
        <v>723</v>
      </c>
      <c r="F13">
        <v>-763</v>
      </c>
      <c r="G13">
        <v>0</v>
      </c>
      <c r="H13">
        <v>0</v>
      </c>
      <c r="I13">
        <v>0</v>
      </c>
      <c r="J13">
        <v>0</v>
      </c>
      <c r="K13">
        <v>3.223400523037657E-3</v>
      </c>
      <c r="L13">
        <v>3.223400523037657E-3</v>
      </c>
      <c r="M13">
        <v>3.223400523037657E-3</v>
      </c>
      <c r="N13">
        <v>3.223400523037657E-3</v>
      </c>
      <c r="O13">
        <v>3.223400523037657E-3</v>
      </c>
      <c r="P13">
        <v>3.223400523037657E-3</v>
      </c>
      <c r="Q13">
        <v>3.223400523037657E-3</v>
      </c>
      <c r="R13">
        <v>3.223400523037657E-3</v>
      </c>
      <c r="S13">
        <v>3.223400523037657E-3</v>
      </c>
      <c r="T13">
        <v>3.223400523037657E-3</v>
      </c>
      <c r="U13">
        <v>3.223400523037657E-3</v>
      </c>
      <c r="V13">
        <v>3.223400523037657E-3</v>
      </c>
      <c r="W13">
        <v>3.223400523037657E-3</v>
      </c>
      <c r="X13">
        <v>3.223400523037657E-3</v>
      </c>
      <c r="Y13">
        <v>3.223400523037657E-3</v>
      </c>
      <c r="Z13">
        <v>3.223400523037657E-3</v>
      </c>
      <c r="AA13">
        <v>3.223400523037657E-3</v>
      </c>
      <c r="AB13">
        <v>3.223400523037657E-3</v>
      </c>
      <c r="AC13">
        <v>3.223400523037657E-3</v>
      </c>
      <c r="AD13">
        <v>3.223400523037657E-3</v>
      </c>
      <c r="AE13">
        <v>3.223400523037657E-3</v>
      </c>
      <c r="AF13">
        <v>3.223400523037657E-3</v>
      </c>
      <c r="AG13">
        <v>3.223400523037657E-3</v>
      </c>
      <c r="AH13">
        <v>3.223400523037657E-3</v>
      </c>
      <c r="AI13">
        <v>3.223400523037657E-3</v>
      </c>
      <c r="AJ13">
        <v>3.223400523037657E-3</v>
      </c>
      <c r="AK13">
        <v>3.223400523037657E-3</v>
      </c>
      <c r="AL13">
        <v>3.223400523037657E-3</v>
      </c>
      <c r="AM13">
        <v>3.223400523037657E-3</v>
      </c>
      <c r="AN13">
        <v>3.223400523037657E-3</v>
      </c>
      <c r="AO13">
        <v>3.223400523037657E-3</v>
      </c>
      <c r="AP13">
        <v>3.223400523037657E-3</v>
      </c>
      <c r="AQ13">
        <v>3.223400523037657E-3</v>
      </c>
      <c r="AR13">
        <v>3.223400523037657E-3</v>
      </c>
      <c r="AS13">
        <v>3.223400523037657E-3</v>
      </c>
      <c r="AT13">
        <v>3.223400523037657E-3</v>
      </c>
      <c r="AU13">
        <v>3.223400523037657E-3</v>
      </c>
      <c r="AV13">
        <v>3.223400523037657E-3</v>
      </c>
      <c r="AW13">
        <v>3.223400523037657E-3</v>
      </c>
      <c r="AX13">
        <v>3.223400523037657E-3</v>
      </c>
      <c r="AY13">
        <v>3.223400523037657E-3</v>
      </c>
      <c r="AZ13">
        <v>3.223400523037657E-3</v>
      </c>
      <c r="BA13">
        <v>3.223400523037657E-3</v>
      </c>
      <c r="BB13">
        <v>3.223400523037657E-3</v>
      </c>
      <c r="BC13">
        <v>3.223400523037657E-3</v>
      </c>
      <c r="BD13">
        <v>3.223400523037657E-3</v>
      </c>
      <c r="BE13">
        <v>3.223400523037657E-3</v>
      </c>
      <c r="BF13">
        <v>3.223400523037657E-3</v>
      </c>
      <c r="BG13">
        <v>3.223400523037657E-3</v>
      </c>
      <c r="BH13">
        <v>3.223400523037657E-3</v>
      </c>
      <c r="BI13">
        <v>3.223400523037657E-3</v>
      </c>
      <c r="BJ13">
        <v>3.223400523037657E-3</v>
      </c>
      <c r="BK13">
        <v>3.223400523037657E-3</v>
      </c>
      <c r="BL13">
        <v>3.223400523037657E-3</v>
      </c>
      <c r="BM13">
        <v>3.223400523037657E-3</v>
      </c>
      <c r="BN13">
        <v>3.223400523037657E-3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515.18009293335172</v>
      </c>
      <c r="C14">
        <v>3.0603595708555715E-3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0</v>
      </c>
      <c r="K14">
        <v>3.0603595708555715E-3</v>
      </c>
      <c r="L14">
        <v>3.0603595708555715E-3</v>
      </c>
      <c r="M14">
        <v>3.0603595708555715E-3</v>
      </c>
      <c r="N14">
        <v>3.0603595708555715E-3</v>
      </c>
      <c r="O14">
        <v>3.0603595708555715E-3</v>
      </c>
      <c r="P14">
        <v>3.0603595708555715E-3</v>
      </c>
      <c r="Q14">
        <v>3.0603595708555715E-3</v>
      </c>
      <c r="R14">
        <v>3.0603595708555715E-3</v>
      </c>
      <c r="S14">
        <v>3.0603595708555715E-3</v>
      </c>
      <c r="T14">
        <v>3.0603595708555715E-3</v>
      </c>
      <c r="U14">
        <v>3.0603595708555715E-3</v>
      </c>
      <c r="V14">
        <v>3.0603595708555715E-3</v>
      </c>
      <c r="W14">
        <v>3.0603595708555715E-3</v>
      </c>
      <c r="X14">
        <v>3.0603595708555715E-3</v>
      </c>
      <c r="Y14">
        <v>3.0603595708555715E-3</v>
      </c>
      <c r="Z14">
        <v>3.0603595708555715E-3</v>
      </c>
      <c r="AA14">
        <v>3.0603595708555715E-3</v>
      </c>
      <c r="AB14">
        <v>3.0603595708555715E-3</v>
      </c>
      <c r="AC14">
        <v>3.0603595708555715E-3</v>
      </c>
      <c r="AD14">
        <v>3.0603595708555715E-3</v>
      </c>
      <c r="AE14">
        <v>3.0603595708555715E-3</v>
      </c>
      <c r="AF14">
        <v>3.0603595708555715E-3</v>
      </c>
      <c r="AG14">
        <v>3.0603595708555715E-3</v>
      </c>
      <c r="AH14">
        <v>3.0603595708555715E-3</v>
      </c>
      <c r="AI14">
        <v>3.0603595708555715E-3</v>
      </c>
      <c r="AJ14">
        <v>3.0603595708555715E-3</v>
      </c>
      <c r="AK14">
        <v>3.0603595708555715E-3</v>
      </c>
      <c r="AL14">
        <v>3.0603595708555715E-3</v>
      </c>
      <c r="AM14">
        <v>3.0603595708555715E-3</v>
      </c>
      <c r="AN14">
        <v>3.0603595708555715E-3</v>
      </c>
      <c r="AO14">
        <v>3.0603595708555715E-3</v>
      </c>
      <c r="AP14">
        <v>3.0603595708555715E-3</v>
      </c>
      <c r="AQ14">
        <v>3.0603595708555715E-3</v>
      </c>
      <c r="AR14">
        <v>3.0603595708555715E-3</v>
      </c>
      <c r="AS14">
        <v>3.0603595708555715E-3</v>
      </c>
      <c r="AT14">
        <v>3.0603595708555715E-3</v>
      </c>
      <c r="AU14">
        <v>3.0603595708555715E-3</v>
      </c>
      <c r="AV14">
        <v>3.0603595708555715E-3</v>
      </c>
      <c r="AW14">
        <v>3.0603595708555715E-3</v>
      </c>
      <c r="AX14">
        <v>3.0603595708555715E-3</v>
      </c>
      <c r="AY14">
        <v>3.0603595708555715E-3</v>
      </c>
      <c r="AZ14">
        <v>3.0603595708555715E-3</v>
      </c>
      <c r="BA14">
        <v>3.0603595708555715E-3</v>
      </c>
      <c r="BB14">
        <v>3.0603595708555715E-3</v>
      </c>
      <c r="BC14">
        <v>3.0603595708555715E-3</v>
      </c>
      <c r="BD14">
        <v>3.0603595708555715E-3</v>
      </c>
      <c r="BE14">
        <v>3.0603595708555715E-3</v>
      </c>
      <c r="BF14">
        <v>3.0603595708555715E-3</v>
      </c>
      <c r="BG14">
        <v>3.0603595708555715E-3</v>
      </c>
      <c r="BH14">
        <v>3.0603595708555715E-3</v>
      </c>
      <c r="BI14">
        <v>3.0603595708555715E-3</v>
      </c>
      <c r="BJ14">
        <v>3.0603595708555715E-3</v>
      </c>
      <c r="BK14">
        <v>3.0603595708555715E-3</v>
      </c>
      <c r="BL14">
        <v>3.0603595708555715E-3</v>
      </c>
      <c r="BM14">
        <v>3.0603595708555715E-3</v>
      </c>
      <c r="BN14">
        <v>3.0603595708555715E-3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1484</v>
      </c>
      <c r="B15">
        <v>520.87383412786073</v>
      </c>
      <c r="C15">
        <v>3.0941824914179242E-3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0</v>
      </c>
      <c r="K15">
        <v>0</v>
      </c>
      <c r="L15">
        <v>3.0941824914179242E-3</v>
      </c>
      <c r="M15">
        <v>3.0941824914179242E-3</v>
      </c>
      <c r="N15">
        <v>3.0941824914179242E-3</v>
      </c>
      <c r="O15">
        <v>3.0941824914179242E-3</v>
      </c>
      <c r="P15">
        <v>3.0941824914179242E-3</v>
      </c>
      <c r="Q15">
        <v>3.0941824914179242E-3</v>
      </c>
      <c r="R15">
        <v>3.0941824914179242E-3</v>
      </c>
      <c r="S15">
        <v>3.0941824914179242E-3</v>
      </c>
      <c r="T15">
        <v>3.0941824914179242E-3</v>
      </c>
      <c r="U15">
        <v>3.0941824914179242E-3</v>
      </c>
      <c r="V15">
        <v>3.0941824914179242E-3</v>
      </c>
      <c r="W15">
        <v>3.0941824914179242E-3</v>
      </c>
      <c r="X15">
        <v>3.0941824914179242E-3</v>
      </c>
      <c r="Y15">
        <v>3.0941824914179242E-3</v>
      </c>
      <c r="Z15">
        <v>3.0941824914179242E-3</v>
      </c>
      <c r="AA15">
        <v>3.0941824914179242E-3</v>
      </c>
      <c r="AB15">
        <v>3.0941824914179242E-3</v>
      </c>
      <c r="AC15">
        <v>3.0941824914179242E-3</v>
      </c>
      <c r="AD15">
        <v>3.0941824914179242E-3</v>
      </c>
      <c r="AE15">
        <v>3.0941824914179242E-3</v>
      </c>
      <c r="AF15">
        <v>3.0941824914179242E-3</v>
      </c>
      <c r="AG15">
        <v>3.0941824914179242E-3</v>
      </c>
      <c r="AH15">
        <v>3.0941824914179242E-3</v>
      </c>
      <c r="AI15">
        <v>3.0941824914179242E-3</v>
      </c>
      <c r="AJ15">
        <v>3.0941824914179242E-3</v>
      </c>
      <c r="AK15">
        <v>3.0941824914179242E-3</v>
      </c>
      <c r="AL15">
        <v>3.0941824914179242E-3</v>
      </c>
      <c r="AM15">
        <v>3.0941824914179242E-3</v>
      </c>
      <c r="AN15">
        <v>3.0941824914179242E-3</v>
      </c>
      <c r="AO15">
        <v>3.0941824914179242E-3</v>
      </c>
      <c r="AP15">
        <v>3.0941824914179242E-3</v>
      </c>
      <c r="AQ15">
        <v>3.0941824914179242E-3</v>
      </c>
      <c r="AR15">
        <v>3.0941824914179242E-3</v>
      </c>
      <c r="AS15">
        <v>3.0941824914179242E-3</v>
      </c>
      <c r="AT15">
        <v>3.0941824914179242E-3</v>
      </c>
      <c r="AU15">
        <v>3.0941824914179242E-3</v>
      </c>
      <c r="AV15">
        <v>3.0941824914179242E-3</v>
      </c>
      <c r="AW15">
        <v>3.0941824914179242E-3</v>
      </c>
      <c r="AX15">
        <v>3.0941824914179242E-3</v>
      </c>
      <c r="AY15">
        <v>3.0941824914179242E-3</v>
      </c>
      <c r="AZ15">
        <v>3.0941824914179242E-3</v>
      </c>
      <c r="BA15">
        <v>3.0941824914179242E-3</v>
      </c>
      <c r="BB15">
        <v>3.0941824914179242E-3</v>
      </c>
      <c r="BC15">
        <v>3.0941824914179242E-3</v>
      </c>
      <c r="BD15">
        <v>3.0941824914179242E-3</v>
      </c>
      <c r="BE15">
        <v>3.0941824914179242E-3</v>
      </c>
      <c r="BF15">
        <v>3.0941824914179242E-3</v>
      </c>
      <c r="BG15">
        <v>3.0941824914179242E-3</v>
      </c>
      <c r="BH15">
        <v>3.0941824914179242E-3</v>
      </c>
      <c r="BI15">
        <v>3.0941824914179242E-3</v>
      </c>
      <c r="BJ15">
        <v>3.0941824914179242E-3</v>
      </c>
      <c r="BK15">
        <v>3.0941824914179242E-3</v>
      </c>
      <c r="BL15">
        <v>3.0941824914179242E-3</v>
      </c>
      <c r="BM15">
        <v>3.0941824914179242E-3</v>
      </c>
      <c r="BN15">
        <v>3.0941824914179242E-3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501.34414904135457</v>
      </c>
      <c r="C16">
        <v>2.9781689662640777E-3</v>
      </c>
      <c r="D16">
        <v>10</v>
      </c>
      <c r="E16">
        <v>752</v>
      </c>
      <c r="F16">
        <v>-732</v>
      </c>
      <c r="G16">
        <v>0</v>
      </c>
      <c r="H16">
        <v>0</v>
      </c>
      <c r="I16">
        <v>0</v>
      </c>
      <c r="J16">
        <v>0</v>
      </c>
      <c r="K16">
        <v>0</v>
      </c>
      <c r="L16">
        <v>2.9781689662640777E-3</v>
      </c>
      <c r="M16">
        <v>2.9781689662640777E-3</v>
      </c>
      <c r="N16">
        <v>2.9781689662640777E-3</v>
      </c>
      <c r="O16">
        <v>2.9781689662640777E-3</v>
      </c>
      <c r="P16">
        <v>2.9781689662640777E-3</v>
      </c>
      <c r="Q16">
        <v>2.9781689662640777E-3</v>
      </c>
      <c r="R16">
        <v>2.9781689662640777E-3</v>
      </c>
      <c r="S16">
        <v>2.9781689662640777E-3</v>
      </c>
      <c r="T16">
        <v>2.9781689662640777E-3</v>
      </c>
      <c r="U16">
        <v>2.9781689662640777E-3</v>
      </c>
      <c r="V16">
        <v>2.9781689662640777E-3</v>
      </c>
      <c r="W16">
        <v>2.9781689662640777E-3</v>
      </c>
      <c r="X16">
        <v>2.9781689662640777E-3</v>
      </c>
      <c r="Y16">
        <v>2.9781689662640777E-3</v>
      </c>
      <c r="Z16">
        <v>2.9781689662640777E-3</v>
      </c>
      <c r="AA16">
        <v>2.9781689662640777E-3</v>
      </c>
      <c r="AB16">
        <v>2.9781689662640777E-3</v>
      </c>
      <c r="AC16">
        <v>2.9781689662640777E-3</v>
      </c>
      <c r="AD16">
        <v>2.9781689662640777E-3</v>
      </c>
      <c r="AE16">
        <v>2.9781689662640777E-3</v>
      </c>
      <c r="AF16">
        <v>2.9781689662640777E-3</v>
      </c>
      <c r="AG16">
        <v>2.9781689662640777E-3</v>
      </c>
      <c r="AH16">
        <v>2.9781689662640777E-3</v>
      </c>
      <c r="AI16">
        <v>2.9781689662640777E-3</v>
      </c>
      <c r="AJ16">
        <v>2.9781689662640777E-3</v>
      </c>
      <c r="AK16">
        <v>2.9781689662640777E-3</v>
      </c>
      <c r="AL16">
        <v>2.9781689662640777E-3</v>
      </c>
      <c r="AM16">
        <v>2.9781689662640777E-3</v>
      </c>
      <c r="AN16">
        <v>2.9781689662640777E-3</v>
      </c>
      <c r="AO16">
        <v>2.9781689662640777E-3</v>
      </c>
      <c r="AP16">
        <v>2.9781689662640777E-3</v>
      </c>
      <c r="AQ16">
        <v>2.9781689662640777E-3</v>
      </c>
      <c r="AR16">
        <v>2.9781689662640777E-3</v>
      </c>
      <c r="AS16">
        <v>2.9781689662640777E-3</v>
      </c>
      <c r="AT16">
        <v>2.9781689662640777E-3</v>
      </c>
      <c r="AU16">
        <v>2.9781689662640777E-3</v>
      </c>
      <c r="AV16">
        <v>2.9781689662640777E-3</v>
      </c>
      <c r="AW16">
        <v>2.9781689662640777E-3</v>
      </c>
      <c r="AX16">
        <v>2.9781689662640777E-3</v>
      </c>
      <c r="AY16">
        <v>2.9781689662640777E-3</v>
      </c>
      <c r="AZ16">
        <v>2.9781689662640777E-3</v>
      </c>
      <c r="BA16">
        <v>2.9781689662640777E-3</v>
      </c>
      <c r="BB16">
        <v>2.9781689662640777E-3</v>
      </c>
      <c r="BC16">
        <v>2.9781689662640777E-3</v>
      </c>
      <c r="BD16">
        <v>2.9781689662640777E-3</v>
      </c>
      <c r="BE16">
        <v>2.9781689662640777E-3</v>
      </c>
      <c r="BF16">
        <v>2.9781689662640777E-3</v>
      </c>
      <c r="BG16">
        <v>2.9781689662640777E-3</v>
      </c>
      <c r="BH16">
        <v>2.9781689662640777E-3</v>
      </c>
      <c r="BI16">
        <v>2.9781689662640777E-3</v>
      </c>
      <c r="BJ16">
        <v>2.9781689662640777E-3</v>
      </c>
      <c r="BK16">
        <v>2.9781689662640777E-3</v>
      </c>
      <c r="BL16">
        <v>2.9781689662640777E-3</v>
      </c>
      <c r="BM16">
        <v>2.9781689662640777E-3</v>
      </c>
      <c r="BN16">
        <v>2.9781689662640777E-3</v>
      </c>
      <c r="BO16">
        <v>2.9781689662640777E-3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1484</v>
      </c>
      <c r="B17">
        <v>494.41683431630724</v>
      </c>
      <c r="C17">
        <v>2.9370181644184207E-3</v>
      </c>
      <c r="D17">
        <v>20</v>
      </c>
      <c r="E17">
        <v>762</v>
      </c>
      <c r="F17">
        <v>-722</v>
      </c>
      <c r="G17">
        <v>0</v>
      </c>
      <c r="H17">
        <v>0</v>
      </c>
      <c r="I17">
        <v>0</v>
      </c>
      <c r="J17">
        <v>0</v>
      </c>
      <c r="K17">
        <v>0</v>
      </c>
      <c r="L17">
        <v>2.9370181644184207E-3</v>
      </c>
      <c r="M17">
        <v>2.9370181644184207E-3</v>
      </c>
      <c r="N17">
        <v>2.9370181644184207E-3</v>
      </c>
      <c r="O17">
        <v>2.9370181644184207E-3</v>
      </c>
      <c r="P17">
        <v>2.9370181644184207E-3</v>
      </c>
      <c r="Q17">
        <v>2.9370181644184207E-3</v>
      </c>
      <c r="R17">
        <v>2.9370181644184207E-3</v>
      </c>
      <c r="S17">
        <v>2.9370181644184207E-3</v>
      </c>
      <c r="T17">
        <v>2.9370181644184207E-3</v>
      </c>
      <c r="U17">
        <v>2.9370181644184207E-3</v>
      </c>
      <c r="V17">
        <v>2.9370181644184207E-3</v>
      </c>
      <c r="W17">
        <v>2.9370181644184207E-3</v>
      </c>
      <c r="X17">
        <v>2.9370181644184207E-3</v>
      </c>
      <c r="Y17">
        <v>2.9370181644184207E-3</v>
      </c>
      <c r="Z17">
        <v>2.9370181644184207E-3</v>
      </c>
      <c r="AA17">
        <v>2.9370181644184207E-3</v>
      </c>
      <c r="AB17">
        <v>2.9370181644184207E-3</v>
      </c>
      <c r="AC17">
        <v>2.9370181644184207E-3</v>
      </c>
      <c r="AD17">
        <v>2.9370181644184207E-3</v>
      </c>
      <c r="AE17">
        <v>2.9370181644184207E-3</v>
      </c>
      <c r="AF17">
        <v>2.9370181644184207E-3</v>
      </c>
      <c r="AG17">
        <v>2.9370181644184207E-3</v>
      </c>
      <c r="AH17">
        <v>2.9370181644184207E-3</v>
      </c>
      <c r="AI17">
        <v>2.9370181644184207E-3</v>
      </c>
      <c r="AJ17">
        <v>2.9370181644184207E-3</v>
      </c>
      <c r="AK17">
        <v>2.9370181644184207E-3</v>
      </c>
      <c r="AL17">
        <v>2.9370181644184207E-3</v>
      </c>
      <c r="AM17">
        <v>2.9370181644184207E-3</v>
      </c>
      <c r="AN17">
        <v>2.9370181644184207E-3</v>
      </c>
      <c r="AO17">
        <v>2.9370181644184207E-3</v>
      </c>
      <c r="AP17">
        <v>2.9370181644184207E-3</v>
      </c>
      <c r="AQ17">
        <v>2.9370181644184207E-3</v>
      </c>
      <c r="AR17">
        <v>2.9370181644184207E-3</v>
      </c>
      <c r="AS17">
        <v>2.9370181644184207E-3</v>
      </c>
      <c r="AT17">
        <v>2.9370181644184207E-3</v>
      </c>
      <c r="AU17">
        <v>2.9370181644184207E-3</v>
      </c>
      <c r="AV17">
        <v>2.9370181644184207E-3</v>
      </c>
      <c r="AW17">
        <v>2.9370181644184207E-3</v>
      </c>
      <c r="AX17">
        <v>2.9370181644184207E-3</v>
      </c>
      <c r="AY17">
        <v>2.9370181644184207E-3</v>
      </c>
      <c r="AZ17">
        <v>2.9370181644184207E-3</v>
      </c>
      <c r="BA17">
        <v>2.9370181644184207E-3</v>
      </c>
      <c r="BB17">
        <v>2.9370181644184207E-3</v>
      </c>
      <c r="BC17">
        <v>2.9370181644184207E-3</v>
      </c>
      <c r="BD17">
        <v>2.9370181644184207E-3</v>
      </c>
      <c r="BE17">
        <v>2.9370181644184207E-3</v>
      </c>
      <c r="BF17">
        <v>2.9370181644184207E-3</v>
      </c>
      <c r="BG17">
        <v>2.9370181644184207E-3</v>
      </c>
      <c r="BH17">
        <v>2.9370181644184207E-3</v>
      </c>
      <c r="BI17">
        <v>2.9370181644184207E-3</v>
      </c>
      <c r="BJ17">
        <v>2.9370181644184207E-3</v>
      </c>
      <c r="BK17">
        <v>2.9370181644184207E-3</v>
      </c>
      <c r="BL17">
        <v>2.9370181644184207E-3</v>
      </c>
      <c r="BM17">
        <v>2.9370181644184207E-3</v>
      </c>
      <c r="BN17">
        <v>2.9370181644184207E-3</v>
      </c>
      <c r="BO17">
        <v>2.9370181644184207E-3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1484</v>
      </c>
      <c r="B18">
        <v>493.5039749165424</v>
      </c>
      <c r="C18">
        <v>2.931595443239485E-3</v>
      </c>
      <c r="D18">
        <v>30</v>
      </c>
      <c r="E18">
        <v>772</v>
      </c>
      <c r="F18">
        <v>-712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2.931595443239485E-3</v>
      </c>
      <c r="N18">
        <v>2.931595443239485E-3</v>
      </c>
      <c r="O18">
        <v>2.931595443239485E-3</v>
      </c>
      <c r="P18">
        <v>2.931595443239485E-3</v>
      </c>
      <c r="Q18">
        <v>2.931595443239485E-3</v>
      </c>
      <c r="R18">
        <v>2.931595443239485E-3</v>
      </c>
      <c r="S18">
        <v>2.931595443239485E-3</v>
      </c>
      <c r="T18">
        <v>2.931595443239485E-3</v>
      </c>
      <c r="U18">
        <v>2.931595443239485E-3</v>
      </c>
      <c r="V18">
        <v>2.931595443239485E-3</v>
      </c>
      <c r="W18">
        <v>2.931595443239485E-3</v>
      </c>
      <c r="X18">
        <v>2.931595443239485E-3</v>
      </c>
      <c r="Y18">
        <v>2.931595443239485E-3</v>
      </c>
      <c r="Z18">
        <v>2.931595443239485E-3</v>
      </c>
      <c r="AA18">
        <v>2.931595443239485E-3</v>
      </c>
      <c r="AB18">
        <v>2.931595443239485E-3</v>
      </c>
      <c r="AC18">
        <v>2.931595443239485E-3</v>
      </c>
      <c r="AD18">
        <v>2.931595443239485E-3</v>
      </c>
      <c r="AE18">
        <v>2.931595443239485E-3</v>
      </c>
      <c r="AF18">
        <v>2.931595443239485E-3</v>
      </c>
      <c r="AG18">
        <v>2.931595443239485E-3</v>
      </c>
      <c r="AH18">
        <v>2.931595443239485E-3</v>
      </c>
      <c r="AI18">
        <v>2.931595443239485E-3</v>
      </c>
      <c r="AJ18">
        <v>2.931595443239485E-3</v>
      </c>
      <c r="AK18">
        <v>2.931595443239485E-3</v>
      </c>
      <c r="AL18">
        <v>2.931595443239485E-3</v>
      </c>
      <c r="AM18">
        <v>2.931595443239485E-3</v>
      </c>
      <c r="AN18">
        <v>2.931595443239485E-3</v>
      </c>
      <c r="AO18">
        <v>2.931595443239485E-3</v>
      </c>
      <c r="AP18">
        <v>2.931595443239485E-3</v>
      </c>
      <c r="AQ18">
        <v>2.931595443239485E-3</v>
      </c>
      <c r="AR18">
        <v>2.931595443239485E-3</v>
      </c>
      <c r="AS18">
        <v>2.931595443239485E-3</v>
      </c>
      <c r="AT18">
        <v>2.931595443239485E-3</v>
      </c>
      <c r="AU18">
        <v>2.931595443239485E-3</v>
      </c>
      <c r="AV18">
        <v>2.931595443239485E-3</v>
      </c>
      <c r="AW18">
        <v>2.931595443239485E-3</v>
      </c>
      <c r="AX18">
        <v>2.931595443239485E-3</v>
      </c>
      <c r="AY18">
        <v>2.931595443239485E-3</v>
      </c>
      <c r="AZ18">
        <v>2.931595443239485E-3</v>
      </c>
      <c r="BA18">
        <v>2.931595443239485E-3</v>
      </c>
      <c r="BB18">
        <v>2.931595443239485E-3</v>
      </c>
      <c r="BC18">
        <v>2.931595443239485E-3</v>
      </c>
      <c r="BD18">
        <v>2.931595443239485E-3</v>
      </c>
      <c r="BE18">
        <v>2.931595443239485E-3</v>
      </c>
      <c r="BF18">
        <v>2.931595443239485E-3</v>
      </c>
      <c r="BG18">
        <v>2.931595443239485E-3</v>
      </c>
      <c r="BH18">
        <v>2.931595443239485E-3</v>
      </c>
      <c r="BI18">
        <v>2.931595443239485E-3</v>
      </c>
      <c r="BJ18">
        <v>2.931595443239485E-3</v>
      </c>
      <c r="BK18">
        <v>2.931595443239485E-3</v>
      </c>
      <c r="BL18">
        <v>2.931595443239485E-3</v>
      </c>
      <c r="BM18">
        <v>2.931595443239485E-3</v>
      </c>
      <c r="BN18">
        <v>2.931595443239485E-3</v>
      </c>
      <c r="BO18">
        <v>2.931595443239485E-3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493.0952970441756</v>
      </c>
      <c r="C19">
        <v>2.929167746099688E-3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2.929167746099688E-3</v>
      </c>
      <c r="N19">
        <v>2.929167746099688E-3</v>
      </c>
      <c r="O19">
        <v>2.929167746099688E-3</v>
      </c>
      <c r="P19">
        <v>2.929167746099688E-3</v>
      </c>
      <c r="Q19">
        <v>2.929167746099688E-3</v>
      </c>
      <c r="R19">
        <v>2.929167746099688E-3</v>
      </c>
      <c r="S19">
        <v>2.929167746099688E-3</v>
      </c>
      <c r="T19">
        <v>2.929167746099688E-3</v>
      </c>
      <c r="U19">
        <v>2.929167746099688E-3</v>
      </c>
      <c r="V19">
        <v>2.929167746099688E-3</v>
      </c>
      <c r="W19">
        <v>2.929167746099688E-3</v>
      </c>
      <c r="X19">
        <v>2.929167746099688E-3</v>
      </c>
      <c r="Y19">
        <v>2.929167746099688E-3</v>
      </c>
      <c r="Z19">
        <v>2.929167746099688E-3</v>
      </c>
      <c r="AA19">
        <v>2.929167746099688E-3</v>
      </c>
      <c r="AB19">
        <v>2.929167746099688E-3</v>
      </c>
      <c r="AC19">
        <v>2.929167746099688E-3</v>
      </c>
      <c r="AD19">
        <v>2.929167746099688E-3</v>
      </c>
      <c r="AE19">
        <v>2.929167746099688E-3</v>
      </c>
      <c r="AF19">
        <v>2.929167746099688E-3</v>
      </c>
      <c r="AG19">
        <v>2.929167746099688E-3</v>
      </c>
      <c r="AH19">
        <v>2.929167746099688E-3</v>
      </c>
      <c r="AI19">
        <v>2.929167746099688E-3</v>
      </c>
      <c r="AJ19">
        <v>2.929167746099688E-3</v>
      </c>
      <c r="AK19">
        <v>2.929167746099688E-3</v>
      </c>
      <c r="AL19">
        <v>2.929167746099688E-3</v>
      </c>
      <c r="AM19">
        <v>2.929167746099688E-3</v>
      </c>
      <c r="AN19">
        <v>2.929167746099688E-3</v>
      </c>
      <c r="AO19">
        <v>2.929167746099688E-3</v>
      </c>
      <c r="AP19">
        <v>2.929167746099688E-3</v>
      </c>
      <c r="AQ19">
        <v>2.929167746099688E-3</v>
      </c>
      <c r="AR19">
        <v>2.929167746099688E-3</v>
      </c>
      <c r="AS19">
        <v>2.929167746099688E-3</v>
      </c>
      <c r="AT19">
        <v>2.929167746099688E-3</v>
      </c>
      <c r="AU19">
        <v>2.929167746099688E-3</v>
      </c>
      <c r="AV19">
        <v>2.929167746099688E-3</v>
      </c>
      <c r="AW19">
        <v>2.929167746099688E-3</v>
      </c>
      <c r="AX19">
        <v>2.929167746099688E-3</v>
      </c>
      <c r="AY19">
        <v>2.929167746099688E-3</v>
      </c>
      <c r="AZ19">
        <v>2.929167746099688E-3</v>
      </c>
      <c r="BA19">
        <v>2.929167746099688E-3</v>
      </c>
      <c r="BB19">
        <v>2.929167746099688E-3</v>
      </c>
      <c r="BC19">
        <v>2.929167746099688E-3</v>
      </c>
      <c r="BD19">
        <v>2.929167746099688E-3</v>
      </c>
      <c r="BE19">
        <v>2.929167746099688E-3</v>
      </c>
      <c r="BF19">
        <v>2.929167746099688E-3</v>
      </c>
      <c r="BG19">
        <v>2.929167746099688E-3</v>
      </c>
      <c r="BH19">
        <v>2.929167746099688E-3</v>
      </c>
      <c r="BI19">
        <v>2.929167746099688E-3</v>
      </c>
      <c r="BJ19">
        <v>2.929167746099688E-3</v>
      </c>
      <c r="BK19">
        <v>2.929167746099688E-3</v>
      </c>
      <c r="BL19">
        <v>2.929167746099688E-3</v>
      </c>
      <c r="BM19">
        <v>2.929167746099688E-3</v>
      </c>
      <c r="BN19">
        <v>2.929167746099688E-3</v>
      </c>
      <c r="BO19">
        <v>2.929167746099688E-3</v>
      </c>
      <c r="BP19">
        <v>2.929167746099688E-3</v>
      </c>
      <c r="BQ19">
        <v>0</v>
      </c>
      <c r="BR19">
        <v>0</v>
      </c>
      <c r="BS19">
        <v>0</v>
      </c>
    </row>
    <row r="20" spans="1:71" x14ac:dyDescent="0.25">
      <c r="A20">
        <v>1484</v>
      </c>
      <c r="B20">
        <v>512.63800476264157</v>
      </c>
      <c r="C20">
        <v>3.0452586304855829E-3</v>
      </c>
      <c r="D20">
        <v>30</v>
      </c>
      <c r="E20">
        <v>772</v>
      </c>
      <c r="F20">
        <v>-712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3.0452586304855829E-3</v>
      </c>
      <c r="N20">
        <v>3.0452586304855829E-3</v>
      </c>
      <c r="O20">
        <v>3.0452586304855829E-3</v>
      </c>
      <c r="P20">
        <v>3.0452586304855829E-3</v>
      </c>
      <c r="Q20">
        <v>3.0452586304855829E-3</v>
      </c>
      <c r="R20">
        <v>3.0452586304855829E-3</v>
      </c>
      <c r="S20">
        <v>3.0452586304855829E-3</v>
      </c>
      <c r="T20">
        <v>3.0452586304855829E-3</v>
      </c>
      <c r="U20">
        <v>3.0452586304855829E-3</v>
      </c>
      <c r="V20">
        <v>3.0452586304855829E-3</v>
      </c>
      <c r="W20">
        <v>3.0452586304855829E-3</v>
      </c>
      <c r="X20">
        <v>3.0452586304855829E-3</v>
      </c>
      <c r="Y20">
        <v>3.0452586304855829E-3</v>
      </c>
      <c r="Z20">
        <v>3.0452586304855829E-3</v>
      </c>
      <c r="AA20">
        <v>3.0452586304855829E-3</v>
      </c>
      <c r="AB20">
        <v>3.0452586304855829E-3</v>
      </c>
      <c r="AC20">
        <v>3.0452586304855829E-3</v>
      </c>
      <c r="AD20">
        <v>3.0452586304855829E-3</v>
      </c>
      <c r="AE20">
        <v>3.0452586304855829E-3</v>
      </c>
      <c r="AF20">
        <v>3.0452586304855829E-3</v>
      </c>
      <c r="AG20">
        <v>3.0452586304855829E-3</v>
      </c>
      <c r="AH20">
        <v>3.0452586304855829E-3</v>
      </c>
      <c r="AI20">
        <v>3.0452586304855829E-3</v>
      </c>
      <c r="AJ20">
        <v>3.0452586304855829E-3</v>
      </c>
      <c r="AK20">
        <v>3.0452586304855829E-3</v>
      </c>
      <c r="AL20">
        <v>3.0452586304855829E-3</v>
      </c>
      <c r="AM20">
        <v>3.0452586304855829E-3</v>
      </c>
      <c r="AN20">
        <v>3.0452586304855829E-3</v>
      </c>
      <c r="AO20">
        <v>3.0452586304855829E-3</v>
      </c>
      <c r="AP20">
        <v>3.0452586304855829E-3</v>
      </c>
      <c r="AQ20">
        <v>3.0452586304855829E-3</v>
      </c>
      <c r="AR20">
        <v>3.0452586304855829E-3</v>
      </c>
      <c r="AS20">
        <v>3.0452586304855829E-3</v>
      </c>
      <c r="AT20">
        <v>3.0452586304855829E-3</v>
      </c>
      <c r="AU20">
        <v>3.0452586304855829E-3</v>
      </c>
      <c r="AV20">
        <v>3.0452586304855829E-3</v>
      </c>
      <c r="AW20">
        <v>3.0452586304855829E-3</v>
      </c>
      <c r="AX20">
        <v>3.0452586304855829E-3</v>
      </c>
      <c r="AY20">
        <v>3.0452586304855829E-3</v>
      </c>
      <c r="AZ20">
        <v>3.0452586304855829E-3</v>
      </c>
      <c r="BA20">
        <v>3.0452586304855829E-3</v>
      </c>
      <c r="BB20">
        <v>3.0452586304855829E-3</v>
      </c>
      <c r="BC20">
        <v>3.0452586304855829E-3</v>
      </c>
      <c r="BD20">
        <v>3.0452586304855829E-3</v>
      </c>
      <c r="BE20">
        <v>3.0452586304855829E-3</v>
      </c>
      <c r="BF20">
        <v>3.0452586304855829E-3</v>
      </c>
      <c r="BG20">
        <v>3.0452586304855829E-3</v>
      </c>
      <c r="BH20">
        <v>3.0452586304855829E-3</v>
      </c>
      <c r="BI20">
        <v>3.0452586304855829E-3</v>
      </c>
      <c r="BJ20">
        <v>3.0452586304855829E-3</v>
      </c>
      <c r="BK20">
        <v>3.0452586304855829E-3</v>
      </c>
      <c r="BL20">
        <v>3.0452586304855829E-3</v>
      </c>
      <c r="BM20">
        <v>3.0452586304855829E-3</v>
      </c>
      <c r="BN20">
        <v>3.0452586304855829E-3</v>
      </c>
      <c r="BO20">
        <v>3.0452586304855829E-3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713.28912583938563</v>
      </c>
      <c r="C21">
        <v>4.2372002198698506E-3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4.2372002198698506E-3</v>
      </c>
      <c r="N21">
        <v>4.2372002198698506E-3</v>
      </c>
      <c r="O21">
        <v>4.2372002198698506E-3</v>
      </c>
      <c r="P21">
        <v>4.2372002198698506E-3</v>
      </c>
      <c r="Q21">
        <v>4.2372002198698506E-3</v>
      </c>
      <c r="R21">
        <v>4.2372002198698506E-3</v>
      </c>
      <c r="S21">
        <v>4.2372002198698506E-3</v>
      </c>
      <c r="T21">
        <v>4.2372002198698506E-3</v>
      </c>
      <c r="U21">
        <v>4.2372002198698506E-3</v>
      </c>
      <c r="V21">
        <v>4.2372002198698506E-3</v>
      </c>
      <c r="W21">
        <v>4.2372002198698506E-3</v>
      </c>
      <c r="X21">
        <v>4.2372002198698506E-3</v>
      </c>
      <c r="Y21">
        <v>4.2372002198698506E-3</v>
      </c>
      <c r="Z21">
        <v>4.2372002198698506E-3</v>
      </c>
      <c r="AA21">
        <v>4.2372002198698506E-3</v>
      </c>
      <c r="AB21">
        <v>4.2372002198698506E-3</v>
      </c>
      <c r="AC21">
        <v>4.2372002198698506E-3</v>
      </c>
      <c r="AD21">
        <v>4.2372002198698506E-3</v>
      </c>
      <c r="AE21">
        <v>4.2372002198698506E-3</v>
      </c>
      <c r="AF21">
        <v>4.2372002198698506E-3</v>
      </c>
      <c r="AG21">
        <v>4.2372002198698506E-3</v>
      </c>
      <c r="AH21">
        <v>4.2372002198698506E-3</v>
      </c>
      <c r="AI21">
        <v>4.2372002198698506E-3</v>
      </c>
      <c r="AJ21">
        <v>4.2372002198698506E-3</v>
      </c>
      <c r="AK21">
        <v>4.2372002198698506E-3</v>
      </c>
      <c r="AL21">
        <v>4.2372002198698506E-3</v>
      </c>
      <c r="AM21">
        <v>4.2372002198698506E-3</v>
      </c>
      <c r="AN21">
        <v>4.2372002198698506E-3</v>
      </c>
      <c r="AO21">
        <v>4.2372002198698506E-3</v>
      </c>
      <c r="AP21">
        <v>4.2372002198698506E-3</v>
      </c>
      <c r="AQ21">
        <v>4.2372002198698506E-3</v>
      </c>
      <c r="AR21">
        <v>4.2372002198698506E-3</v>
      </c>
      <c r="AS21">
        <v>4.2372002198698506E-3</v>
      </c>
      <c r="AT21">
        <v>4.2372002198698506E-3</v>
      </c>
      <c r="AU21">
        <v>4.2372002198698506E-3</v>
      </c>
      <c r="AV21">
        <v>4.2372002198698506E-3</v>
      </c>
      <c r="AW21">
        <v>4.2372002198698506E-3</v>
      </c>
      <c r="AX21">
        <v>4.2372002198698506E-3</v>
      </c>
      <c r="AY21">
        <v>4.2372002198698506E-3</v>
      </c>
      <c r="AZ21">
        <v>4.2372002198698506E-3</v>
      </c>
      <c r="BA21">
        <v>4.2372002198698506E-3</v>
      </c>
      <c r="BB21">
        <v>4.2372002198698506E-3</v>
      </c>
      <c r="BC21">
        <v>4.2372002198698506E-3</v>
      </c>
      <c r="BD21">
        <v>4.2372002198698506E-3</v>
      </c>
      <c r="BE21">
        <v>4.2372002198698506E-3</v>
      </c>
      <c r="BF21">
        <v>4.2372002198698506E-3</v>
      </c>
      <c r="BG21">
        <v>4.2372002198698506E-3</v>
      </c>
      <c r="BH21">
        <v>4.2372002198698506E-3</v>
      </c>
      <c r="BI21">
        <v>4.2372002198698506E-3</v>
      </c>
      <c r="BJ21">
        <v>4.2372002198698506E-3</v>
      </c>
      <c r="BK21">
        <v>4.2372002198698506E-3</v>
      </c>
      <c r="BL21">
        <v>4.2372002198698506E-3</v>
      </c>
      <c r="BM21">
        <v>4.2372002198698506E-3</v>
      </c>
      <c r="BN21">
        <v>4.2372002198698506E-3</v>
      </c>
      <c r="BO21">
        <v>4.2372002198698506E-3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741.93905620487396</v>
      </c>
      <c r="C22">
        <v>4.4073913623480804E-3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4.4073913623480804E-3</v>
      </c>
      <c r="M22">
        <v>4.4073913623480804E-3</v>
      </c>
      <c r="N22">
        <v>4.4073913623480804E-3</v>
      </c>
      <c r="O22">
        <v>4.4073913623480804E-3</v>
      </c>
      <c r="P22">
        <v>4.4073913623480804E-3</v>
      </c>
      <c r="Q22">
        <v>4.4073913623480804E-3</v>
      </c>
      <c r="R22">
        <v>4.4073913623480804E-3</v>
      </c>
      <c r="S22">
        <v>4.4073913623480804E-3</v>
      </c>
      <c r="T22">
        <v>4.4073913623480804E-3</v>
      </c>
      <c r="U22">
        <v>4.4073913623480804E-3</v>
      </c>
      <c r="V22">
        <v>4.4073913623480804E-3</v>
      </c>
      <c r="W22">
        <v>4.4073913623480804E-3</v>
      </c>
      <c r="X22">
        <v>4.4073913623480804E-3</v>
      </c>
      <c r="Y22">
        <v>4.4073913623480804E-3</v>
      </c>
      <c r="Z22">
        <v>4.4073913623480804E-3</v>
      </c>
      <c r="AA22">
        <v>4.4073913623480804E-3</v>
      </c>
      <c r="AB22">
        <v>4.4073913623480804E-3</v>
      </c>
      <c r="AC22">
        <v>4.4073913623480804E-3</v>
      </c>
      <c r="AD22">
        <v>4.4073913623480804E-3</v>
      </c>
      <c r="AE22">
        <v>4.4073913623480804E-3</v>
      </c>
      <c r="AF22">
        <v>4.4073913623480804E-3</v>
      </c>
      <c r="AG22">
        <v>4.4073913623480804E-3</v>
      </c>
      <c r="AH22">
        <v>4.4073913623480804E-3</v>
      </c>
      <c r="AI22">
        <v>4.4073913623480804E-3</v>
      </c>
      <c r="AJ22">
        <v>4.4073913623480804E-3</v>
      </c>
      <c r="AK22">
        <v>4.4073913623480804E-3</v>
      </c>
      <c r="AL22">
        <v>4.4073913623480804E-3</v>
      </c>
      <c r="AM22">
        <v>4.4073913623480804E-3</v>
      </c>
      <c r="AN22">
        <v>4.4073913623480804E-3</v>
      </c>
      <c r="AO22">
        <v>4.4073913623480804E-3</v>
      </c>
      <c r="AP22">
        <v>4.4073913623480804E-3</v>
      </c>
      <c r="AQ22">
        <v>4.4073913623480804E-3</v>
      </c>
      <c r="AR22">
        <v>4.4073913623480804E-3</v>
      </c>
      <c r="AS22">
        <v>4.4073913623480804E-3</v>
      </c>
      <c r="AT22">
        <v>4.4073913623480804E-3</v>
      </c>
      <c r="AU22">
        <v>4.4073913623480804E-3</v>
      </c>
      <c r="AV22">
        <v>4.4073913623480804E-3</v>
      </c>
      <c r="AW22">
        <v>4.4073913623480804E-3</v>
      </c>
      <c r="AX22">
        <v>4.4073913623480804E-3</v>
      </c>
      <c r="AY22">
        <v>4.4073913623480804E-3</v>
      </c>
      <c r="AZ22">
        <v>4.4073913623480804E-3</v>
      </c>
      <c r="BA22">
        <v>4.4073913623480804E-3</v>
      </c>
      <c r="BB22">
        <v>4.4073913623480804E-3</v>
      </c>
      <c r="BC22">
        <v>4.4073913623480804E-3</v>
      </c>
      <c r="BD22">
        <v>4.4073913623480804E-3</v>
      </c>
      <c r="BE22">
        <v>4.4073913623480804E-3</v>
      </c>
      <c r="BF22">
        <v>4.4073913623480804E-3</v>
      </c>
      <c r="BG22">
        <v>4.4073913623480804E-3</v>
      </c>
      <c r="BH22">
        <v>4.4073913623480804E-3</v>
      </c>
      <c r="BI22">
        <v>4.4073913623480804E-3</v>
      </c>
      <c r="BJ22">
        <v>4.4073913623480804E-3</v>
      </c>
      <c r="BK22">
        <v>4.4073913623480804E-3</v>
      </c>
      <c r="BL22">
        <v>4.4073913623480804E-3</v>
      </c>
      <c r="BM22">
        <v>4.4073913623480804E-3</v>
      </c>
      <c r="BN22">
        <v>4.4073913623480804E-3</v>
      </c>
      <c r="BO22">
        <v>4.4073913623480804E-3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1470</v>
      </c>
      <c r="B23">
        <v>546.71021251791433</v>
      </c>
      <c r="C23">
        <v>3.2476600985048803E-3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3.2476600985048803E-3</v>
      </c>
      <c r="M23">
        <v>3.2476600985048803E-3</v>
      </c>
      <c r="N23">
        <v>3.2476600985048803E-3</v>
      </c>
      <c r="O23">
        <v>3.2476600985048803E-3</v>
      </c>
      <c r="P23">
        <v>3.2476600985048803E-3</v>
      </c>
      <c r="Q23">
        <v>3.2476600985048803E-3</v>
      </c>
      <c r="R23">
        <v>3.2476600985048803E-3</v>
      </c>
      <c r="S23">
        <v>3.2476600985048803E-3</v>
      </c>
      <c r="T23">
        <v>3.2476600985048803E-3</v>
      </c>
      <c r="U23">
        <v>3.2476600985048803E-3</v>
      </c>
      <c r="V23">
        <v>3.2476600985048803E-3</v>
      </c>
      <c r="W23">
        <v>3.2476600985048803E-3</v>
      </c>
      <c r="X23">
        <v>3.2476600985048803E-3</v>
      </c>
      <c r="Y23">
        <v>3.2476600985048803E-3</v>
      </c>
      <c r="Z23">
        <v>3.2476600985048803E-3</v>
      </c>
      <c r="AA23">
        <v>3.2476600985048803E-3</v>
      </c>
      <c r="AB23">
        <v>3.2476600985048803E-3</v>
      </c>
      <c r="AC23">
        <v>3.2476600985048803E-3</v>
      </c>
      <c r="AD23">
        <v>3.2476600985048803E-3</v>
      </c>
      <c r="AE23">
        <v>3.2476600985048803E-3</v>
      </c>
      <c r="AF23">
        <v>3.2476600985048803E-3</v>
      </c>
      <c r="AG23">
        <v>3.2476600985048803E-3</v>
      </c>
      <c r="AH23">
        <v>3.2476600985048803E-3</v>
      </c>
      <c r="AI23">
        <v>3.2476600985048803E-3</v>
      </c>
      <c r="AJ23">
        <v>3.2476600985048803E-3</v>
      </c>
      <c r="AK23">
        <v>3.2476600985048803E-3</v>
      </c>
      <c r="AL23">
        <v>3.2476600985048803E-3</v>
      </c>
      <c r="AM23">
        <v>3.2476600985048803E-3</v>
      </c>
      <c r="AN23">
        <v>3.2476600985048803E-3</v>
      </c>
      <c r="AO23">
        <v>3.2476600985048803E-3</v>
      </c>
      <c r="AP23">
        <v>3.2476600985048803E-3</v>
      </c>
      <c r="AQ23">
        <v>3.2476600985048803E-3</v>
      </c>
      <c r="AR23">
        <v>3.2476600985048803E-3</v>
      </c>
      <c r="AS23">
        <v>3.2476600985048803E-3</v>
      </c>
      <c r="AT23">
        <v>3.2476600985048803E-3</v>
      </c>
      <c r="AU23">
        <v>3.2476600985048803E-3</v>
      </c>
      <c r="AV23">
        <v>3.2476600985048803E-3</v>
      </c>
      <c r="AW23">
        <v>3.2476600985048803E-3</v>
      </c>
      <c r="AX23">
        <v>3.2476600985048803E-3</v>
      </c>
      <c r="AY23">
        <v>3.2476600985048803E-3</v>
      </c>
      <c r="AZ23">
        <v>3.2476600985048803E-3</v>
      </c>
      <c r="BA23">
        <v>3.2476600985048803E-3</v>
      </c>
      <c r="BB23">
        <v>3.2476600985048803E-3</v>
      </c>
      <c r="BC23">
        <v>3.2476600985048803E-3</v>
      </c>
      <c r="BD23">
        <v>3.2476600985048803E-3</v>
      </c>
      <c r="BE23">
        <v>3.2476600985048803E-3</v>
      </c>
      <c r="BF23">
        <v>3.2476600985048803E-3</v>
      </c>
      <c r="BG23">
        <v>3.2476600985048803E-3</v>
      </c>
      <c r="BH23">
        <v>3.2476600985048803E-3</v>
      </c>
      <c r="BI23">
        <v>3.2476600985048803E-3</v>
      </c>
      <c r="BJ23">
        <v>3.2476600985048803E-3</v>
      </c>
      <c r="BK23">
        <v>3.2476600985048803E-3</v>
      </c>
      <c r="BL23">
        <v>3.2476600985048803E-3</v>
      </c>
      <c r="BM23">
        <v>3.2476600985048803E-3</v>
      </c>
      <c r="BN23">
        <v>3.2476600985048803E-3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1475</v>
      </c>
      <c r="B24">
        <v>327.80090194322196</v>
      </c>
      <c r="C24">
        <v>1.9472581362471421E-3</v>
      </c>
      <c r="D24">
        <v>-10</v>
      </c>
      <c r="E24">
        <v>727.5</v>
      </c>
      <c r="F24">
        <v>-747.5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1.9472581362471421E-3</v>
      </c>
      <c r="M24">
        <v>1.9472581362471421E-3</v>
      </c>
      <c r="N24">
        <v>1.9472581362471421E-3</v>
      </c>
      <c r="O24">
        <v>1.9472581362471421E-3</v>
      </c>
      <c r="P24">
        <v>1.9472581362471421E-3</v>
      </c>
      <c r="Q24">
        <v>1.9472581362471421E-3</v>
      </c>
      <c r="R24">
        <v>1.9472581362471421E-3</v>
      </c>
      <c r="S24">
        <v>1.9472581362471421E-3</v>
      </c>
      <c r="T24">
        <v>1.9472581362471421E-3</v>
      </c>
      <c r="U24">
        <v>1.9472581362471421E-3</v>
      </c>
      <c r="V24">
        <v>1.9472581362471421E-3</v>
      </c>
      <c r="W24">
        <v>1.9472581362471421E-3</v>
      </c>
      <c r="X24">
        <v>1.9472581362471421E-3</v>
      </c>
      <c r="Y24">
        <v>1.9472581362471421E-3</v>
      </c>
      <c r="Z24">
        <v>1.9472581362471421E-3</v>
      </c>
      <c r="AA24">
        <v>1.9472581362471421E-3</v>
      </c>
      <c r="AB24">
        <v>1.9472581362471421E-3</v>
      </c>
      <c r="AC24">
        <v>1.9472581362471421E-3</v>
      </c>
      <c r="AD24">
        <v>1.9472581362471421E-3</v>
      </c>
      <c r="AE24">
        <v>1.9472581362471421E-3</v>
      </c>
      <c r="AF24">
        <v>1.9472581362471421E-3</v>
      </c>
      <c r="AG24">
        <v>1.9472581362471421E-3</v>
      </c>
      <c r="AH24">
        <v>1.9472581362471421E-3</v>
      </c>
      <c r="AI24">
        <v>1.9472581362471421E-3</v>
      </c>
      <c r="AJ24">
        <v>1.9472581362471421E-3</v>
      </c>
      <c r="AK24">
        <v>1.9472581362471421E-3</v>
      </c>
      <c r="AL24">
        <v>1.9472581362471421E-3</v>
      </c>
      <c r="AM24">
        <v>1.9472581362471421E-3</v>
      </c>
      <c r="AN24">
        <v>1.9472581362471421E-3</v>
      </c>
      <c r="AO24">
        <v>1.9472581362471421E-3</v>
      </c>
      <c r="AP24">
        <v>1.9472581362471421E-3</v>
      </c>
      <c r="AQ24">
        <v>1.9472581362471421E-3</v>
      </c>
      <c r="AR24">
        <v>1.9472581362471421E-3</v>
      </c>
      <c r="AS24">
        <v>1.9472581362471421E-3</v>
      </c>
      <c r="AT24">
        <v>1.9472581362471421E-3</v>
      </c>
      <c r="AU24">
        <v>1.9472581362471421E-3</v>
      </c>
      <c r="AV24">
        <v>1.9472581362471421E-3</v>
      </c>
      <c r="AW24">
        <v>1.9472581362471421E-3</v>
      </c>
      <c r="AX24">
        <v>1.9472581362471421E-3</v>
      </c>
      <c r="AY24">
        <v>1.9472581362471421E-3</v>
      </c>
      <c r="AZ24">
        <v>1.9472581362471421E-3</v>
      </c>
      <c r="BA24">
        <v>1.9472581362471421E-3</v>
      </c>
      <c r="BB24">
        <v>1.9472581362471421E-3</v>
      </c>
      <c r="BC24">
        <v>1.9472581362471421E-3</v>
      </c>
      <c r="BD24">
        <v>1.9472581362471421E-3</v>
      </c>
      <c r="BE24">
        <v>1.9472581362471421E-3</v>
      </c>
      <c r="BF24">
        <v>1.9472581362471421E-3</v>
      </c>
      <c r="BG24">
        <v>1.9472581362471421E-3</v>
      </c>
      <c r="BH24">
        <v>1.9472581362471421E-3</v>
      </c>
      <c r="BI24">
        <v>1.9472581362471421E-3</v>
      </c>
      <c r="BJ24">
        <v>1.9472581362471421E-3</v>
      </c>
      <c r="BK24">
        <v>1.9472581362471421E-3</v>
      </c>
      <c r="BL24">
        <v>1.9472581362471421E-3</v>
      </c>
      <c r="BM24">
        <v>1.9472581362471421E-3</v>
      </c>
      <c r="BN24">
        <v>1.9472581362471421E-3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1475</v>
      </c>
      <c r="B25">
        <v>318.52556152440457</v>
      </c>
      <c r="C25">
        <v>1.8921591966471146E-3</v>
      </c>
      <c r="D25">
        <v>-20</v>
      </c>
      <c r="E25">
        <v>717.5</v>
      </c>
      <c r="F25">
        <v>-757.5</v>
      </c>
      <c r="G25">
        <v>0</v>
      </c>
      <c r="H25">
        <v>0</v>
      </c>
      <c r="I25">
        <v>0</v>
      </c>
      <c r="J25">
        <v>0</v>
      </c>
      <c r="K25">
        <v>1.8921591966471146E-3</v>
      </c>
      <c r="L25">
        <v>1.8921591966471146E-3</v>
      </c>
      <c r="M25">
        <v>1.8921591966471146E-3</v>
      </c>
      <c r="N25">
        <v>1.8921591966471146E-3</v>
      </c>
      <c r="O25">
        <v>1.8921591966471146E-3</v>
      </c>
      <c r="P25">
        <v>1.8921591966471146E-3</v>
      </c>
      <c r="Q25">
        <v>1.8921591966471146E-3</v>
      </c>
      <c r="R25">
        <v>1.8921591966471146E-3</v>
      </c>
      <c r="S25">
        <v>1.8921591966471146E-3</v>
      </c>
      <c r="T25">
        <v>1.8921591966471146E-3</v>
      </c>
      <c r="U25">
        <v>1.8921591966471146E-3</v>
      </c>
      <c r="V25">
        <v>1.8921591966471146E-3</v>
      </c>
      <c r="W25">
        <v>1.8921591966471146E-3</v>
      </c>
      <c r="X25">
        <v>1.8921591966471146E-3</v>
      </c>
      <c r="Y25">
        <v>1.8921591966471146E-3</v>
      </c>
      <c r="Z25">
        <v>1.8921591966471146E-3</v>
      </c>
      <c r="AA25">
        <v>1.8921591966471146E-3</v>
      </c>
      <c r="AB25">
        <v>1.8921591966471146E-3</v>
      </c>
      <c r="AC25">
        <v>1.8921591966471146E-3</v>
      </c>
      <c r="AD25">
        <v>1.8921591966471146E-3</v>
      </c>
      <c r="AE25">
        <v>1.8921591966471146E-3</v>
      </c>
      <c r="AF25">
        <v>1.8921591966471146E-3</v>
      </c>
      <c r="AG25">
        <v>1.8921591966471146E-3</v>
      </c>
      <c r="AH25">
        <v>1.8921591966471146E-3</v>
      </c>
      <c r="AI25">
        <v>1.8921591966471146E-3</v>
      </c>
      <c r="AJ25">
        <v>1.8921591966471146E-3</v>
      </c>
      <c r="AK25">
        <v>1.8921591966471146E-3</v>
      </c>
      <c r="AL25">
        <v>1.8921591966471146E-3</v>
      </c>
      <c r="AM25">
        <v>1.8921591966471146E-3</v>
      </c>
      <c r="AN25">
        <v>1.8921591966471146E-3</v>
      </c>
      <c r="AO25">
        <v>1.8921591966471146E-3</v>
      </c>
      <c r="AP25">
        <v>1.8921591966471146E-3</v>
      </c>
      <c r="AQ25">
        <v>1.8921591966471146E-3</v>
      </c>
      <c r="AR25">
        <v>1.8921591966471146E-3</v>
      </c>
      <c r="AS25">
        <v>1.8921591966471146E-3</v>
      </c>
      <c r="AT25">
        <v>1.8921591966471146E-3</v>
      </c>
      <c r="AU25">
        <v>1.8921591966471146E-3</v>
      </c>
      <c r="AV25">
        <v>1.8921591966471146E-3</v>
      </c>
      <c r="AW25">
        <v>1.8921591966471146E-3</v>
      </c>
      <c r="AX25">
        <v>1.8921591966471146E-3</v>
      </c>
      <c r="AY25">
        <v>1.8921591966471146E-3</v>
      </c>
      <c r="AZ25">
        <v>1.8921591966471146E-3</v>
      </c>
      <c r="BA25">
        <v>1.8921591966471146E-3</v>
      </c>
      <c r="BB25">
        <v>1.8921591966471146E-3</v>
      </c>
      <c r="BC25">
        <v>1.8921591966471146E-3</v>
      </c>
      <c r="BD25">
        <v>1.8921591966471146E-3</v>
      </c>
      <c r="BE25">
        <v>1.8921591966471146E-3</v>
      </c>
      <c r="BF25">
        <v>1.8921591966471146E-3</v>
      </c>
      <c r="BG25">
        <v>1.8921591966471146E-3</v>
      </c>
      <c r="BH25">
        <v>1.8921591966471146E-3</v>
      </c>
      <c r="BI25">
        <v>1.8921591966471146E-3</v>
      </c>
      <c r="BJ25">
        <v>1.8921591966471146E-3</v>
      </c>
      <c r="BK25">
        <v>1.8921591966471146E-3</v>
      </c>
      <c r="BL25">
        <v>1.8921591966471146E-3</v>
      </c>
      <c r="BM25">
        <v>1.8921591966471146E-3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1475</v>
      </c>
      <c r="B26">
        <v>312.31066316358681</v>
      </c>
      <c r="C26">
        <v>1.8552404104957953E-3</v>
      </c>
      <c r="D26">
        <v>-30</v>
      </c>
      <c r="E26">
        <v>707.5</v>
      </c>
      <c r="F26">
        <v>-767.5</v>
      </c>
      <c r="G26">
        <v>0</v>
      </c>
      <c r="H26">
        <v>0</v>
      </c>
      <c r="I26">
        <v>0</v>
      </c>
      <c r="J26">
        <v>0</v>
      </c>
      <c r="K26">
        <v>1.8552404104957953E-3</v>
      </c>
      <c r="L26">
        <v>1.8552404104957953E-3</v>
      </c>
      <c r="M26">
        <v>1.8552404104957953E-3</v>
      </c>
      <c r="N26">
        <v>1.8552404104957953E-3</v>
      </c>
      <c r="O26">
        <v>1.8552404104957953E-3</v>
      </c>
      <c r="P26">
        <v>1.8552404104957953E-3</v>
      </c>
      <c r="Q26">
        <v>1.8552404104957953E-3</v>
      </c>
      <c r="R26">
        <v>1.8552404104957953E-3</v>
      </c>
      <c r="S26">
        <v>1.8552404104957953E-3</v>
      </c>
      <c r="T26">
        <v>1.8552404104957953E-3</v>
      </c>
      <c r="U26">
        <v>1.8552404104957953E-3</v>
      </c>
      <c r="V26">
        <v>1.8552404104957953E-3</v>
      </c>
      <c r="W26">
        <v>1.8552404104957953E-3</v>
      </c>
      <c r="X26">
        <v>1.8552404104957953E-3</v>
      </c>
      <c r="Y26">
        <v>1.8552404104957953E-3</v>
      </c>
      <c r="Z26">
        <v>1.8552404104957953E-3</v>
      </c>
      <c r="AA26">
        <v>1.8552404104957953E-3</v>
      </c>
      <c r="AB26">
        <v>1.8552404104957953E-3</v>
      </c>
      <c r="AC26">
        <v>1.8552404104957953E-3</v>
      </c>
      <c r="AD26">
        <v>1.8552404104957953E-3</v>
      </c>
      <c r="AE26">
        <v>1.8552404104957953E-3</v>
      </c>
      <c r="AF26">
        <v>1.8552404104957953E-3</v>
      </c>
      <c r="AG26">
        <v>1.8552404104957953E-3</v>
      </c>
      <c r="AH26">
        <v>1.8552404104957953E-3</v>
      </c>
      <c r="AI26">
        <v>1.8552404104957953E-3</v>
      </c>
      <c r="AJ26">
        <v>1.8552404104957953E-3</v>
      </c>
      <c r="AK26">
        <v>1.8552404104957953E-3</v>
      </c>
      <c r="AL26">
        <v>1.8552404104957953E-3</v>
      </c>
      <c r="AM26">
        <v>1.8552404104957953E-3</v>
      </c>
      <c r="AN26">
        <v>1.8552404104957953E-3</v>
      </c>
      <c r="AO26">
        <v>1.8552404104957953E-3</v>
      </c>
      <c r="AP26">
        <v>1.8552404104957953E-3</v>
      </c>
      <c r="AQ26">
        <v>1.8552404104957953E-3</v>
      </c>
      <c r="AR26">
        <v>1.8552404104957953E-3</v>
      </c>
      <c r="AS26">
        <v>1.8552404104957953E-3</v>
      </c>
      <c r="AT26">
        <v>1.8552404104957953E-3</v>
      </c>
      <c r="AU26">
        <v>1.8552404104957953E-3</v>
      </c>
      <c r="AV26">
        <v>1.8552404104957953E-3</v>
      </c>
      <c r="AW26">
        <v>1.8552404104957953E-3</v>
      </c>
      <c r="AX26">
        <v>1.8552404104957953E-3</v>
      </c>
      <c r="AY26">
        <v>1.8552404104957953E-3</v>
      </c>
      <c r="AZ26">
        <v>1.8552404104957953E-3</v>
      </c>
      <c r="BA26">
        <v>1.8552404104957953E-3</v>
      </c>
      <c r="BB26">
        <v>1.8552404104957953E-3</v>
      </c>
      <c r="BC26">
        <v>1.8552404104957953E-3</v>
      </c>
      <c r="BD26">
        <v>1.8552404104957953E-3</v>
      </c>
      <c r="BE26">
        <v>1.8552404104957953E-3</v>
      </c>
      <c r="BF26">
        <v>1.8552404104957953E-3</v>
      </c>
      <c r="BG26">
        <v>1.8552404104957953E-3</v>
      </c>
      <c r="BH26">
        <v>1.8552404104957953E-3</v>
      </c>
      <c r="BI26">
        <v>1.8552404104957953E-3</v>
      </c>
      <c r="BJ26">
        <v>1.8552404104957953E-3</v>
      </c>
      <c r="BK26">
        <v>1.8552404104957953E-3</v>
      </c>
      <c r="BL26">
        <v>1.8552404104957953E-3</v>
      </c>
      <c r="BM26">
        <v>1.8552404104957953E-3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1475</v>
      </c>
      <c r="B27">
        <v>314.62611523832186</v>
      </c>
      <c r="C27">
        <v>1.8689950489513025E-3</v>
      </c>
      <c r="D27">
        <v>-40</v>
      </c>
      <c r="E27">
        <v>697.5</v>
      </c>
      <c r="F27">
        <v>-777.5</v>
      </c>
      <c r="G27">
        <v>0</v>
      </c>
      <c r="H27">
        <v>0</v>
      </c>
      <c r="I27">
        <v>0</v>
      </c>
      <c r="J27">
        <v>1.8689950489513025E-3</v>
      </c>
      <c r="K27">
        <v>1.8689950489513025E-3</v>
      </c>
      <c r="L27">
        <v>1.8689950489513025E-3</v>
      </c>
      <c r="M27">
        <v>1.8689950489513025E-3</v>
      </c>
      <c r="N27">
        <v>1.8689950489513025E-3</v>
      </c>
      <c r="O27">
        <v>1.8689950489513025E-3</v>
      </c>
      <c r="P27">
        <v>1.8689950489513025E-3</v>
      </c>
      <c r="Q27">
        <v>1.8689950489513025E-3</v>
      </c>
      <c r="R27">
        <v>1.8689950489513025E-3</v>
      </c>
      <c r="S27">
        <v>1.8689950489513025E-3</v>
      </c>
      <c r="T27">
        <v>1.8689950489513025E-3</v>
      </c>
      <c r="U27">
        <v>1.8689950489513025E-3</v>
      </c>
      <c r="V27">
        <v>1.8689950489513025E-3</v>
      </c>
      <c r="W27">
        <v>1.8689950489513025E-3</v>
      </c>
      <c r="X27">
        <v>1.8689950489513025E-3</v>
      </c>
      <c r="Y27">
        <v>1.8689950489513025E-3</v>
      </c>
      <c r="Z27">
        <v>1.8689950489513025E-3</v>
      </c>
      <c r="AA27">
        <v>1.8689950489513025E-3</v>
      </c>
      <c r="AB27">
        <v>1.8689950489513025E-3</v>
      </c>
      <c r="AC27">
        <v>1.8689950489513025E-3</v>
      </c>
      <c r="AD27">
        <v>1.8689950489513025E-3</v>
      </c>
      <c r="AE27">
        <v>1.8689950489513025E-3</v>
      </c>
      <c r="AF27">
        <v>1.8689950489513025E-3</v>
      </c>
      <c r="AG27">
        <v>1.8689950489513025E-3</v>
      </c>
      <c r="AH27">
        <v>1.8689950489513025E-3</v>
      </c>
      <c r="AI27">
        <v>1.8689950489513025E-3</v>
      </c>
      <c r="AJ27">
        <v>1.8689950489513025E-3</v>
      </c>
      <c r="AK27">
        <v>1.8689950489513025E-3</v>
      </c>
      <c r="AL27">
        <v>1.8689950489513025E-3</v>
      </c>
      <c r="AM27">
        <v>1.8689950489513025E-3</v>
      </c>
      <c r="AN27">
        <v>1.8689950489513025E-3</v>
      </c>
      <c r="AO27">
        <v>1.8689950489513025E-3</v>
      </c>
      <c r="AP27">
        <v>1.8689950489513025E-3</v>
      </c>
      <c r="AQ27">
        <v>1.8689950489513025E-3</v>
      </c>
      <c r="AR27">
        <v>1.8689950489513025E-3</v>
      </c>
      <c r="AS27">
        <v>1.8689950489513025E-3</v>
      </c>
      <c r="AT27">
        <v>1.8689950489513025E-3</v>
      </c>
      <c r="AU27">
        <v>1.8689950489513025E-3</v>
      </c>
      <c r="AV27">
        <v>1.8689950489513025E-3</v>
      </c>
      <c r="AW27">
        <v>1.8689950489513025E-3</v>
      </c>
      <c r="AX27">
        <v>1.8689950489513025E-3</v>
      </c>
      <c r="AY27">
        <v>1.8689950489513025E-3</v>
      </c>
      <c r="AZ27">
        <v>1.8689950489513025E-3</v>
      </c>
      <c r="BA27">
        <v>1.8689950489513025E-3</v>
      </c>
      <c r="BB27">
        <v>1.8689950489513025E-3</v>
      </c>
      <c r="BC27">
        <v>1.8689950489513025E-3</v>
      </c>
      <c r="BD27">
        <v>1.8689950489513025E-3</v>
      </c>
      <c r="BE27">
        <v>1.8689950489513025E-3</v>
      </c>
      <c r="BF27">
        <v>1.8689950489513025E-3</v>
      </c>
      <c r="BG27">
        <v>1.8689950489513025E-3</v>
      </c>
      <c r="BH27">
        <v>1.8689950489513025E-3</v>
      </c>
      <c r="BI27">
        <v>1.8689950489513025E-3</v>
      </c>
      <c r="BJ27">
        <v>1.8689950489513025E-3</v>
      </c>
      <c r="BK27">
        <v>1.8689950489513025E-3</v>
      </c>
      <c r="BL27">
        <v>1.8689950489513025E-3</v>
      </c>
      <c r="BM27">
        <v>1.8689950489513025E-3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1471</v>
      </c>
      <c r="B28">
        <v>287.01308841734652</v>
      </c>
      <c r="C28">
        <v>1.7049634955760521E-3</v>
      </c>
      <c r="D28">
        <v>-30</v>
      </c>
      <c r="E28">
        <v>705.5</v>
      </c>
      <c r="F28">
        <v>-765.5</v>
      </c>
      <c r="G28">
        <v>0</v>
      </c>
      <c r="H28">
        <v>0</v>
      </c>
      <c r="I28">
        <v>0</v>
      </c>
      <c r="J28">
        <v>0</v>
      </c>
      <c r="K28">
        <v>1.7049634955760521E-3</v>
      </c>
      <c r="L28">
        <v>1.7049634955760521E-3</v>
      </c>
      <c r="M28">
        <v>1.7049634955760521E-3</v>
      </c>
      <c r="N28">
        <v>1.7049634955760521E-3</v>
      </c>
      <c r="O28">
        <v>1.7049634955760521E-3</v>
      </c>
      <c r="P28">
        <v>1.7049634955760521E-3</v>
      </c>
      <c r="Q28">
        <v>1.7049634955760521E-3</v>
      </c>
      <c r="R28">
        <v>1.7049634955760521E-3</v>
      </c>
      <c r="S28">
        <v>1.7049634955760521E-3</v>
      </c>
      <c r="T28">
        <v>1.7049634955760521E-3</v>
      </c>
      <c r="U28">
        <v>1.7049634955760521E-3</v>
      </c>
      <c r="V28">
        <v>1.7049634955760521E-3</v>
      </c>
      <c r="W28">
        <v>1.7049634955760521E-3</v>
      </c>
      <c r="X28">
        <v>1.7049634955760521E-3</v>
      </c>
      <c r="Y28">
        <v>1.7049634955760521E-3</v>
      </c>
      <c r="Z28">
        <v>1.7049634955760521E-3</v>
      </c>
      <c r="AA28">
        <v>1.7049634955760521E-3</v>
      </c>
      <c r="AB28">
        <v>1.7049634955760521E-3</v>
      </c>
      <c r="AC28">
        <v>1.7049634955760521E-3</v>
      </c>
      <c r="AD28">
        <v>1.7049634955760521E-3</v>
      </c>
      <c r="AE28">
        <v>1.7049634955760521E-3</v>
      </c>
      <c r="AF28">
        <v>1.7049634955760521E-3</v>
      </c>
      <c r="AG28">
        <v>1.7049634955760521E-3</v>
      </c>
      <c r="AH28">
        <v>1.7049634955760521E-3</v>
      </c>
      <c r="AI28">
        <v>1.7049634955760521E-3</v>
      </c>
      <c r="AJ28">
        <v>1.7049634955760521E-3</v>
      </c>
      <c r="AK28">
        <v>1.7049634955760521E-3</v>
      </c>
      <c r="AL28">
        <v>1.7049634955760521E-3</v>
      </c>
      <c r="AM28">
        <v>1.7049634955760521E-3</v>
      </c>
      <c r="AN28">
        <v>1.7049634955760521E-3</v>
      </c>
      <c r="AO28">
        <v>1.7049634955760521E-3</v>
      </c>
      <c r="AP28">
        <v>1.7049634955760521E-3</v>
      </c>
      <c r="AQ28">
        <v>1.7049634955760521E-3</v>
      </c>
      <c r="AR28">
        <v>1.7049634955760521E-3</v>
      </c>
      <c r="AS28">
        <v>1.7049634955760521E-3</v>
      </c>
      <c r="AT28">
        <v>1.7049634955760521E-3</v>
      </c>
      <c r="AU28">
        <v>1.7049634955760521E-3</v>
      </c>
      <c r="AV28">
        <v>1.7049634955760521E-3</v>
      </c>
      <c r="AW28">
        <v>1.7049634955760521E-3</v>
      </c>
      <c r="AX28">
        <v>1.7049634955760521E-3</v>
      </c>
      <c r="AY28">
        <v>1.7049634955760521E-3</v>
      </c>
      <c r="AZ28">
        <v>1.7049634955760521E-3</v>
      </c>
      <c r="BA28">
        <v>1.7049634955760521E-3</v>
      </c>
      <c r="BB28">
        <v>1.7049634955760521E-3</v>
      </c>
      <c r="BC28">
        <v>1.7049634955760521E-3</v>
      </c>
      <c r="BD28">
        <v>1.7049634955760521E-3</v>
      </c>
      <c r="BE28">
        <v>1.7049634955760521E-3</v>
      </c>
      <c r="BF28">
        <v>1.7049634955760521E-3</v>
      </c>
      <c r="BG28">
        <v>1.7049634955760521E-3</v>
      </c>
      <c r="BH28">
        <v>1.7049634955760521E-3</v>
      </c>
      <c r="BI28">
        <v>1.7049634955760521E-3</v>
      </c>
      <c r="BJ28">
        <v>1.7049634955760521E-3</v>
      </c>
      <c r="BK28">
        <v>1.7049634955760521E-3</v>
      </c>
      <c r="BL28">
        <v>1.7049634955760521E-3</v>
      </c>
      <c r="BM28">
        <v>1.7049634955760521E-3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299.57035493219018</v>
      </c>
      <c r="C29">
        <v>1.7795582854167721E-3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1.7795582854167721E-3</v>
      </c>
      <c r="L29">
        <v>1.7795582854167721E-3</v>
      </c>
      <c r="M29">
        <v>1.7795582854167721E-3</v>
      </c>
      <c r="N29">
        <v>1.7795582854167721E-3</v>
      </c>
      <c r="O29">
        <v>1.7795582854167721E-3</v>
      </c>
      <c r="P29">
        <v>1.7795582854167721E-3</v>
      </c>
      <c r="Q29">
        <v>1.7795582854167721E-3</v>
      </c>
      <c r="R29">
        <v>1.7795582854167721E-3</v>
      </c>
      <c r="S29">
        <v>1.7795582854167721E-3</v>
      </c>
      <c r="T29">
        <v>1.7795582854167721E-3</v>
      </c>
      <c r="U29">
        <v>1.7795582854167721E-3</v>
      </c>
      <c r="V29">
        <v>1.7795582854167721E-3</v>
      </c>
      <c r="W29">
        <v>1.7795582854167721E-3</v>
      </c>
      <c r="X29">
        <v>1.7795582854167721E-3</v>
      </c>
      <c r="Y29">
        <v>1.7795582854167721E-3</v>
      </c>
      <c r="Z29">
        <v>1.7795582854167721E-3</v>
      </c>
      <c r="AA29">
        <v>1.7795582854167721E-3</v>
      </c>
      <c r="AB29">
        <v>1.7795582854167721E-3</v>
      </c>
      <c r="AC29">
        <v>1.7795582854167721E-3</v>
      </c>
      <c r="AD29">
        <v>1.7795582854167721E-3</v>
      </c>
      <c r="AE29">
        <v>1.7795582854167721E-3</v>
      </c>
      <c r="AF29">
        <v>1.7795582854167721E-3</v>
      </c>
      <c r="AG29">
        <v>1.7795582854167721E-3</v>
      </c>
      <c r="AH29">
        <v>1.7795582854167721E-3</v>
      </c>
      <c r="AI29">
        <v>1.7795582854167721E-3</v>
      </c>
      <c r="AJ29">
        <v>1.7795582854167721E-3</v>
      </c>
      <c r="AK29">
        <v>1.7795582854167721E-3</v>
      </c>
      <c r="AL29">
        <v>1.7795582854167721E-3</v>
      </c>
      <c r="AM29">
        <v>1.7795582854167721E-3</v>
      </c>
      <c r="AN29">
        <v>1.7795582854167721E-3</v>
      </c>
      <c r="AO29">
        <v>1.7795582854167721E-3</v>
      </c>
      <c r="AP29">
        <v>1.7795582854167721E-3</v>
      </c>
      <c r="AQ29">
        <v>1.7795582854167721E-3</v>
      </c>
      <c r="AR29">
        <v>1.7795582854167721E-3</v>
      </c>
      <c r="AS29">
        <v>1.7795582854167721E-3</v>
      </c>
      <c r="AT29">
        <v>1.7795582854167721E-3</v>
      </c>
      <c r="AU29">
        <v>1.7795582854167721E-3</v>
      </c>
      <c r="AV29">
        <v>1.7795582854167721E-3</v>
      </c>
      <c r="AW29">
        <v>1.7795582854167721E-3</v>
      </c>
      <c r="AX29">
        <v>1.7795582854167721E-3</v>
      </c>
      <c r="AY29">
        <v>1.7795582854167721E-3</v>
      </c>
      <c r="AZ29">
        <v>1.7795582854167721E-3</v>
      </c>
      <c r="BA29">
        <v>1.7795582854167721E-3</v>
      </c>
      <c r="BB29">
        <v>1.7795582854167721E-3</v>
      </c>
      <c r="BC29">
        <v>1.7795582854167721E-3</v>
      </c>
      <c r="BD29">
        <v>1.7795582854167721E-3</v>
      </c>
      <c r="BE29">
        <v>1.7795582854167721E-3</v>
      </c>
      <c r="BF29">
        <v>1.7795582854167721E-3</v>
      </c>
      <c r="BG29">
        <v>1.7795582854167721E-3</v>
      </c>
      <c r="BH29">
        <v>1.7795582854167721E-3</v>
      </c>
      <c r="BI29">
        <v>1.7795582854167721E-3</v>
      </c>
      <c r="BJ29">
        <v>1.7795582854167721E-3</v>
      </c>
      <c r="BK29">
        <v>1.7795582854167721E-3</v>
      </c>
      <c r="BL29">
        <v>1.7795582854167721E-3</v>
      </c>
      <c r="BM29">
        <v>1.7795582854167721E-3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297.33077967128514</v>
      </c>
      <c r="C30">
        <v>1.7662543831923343E-3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0</v>
      </c>
      <c r="K30">
        <v>0</v>
      </c>
      <c r="L30">
        <v>1.7662543831923343E-3</v>
      </c>
      <c r="M30">
        <v>1.7662543831923343E-3</v>
      </c>
      <c r="N30">
        <v>1.7662543831923343E-3</v>
      </c>
      <c r="O30">
        <v>1.7662543831923343E-3</v>
      </c>
      <c r="P30">
        <v>1.7662543831923343E-3</v>
      </c>
      <c r="Q30">
        <v>1.7662543831923343E-3</v>
      </c>
      <c r="R30">
        <v>1.7662543831923343E-3</v>
      </c>
      <c r="S30">
        <v>1.7662543831923343E-3</v>
      </c>
      <c r="T30">
        <v>1.7662543831923343E-3</v>
      </c>
      <c r="U30">
        <v>1.7662543831923343E-3</v>
      </c>
      <c r="V30">
        <v>1.7662543831923343E-3</v>
      </c>
      <c r="W30">
        <v>1.7662543831923343E-3</v>
      </c>
      <c r="X30">
        <v>1.7662543831923343E-3</v>
      </c>
      <c r="Y30">
        <v>1.7662543831923343E-3</v>
      </c>
      <c r="Z30">
        <v>1.7662543831923343E-3</v>
      </c>
      <c r="AA30">
        <v>1.7662543831923343E-3</v>
      </c>
      <c r="AB30">
        <v>1.7662543831923343E-3</v>
      </c>
      <c r="AC30">
        <v>1.7662543831923343E-3</v>
      </c>
      <c r="AD30">
        <v>1.7662543831923343E-3</v>
      </c>
      <c r="AE30">
        <v>1.7662543831923343E-3</v>
      </c>
      <c r="AF30">
        <v>1.7662543831923343E-3</v>
      </c>
      <c r="AG30">
        <v>1.7662543831923343E-3</v>
      </c>
      <c r="AH30">
        <v>1.7662543831923343E-3</v>
      </c>
      <c r="AI30">
        <v>1.7662543831923343E-3</v>
      </c>
      <c r="AJ30">
        <v>1.7662543831923343E-3</v>
      </c>
      <c r="AK30">
        <v>1.7662543831923343E-3</v>
      </c>
      <c r="AL30">
        <v>1.7662543831923343E-3</v>
      </c>
      <c r="AM30">
        <v>1.7662543831923343E-3</v>
      </c>
      <c r="AN30">
        <v>1.7662543831923343E-3</v>
      </c>
      <c r="AO30">
        <v>1.7662543831923343E-3</v>
      </c>
      <c r="AP30">
        <v>1.7662543831923343E-3</v>
      </c>
      <c r="AQ30">
        <v>1.7662543831923343E-3</v>
      </c>
      <c r="AR30">
        <v>1.7662543831923343E-3</v>
      </c>
      <c r="AS30">
        <v>1.7662543831923343E-3</v>
      </c>
      <c r="AT30">
        <v>1.7662543831923343E-3</v>
      </c>
      <c r="AU30">
        <v>1.7662543831923343E-3</v>
      </c>
      <c r="AV30">
        <v>1.7662543831923343E-3</v>
      </c>
      <c r="AW30">
        <v>1.7662543831923343E-3</v>
      </c>
      <c r="AX30">
        <v>1.7662543831923343E-3</v>
      </c>
      <c r="AY30">
        <v>1.7662543831923343E-3</v>
      </c>
      <c r="AZ30">
        <v>1.7662543831923343E-3</v>
      </c>
      <c r="BA30">
        <v>1.7662543831923343E-3</v>
      </c>
      <c r="BB30">
        <v>1.7662543831923343E-3</v>
      </c>
      <c r="BC30">
        <v>1.7662543831923343E-3</v>
      </c>
      <c r="BD30">
        <v>1.7662543831923343E-3</v>
      </c>
      <c r="BE30">
        <v>1.7662543831923343E-3</v>
      </c>
      <c r="BF30">
        <v>1.7662543831923343E-3</v>
      </c>
      <c r="BG30">
        <v>1.7662543831923343E-3</v>
      </c>
      <c r="BH30">
        <v>1.7662543831923343E-3</v>
      </c>
      <c r="BI30">
        <v>1.7662543831923343E-3</v>
      </c>
      <c r="BJ30">
        <v>1.7662543831923343E-3</v>
      </c>
      <c r="BK30">
        <v>1.7662543831923343E-3</v>
      </c>
      <c r="BL30">
        <v>1.7662543831923343E-3</v>
      </c>
      <c r="BM30">
        <v>1.7662543831923343E-3</v>
      </c>
      <c r="BN30">
        <v>1.7662543831923343E-3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1471</v>
      </c>
      <c r="B31">
        <v>280.33533121036072</v>
      </c>
      <c r="C31">
        <v>1.6652951573375002E-3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0</v>
      </c>
      <c r="K31">
        <v>0</v>
      </c>
      <c r="L31">
        <v>1.6652951573375002E-3</v>
      </c>
      <c r="M31">
        <v>1.6652951573375002E-3</v>
      </c>
      <c r="N31">
        <v>1.6652951573375002E-3</v>
      </c>
      <c r="O31">
        <v>1.6652951573375002E-3</v>
      </c>
      <c r="P31">
        <v>1.6652951573375002E-3</v>
      </c>
      <c r="Q31">
        <v>1.6652951573375002E-3</v>
      </c>
      <c r="R31">
        <v>1.6652951573375002E-3</v>
      </c>
      <c r="S31">
        <v>1.6652951573375002E-3</v>
      </c>
      <c r="T31">
        <v>1.6652951573375002E-3</v>
      </c>
      <c r="U31">
        <v>1.6652951573375002E-3</v>
      </c>
      <c r="V31">
        <v>1.6652951573375002E-3</v>
      </c>
      <c r="W31">
        <v>1.6652951573375002E-3</v>
      </c>
      <c r="X31">
        <v>1.6652951573375002E-3</v>
      </c>
      <c r="Y31">
        <v>1.6652951573375002E-3</v>
      </c>
      <c r="Z31">
        <v>1.6652951573375002E-3</v>
      </c>
      <c r="AA31">
        <v>1.6652951573375002E-3</v>
      </c>
      <c r="AB31">
        <v>1.6652951573375002E-3</v>
      </c>
      <c r="AC31">
        <v>1.6652951573375002E-3</v>
      </c>
      <c r="AD31">
        <v>1.6652951573375002E-3</v>
      </c>
      <c r="AE31">
        <v>1.6652951573375002E-3</v>
      </c>
      <c r="AF31">
        <v>1.6652951573375002E-3</v>
      </c>
      <c r="AG31">
        <v>1.6652951573375002E-3</v>
      </c>
      <c r="AH31">
        <v>1.6652951573375002E-3</v>
      </c>
      <c r="AI31">
        <v>1.6652951573375002E-3</v>
      </c>
      <c r="AJ31">
        <v>1.6652951573375002E-3</v>
      </c>
      <c r="AK31">
        <v>1.6652951573375002E-3</v>
      </c>
      <c r="AL31">
        <v>1.6652951573375002E-3</v>
      </c>
      <c r="AM31">
        <v>1.6652951573375002E-3</v>
      </c>
      <c r="AN31">
        <v>1.6652951573375002E-3</v>
      </c>
      <c r="AO31">
        <v>1.6652951573375002E-3</v>
      </c>
      <c r="AP31">
        <v>1.6652951573375002E-3</v>
      </c>
      <c r="AQ31">
        <v>1.6652951573375002E-3</v>
      </c>
      <c r="AR31">
        <v>1.6652951573375002E-3</v>
      </c>
      <c r="AS31">
        <v>1.6652951573375002E-3</v>
      </c>
      <c r="AT31">
        <v>1.6652951573375002E-3</v>
      </c>
      <c r="AU31">
        <v>1.6652951573375002E-3</v>
      </c>
      <c r="AV31">
        <v>1.6652951573375002E-3</v>
      </c>
      <c r="AW31">
        <v>1.6652951573375002E-3</v>
      </c>
      <c r="AX31">
        <v>1.6652951573375002E-3</v>
      </c>
      <c r="AY31">
        <v>1.6652951573375002E-3</v>
      </c>
      <c r="AZ31">
        <v>1.6652951573375002E-3</v>
      </c>
      <c r="BA31">
        <v>1.6652951573375002E-3</v>
      </c>
      <c r="BB31">
        <v>1.6652951573375002E-3</v>
      </c>
      <c r="BC31">
        <v>1.6652951573375002E-3</v>
      </c>
      <c r="BD31">
        <v>1.6652951573375002E-3</v>
      </c>
      <c r="BE31">
        <v>1.6652951573375002E-3</v>
      </c>
      <c r="BF31">
        <v>1.6652951573375002E-3</v>
      </c>
      <c r="BG31">
        <v>1.6652951573375002E-3</v>
      </c>
      <c r="BH31">
        <v>1.6652951573375002E-3</v>
      </c>
      <c r="BI31">
        <v>1.6652951573375002E-3</v>
      </c>
      <c r="BJ31">
        <v>1.6652951573375002E-3</v>
      </c>
      <c r="BK31">
        <v>1.6652951573375002E-3</v>
      </c>
      <c r="BL31">
        <v>1.6652951573375002E-3</v>
      </c>
      <c r="BM31">
        <v>1.6652951573375002E-3</v>
      </c>
      <c r="BN31">
        <v>1.6652951573375002E-3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1471</v>
      </c>
      <c r="B32">
        <v>287.13002642028607</v>
      </c>
      <c r="C32">
        <v>1.7056581503994851E-3</v>
      </c>
      <c r="D32">
        <v>10</v>
      </c>
      <c r="E32">
        <v>745.5</v>
      </c>
      <c r="F32">
        <v>-725.5</v>
      </c>
      <c r="G32">
        <v>0</v>
      </c>
      <c r="H32">
        <v>0</v>
      </c>
      <c r="I32">
        <v>0</v>
      </c>
      <c r="J32">
        <v>0</v>
      </c>
      <c r="K32">
        <v>0</v>
      </c>
      <c r="L32">
        <v>1.7056581503994851E-3</v>
      </c>
      <c r="M32">
        <v>1.7056581503994851E-3</v>
      </c>
      <c r="N32">
        <v>1.7056581503994851E-3</v>
      </c>
      <c r="O32">
        <v>1.7056581503994851E-3</v>
      </c>
      <c r="P32">
        <v>1.7056581503994851E-3</v>
      </c>
      <c r="Q32">
        <v>1.7056581503994851E-3</v>
      </c>
      <c r="R32">
        <v>1.7056581503994851E-3</v>
      </c>
      <c r="S32">
        <v>1.7056581503994851E-3</v>
      </c>
      <c r="T32">
        <v>1.7056581503994851E-3</v>
      </c>
      <c r="U32">
        <v>1.7056581503994851E-3</v>
      </c>
      <c r="V32">
        <v>1.7056581503994851E-3</v>
      </c>
      <c r="W32">
        <v>1.7056581503994851E-3</v>
      </c>
      <c r="X32">
        <v>1.7056581503994851E-3</v>
      </c>
      <c r="Y32">
        <v>1.7056581503994851E-3</v>
      </c>
      <c r="Z32">
        <v>1.7056581503994851E-3</v>
      </c>
      <c r="AA32">
        <v>1.7056581503994851E-3</v>
      </c>
      <c r="AB32">
        <v>1.7056581503994851E-3</v>
      </c>
      <c r="AC32">
        <v>1.7056581503994851E-3</v>
      </c>
      <c r="AD32">
        <v>1.7056581503994851E-3</v>
      </c>
      <c r="AE32">
        <v>1.7056581503994851E-3</v>
      </c>
      <c r="AF32">
        <v>1.7056581503994851E-3</v>
      </c>
      <c r="AG32">
        <v>1.7056581503994851E-3</v>
      </c>
      <c r="AH32">
        <v>1.7056581503994851E-3</v>
      </c>
      <c r="AI32">
        <v>1.7056581503994851E-3</v>
      </c>
      <c r="AJ32">
        <v>1.7056581503994851E-3</v>
      </c>
      <c r="AK32">
        <v>1.7056581503994851E-3</v>
      </c>
      <c r="AL32">
        <v>1.7056581503994851E-3</v>
      </c>
      <c r="AM32">
        <v>1.7056581503994851E-3</v>
      </c>
      <c r="AN32">
        <v>1.7056581503994851E-3</v>
      </c>
      <c r="AO32">
        <v>1.7056581503994851E-3</v>
      </c>
      <c r="AP32">
        <v>1.7056581503994851E-3</v>
      </c>
      <c r="AQ32">
        <v>1.7056581503994851E-3</v>
      </c>
      <c r="AR32">
        <v>1.7056581503994851E-3</v>
      </c>
      <c r="AS32">
        <v>1.7056581503994851E-3</v>
      </c>
      <c r="AT32">
        <v>1.7056581503994851E-3</v>
      </c>
      <c r="AU32">
        <v>1.7056581503994851E-3</v>
      </c>
      <c r="AV32">
        <v>1.7056581503994851E-3</v>
      </c>
      <c r="AW32">
        <v>1.7056581503994851E-3</v>
      </c>
      <c r="AX32">
        <v>1.7056581503994851E-3</v>
      </c>
      <c r="AY32">
        <v>1.7056581503994851E-3</v>
      </c>
      <c r="AZ32">
        <v>1.7056581503994851E-3</v>
      </c>
      <c r="BA32">
        <v>1.7056581503994851E-3</v>
      </c>
      <c r="BB32">
        <v>1.7056581503994851E-3</v>
      </c>
      <c r="BC32">
        <v>1.7056581503994851E-3</v>
      </c>
      <c r="BD32">
        <v>1.7056581503994851E-3</v>
      </c>
      <c r="BE32">
        <v>1.7056581503994851E-3</v>
      </c>
      <c r="BF32">
        <v>1.7056581503994851E-3</v>
      </c>
      <c r="BG32">
        <v>1.7056581503994851E-3</v>
      </c>
      <c r="BH32">
        <v>1.7056581503994851E-3</v>
      </c>
      <c r="BI32">
        <v>1.7056581503994851E-3</v>
      </c>
      <c r="BJ32">
        <v>1.7056581503994851E-3</v>
      </c>
      <c r="BK32">
        <v>1.7056581503994851E-3</v>
      </c>
      <c r="BL32">
        <v>1.7056581503994851E-3</v>
      </c>
      <c r="BM32">
        <v>1.7056581503994851E-3</v>
      </c>
      <c r="BN32">
        <v>1.7056581503994851E-3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288.82806769241279</v>
      </c>
      <c r="C33">
        <v>1.7157451412016182E-3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1.7157451412016182E-3</v>
      </c>
      <c r="N33">
        <v>1.7157451412016182E-3</v>
      </c>
      <c r="O33">
        <v>1.7157451412016182E-3</v>
      </c>
      <c r="P33">
        <v>1.7157451412016182E-3</v>
      </c>
      <c r="Q33">
        <v>1.7157451412016182E-3</v>
      </c>
      <c r="R33">
        <v>1.7157451412016182E-3</v>
      </c>
      <c r="S33">
        <v>1.7157451412016182E-3</v>
      </c>
      <c r="T33">
        <v>1.7157451412016182E-3</v>
      </c>
      <c r="U33">
        <v>1.7157451412016182E-3</v>
      </c>
      <c r="V33">
        <v>1.7157451412016182E-3</v>
      </c>
      <c r="W33">
        <v>1.7157451412016182E-3</v>
      </c>
      <c r="X33">
        <v>1.7157451412016182E-3</v>
      </c>
      <c r="Y33">
        <v>1.7157451412016182E-3</v>
      </c>
      <c r="Z33">
        <v>1.7157451412016182E-3</v>
      </c>
      <c r="AA33">
        <v>1.7157451412016182E-3</v>
      </c>
      <c r="AB33">
        <v>1.7157451412016182E-3</v>
      </c>
      <c r="AC33">
        <v>1.7157451412016182E-3</v>
      </c>
      <c r="AD33">
        <v>1.7157451412016182E-3</v>
      </c>
      <c r="AE33">
        <v>1.7157451412016182E-3</v>
      </c>
      <c r="AF33">
        <v>1.7157451412016182E-3</v>
      </c>
      <c r="AG33">
        <v>1.7157451412016182E-3</v>
      </c>
      <c r="AH33">
        <v>1.7157451412016182E-3</v>
      </c>
      <c r="AI33">
        <v>1.7157451412016182E-3</v>
      </c>
      <c r="AJ33">
        <v>1.7157451412016182E-3</v>
      </c>
      <c r="AK33">
        <v>1.7157451412016182E-3</v>
      </c>
      <c r="AL33">
        <v>1.7157451412016182E-3</v>
      </c>
      <c r="AM33">
        <v>1.7157451412016182E-3</v>
      </c>
      <c r="AN33">
        <v>1.7157451412016182E-3</v>
      </c>
      <c r="AO33">
        <v>1.7157451412016182E-3</v>
      </c>
      <c r="AP33">
        <v>1.7157451412016182E-3</v>
      </c>
      <c r="AQ33">
        <v>1.7157451412016182E-3</v>
      </c>
      <c r="AR33">
        <v>1.7157451412016182E-3</v>
      </c>
      <c r="AS33">
        <v>1.7157451412016182E-3</v>
      </c>
      <c r="AT33">
        <v>1.7157451412016182E-3</v>
      </c>
      <c r="AU33">
        <v>1.7157451412016182E-3</v>
      </c>
      <c r="AV33">
        <v>1.7157451412016182E-3</v>
      </c>
      <c r="AW33">
        <v>1.7157451412016182E-3</v>
      </c>
      <c r="AX33">
        <v>1.7157451412016182E-3</v>
      </c>
      <c r="AY33">
        <v>1.7157451412016182E-3</v>
      </c>
      <c r="AZ33">
        <v>1.7157451412016182E-3</v>
      </c>
      <c r="BA33">
        <v>1.7157451412016182E-3</v>
      </c>
      <c r="BB33">
        <v>1.7157451412016182E-3</v>
      </c>
      <c r="BC33">
        <v>1.7157451412016182E-3</v>
      </c>
      <c r="BD33">
        <v>1.7157451412016182E-3</v>
      </c>
      <c r="BE33">
        <v>1.7157451412016182E-3</v>
      </c>
      <c r="BF33">
        <v>1.7157451412016182E-3</v>
      </c>
      <c r="BG33">
        <v>1.7157451412016182E-3</v>
      </c>
      <c r="BH33">
        <v>1.7157451412016182E-3</v>
      </c>
      <c r="BI33">
        <v>1.7157451412016182E-3</v>
      </c>
      <c r="BJ33">
        <v>1.7157451412016182E-3</v>
      </c>
      <c r="BK33">
        <v>1.7157451412016182E-3</v>
      </c>
      <c r="BL33">
        <v>1.7157451412016182E-3</v>
      </c>
      <c r="BM33">
        <v>1.7157451412016182E-3</v>
      </c>
      <c r="BN33">
        <v>1.7157451412016182E-3</v>
      </c>
      <c r="BO33">
        <v>1.7157451412016182E-3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1469</v>
      </c>
      <c r="B34">
        <v>287.76356125090638</v>
      </c>
      <c r="C34">
        <v>1.7094215807201712E-3</v>
      </c>
      <c r="D34">
        <v>30</v>
      </c>
      <c r="E34">
        <v>764.5</v>
      </c>
      <c r="F34">
        <v>-704.5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1.7094215807201712E-3</v>
      </c>
      <c r="N34">
        <v>1.7094215807201712E-3</v>
      </c>
      <c r="O34">
        <v>1.7094215807201712E-3</v>
      </c>
      <c r="P34">
        <v>1.7094215807201712E-3</v>
      </c>
      <c r="Q34">
        <v>1.7094215807201712E-3</v>
      </c>
      <c r="R34">
        <v>1.7094215807201712E-3</v>
      </c>
      <c r="S34">
        <v>1.7094215807201712E-3</v>
      </c>
      <c r="T34">
        <v>1.7094215807201712E-3</v>
      </c>
      <c r="U34">
        <v>1.7094215807201712E-3</v>
      </c>
      <c r="V34">
        <v>1.7094215807201712E-3</v>
      </c>
      <c r="W34">
        <v>1.7094215807201712E-3</v>
      </c>
      <c r="X34">
        <v>1.7094215807201712E-3</v>
      </c>
      <c r="Y34">
        <v>1.7094215807201712E-3</v>
      </c>
      <c r="Z34">
        <v>1.7094215807201712E-3</v>
      </c>
      <c r="AA34">
        <v>1.7094215807201712E-3</v>
      </c>
      <c r="AB34">
        <v>1.7094215807201712E-3</v>
      </c>
      <c r="AC34">
        <v>1.7094215807201712E-3</v>
      </c>
      <c r="AD34">
        <v>1.7094215807201712E-3</v>
      </c>
      <c r="AE34">
        <v>1.7094215807201712E-3</v>
      </c>
      <c r="AF34">
        <v>1.7094215807201712E-3</v>
      </c>
      <c r="AG34">
        <v>1.7094215807201712E-3</v>
      </c>
      <c r="AH34">
        <v>1.7094215807201712E-3</v>
      </c>
      <c r="AI34">
        <v>1.7094215807201712E-3</v>
      </c>
      <c r="AJ34">
        <v>1.7094215807201712E-3</v>
      </c>
      <c r="AK34">
        <v>1.7094215807201712E-3</v>
      </c>
      <c r="AL34">
        <v>1.7094215807201712E-3</v>
      </c>
      <c r="AM34">
        <v>1.7094215807201712E-3</v>
      </c>
      <c r="AN34">
        <v>1.7094215807201712E-3</v>
      </c>
      <c r="AO34">
        <v>1.7094215807201712E-3</v>
      </c>
      <c r="AP34">
        <v>1.7094215807201712E-3</v>
      </c>
      <c r="AQ34">
        <v>1.7094215807201712E-3</v>
      </c>
      <c r="AR34">
        <v>1.7094215807201712E-3</v>
      </c>
      <c r="AS34">
        <v>1.7094215807201712E-3</v>
      </c>
      <c r="AT34">
        <v>1.7094215807201712E-3</v>
      </c>
      <c r="AU34">
        <v>1.7094215807201712E-3</v>
      </c>
      <c r="AV34">
        <v>1.7094215807201712E-3</v>
      </c>
      <c r="AW34">
        <v>1.7094215807201712E-3</v>
      </c>
      <c r="AX34">
        <v>1.7094215807201712E-3</v>
      </c>
      <c r="AY34">
        <v>1.7094215807201712E-3</v>
      </c>
      <c r="AZ34">
        <v>1.7094215807201712E-3</v>
      </c>
      <c r="BA34">
        <v>1.7094215807201712E-3</v>
      </c>
      <c r="BB34">
        <v>1.7094215807201712E-3</v>
      </c>
      <c r="BC34">
        <v>1.7094215807201712E-3</v>
      </c>
      <c r="BD34">
        <v>1.7094215807201712E-3</v>
      </c>
      <c r="BE34">
        <v>1.7094215807201712E-3</v>
      </c>
      <c r="BF34">
        <v>1.7094215807201712E-3</v>
      </c>
      <c r="BG34">
        <v>1.7094215807201712E-3</v>
      </c>
      <c r="BH34">
        <v>1.7094215807201712E-3</v>
      </c>
      <c r="BI34">
        <v>1.7094215807201712E-3</v>
      </c>
      <c r="BJ34">
        <v>1.7094215807201712E-3</v>
      </c>
      <c r="BK34">
        <v>1.7094215807201712E-3</v>
      </c>
      <c r="BL34">
        <v>1.7094215807201712E-3</v>
      </c>
      <c r="BM34">
        <v>1.7094215807201712E-3</v>
      </c>
      <c r="BN34">
        <v>1.7094215807201712E-3</v>
      </c>
      <c r="BO34">
        <v>1.7094215807201712E-3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291.89129688703184</v>
      </c>
      <c r="C35">
        <v>1.7339418512687702E-3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1.7339418512687702E-3</v>
      </c>
      <c r="N35">
        <v>1.7339418512687702E-3</v>
      </c>
      <c r="O35">
        <v>1.7339418512687702E-3</v>
      </c>
      <c r="P35">
        <v>1.7339418512687702E-3</v>
      </c>
      <c r="Q35">
        <v>1.7339418512687702E-3</v>
      </c>
      <c r="R35">
        <v>1.7339418512687702E-3</v>
      </c>
      <c r="S35">
        <v>1.7339418512687702E-3</v>
      </c>
      <c r="T35">
        <v>1.7339418512687702E-3</v>
      </c>
      <c r="U35">
        <v>1.7339418512687702E-3</v>
      </c>
      <c r="V35">
        <v>1.7339418512687702E-3</v>
      </c>
      <c r="W35">
        <v>1.7339418512687702E-3</v>
      </c>
      <c r="X35">
        <v>1.7339418512687702E-3</v>
      </c>
      <c r="Y35">
        <v>1.7339418512687702E-3</v>
      </c>
      <c r="Z35">
        <v>1.7339418512687702E-3</v>
      </c>
      <c r="AA35">
        <v>1.7339418512687702E-3</v>
      </c>
      <c r="AB35">
        <v>1.7339418512687702E-3</v>
      </c>
      <c r="AC35">
        <v>1.7339418512687702E-3</v>
      </c>
      <c r="AD35">
        <v>1.7339418512687702E-3</v>
      </c>
      <c r="AE35">
        <v>1.7339418512687702E-3</v>
      </c>
      <c r="AF35">
        <v>1.7339418512687702E-3</v>
      </c>
      <c r="AG35">
        <v>1.7339418512687702E-3</v>
      </c>
      <c r="AH35">
        <v>1.7339418512687702E-3</v>
      </c>
      <c r="AI35">
        <v>1.7339418512687702E-3</v>
      </c>
      <c r="AJ35">
        <v>1.7339418512687702E-3</v>
      </c>
      <c r="AK35">
        <v>1.7339418512687702E-3</v>
      </c>
      <c r="AL35">
        <v>1.7339418512687702E-3</v>
      </c>
      <c r="AM35">
        <v>1.7339418512687702E-3</v>
      </c>
      <c r="AN35">
        <v>1.7339418512687702E-3</v>
      </c>
      <c r="AO35">
        <v>1.7339418512687702E-3</v>
      </c>
      <c r="AP35">
        <v>1.7339418512687702E-3</v>
      </c>
      <c r="AQ35">
        <v>1.7339418512687702E-3</v>
      </c>
      <c r="AR35">
        <v>1.7339418512687702E-3</v>
      </c>
      <c r="AS35">
        <v>1.7339418512687702E-3</v>
      </c>
      <c r="AT35">
        <v>1.7339418512687702E-3</v>
      </c>
      <c r="AU35">
        <v>1.7339418512687702E-3</v>
      </c>
      <c r="AV35">
        <v>1.7339418512687702E-3</v>
      </c>
      <c r="AW35">
        <v>1.7339418512687702E-3</v>
      </c>
      <c r="AX35">
        <v>1.7339418512687702E-3</v>
      </c>
      <c r="AY35">
        <v>1.7339418512687702E-3</v>
      </c>
      <c r="AZ35">
        <v>1.7339418512687702E-3</v>
      </c>
      <c r="BA35">
        <v>1.7339418512687702E-3</v>
      </c>
      <c r="BB35">
        <v>1.7339418512687702E-3</v>
      </c>
      <c r="BC35">
        <v>1.7339418512687702E-3</v>
      </c>
      <c r="BD35">
        <v>1.7339418512687702E-3</v>
      </c>
      <c r="BE35">
        <v>1.7339418512687702E-3</v>
      </c>
      <c r="BF35">
        <v>1.7339418512687702E-3</v>
      </c>
      <c r="BG35">
        <v>1.7339418512687702E-3</v>
      </c>
      <c r="BH35">
        <v>1.7339418512687702E-3</v>
      </c>
      <c r="BI35">
        <v>1.7339418512687702E-3</v>
      </c>
      <c r="BJ35">
        <v>1.7339418512687702E-3</v>
      </c>
      <c r="BK35">
        <v>1.7339418512687702E-3</v>
      </c>
      <c r="BL35">
        <v>1.7339418512687702E-3</v>
      </c>
      <c r="BM35">
        <v>1.7339418512687702E-3</v>
      </c>
      <c r="BN35">
        <v>1.7339418512687702E-3</v>
      </c>
      <c r="BO35">
        <v>1.7339418512687702E-3</v>
      </c>
      <c r="BP35">
        <v>1.7339418512687702E-3</v>
      </c>
      <c r="BQ35">
        <v>0</v>
      </c>
      <c r="BR35">
        <v>0</v>
      </c>
      <c r="BS35">
        <v>0</v>
      </c>
    </row>
    <row r="36" spans="1:71" x14ac:dyDescent="0.25">
      <c r="A36">
        <v>1471</v>
      </c>
      <c r="B36">
        <v>281.96325376788366</v>
      </c>
      <c r="C36">
        <v>1.6749656171395476E-3</v>
      </c>
      <c r="D36">
        <v>30</v>
      </c>
      <c r="E36">
        <v>765.5</v>
      </c>
      <c r="F36">
        <v>-705.5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1.6749656171395476E-3</v>
      </c>
      <c r="N36">
        <v>1.6749656171395476E-3</v>
      </c>
      <c r="O36">
        <v>1.6749656171395476E-3</v>
      </c>
      <c r="P36">
        <v>1.6749656171395476E-3</v>
      </c>
      <c r="Q36">
        <v>1.6749656171395476E-3</v>
      </c>
      <c r="R36">
        <v>1.6749656171395476E-3</v>
      </c>
      <c r="S36">
        <v>1.6749656171395476E-3</v>
      </c>
      <c r="T36">
        <v>1.6749656171395476E-3</v>
      </c>
      <c r="U36">
        <v>1.6749656171395476E-3</v>
      </c>
      <c r="V36">
        <v>1.6749656171395476E-3</v>
      </c>
      <c r="W36">
        <v>1.6749656171395476E-3</v>
      </c>
      <c r="X36">
        <v>1.6749656171395476E-3</v>
      </c>
      <c r="Y36">
        <v>1.6749656171395476E-3</v>
      </c>
      <c r="Z36">
        <v>1.6749656171395476E-3</v>
      </c>
      <c r="AA36">
        <v>1.6749656171395476E-3</v>
      </c>
      <c r="AB36">
        <v>1.6749656171395476E-3</v>
      </c>
      <c r="AC36">
        <v>1.6749656171395476E-3</v>
      </c>
      <c r="AD36">
        <v>1.6749656171395476E-3</v>
      </c>
      <c r="AE36">
        <v>1.6749656171395476E-3</v>
      </c>
      <c r="AF36">
        <v>1.6749656171395476E-3</v>
      </c>
      <c r="AG36">
        <v>1.6749656171395476E-3</v>
      </c>
      <c r="AH36">
        <v>1.6749656171395476E-3</v>
      </c>
      <c r="AI36">
        <v>1.6749656171395476E-3</v>
      </c>
      <c r="AJ36">
        <v>1.6749656171395476E-3</v>
      </c>
      <c r="AK36">
        <v>1.6749656171395476E-3</v>
      </c>
      <c r="AL36">
        <v>1.6749656171395476E-3</v>
      </c>
      <c r="AM36">
        <v>1.6749656171395476E-3</v>
      </c>
      <c r="AN36">
        <v>1.6749656171395476E-3</v>
      </c>
      <c r="AO36">
        <v>1.6749656171395476E-3</v>
      </c>
      <c r="AP36">
        <v>1.6749656171395476E-3</v>
      </c>
      <c r="AQ36">
        <v>1.6749656171395476E-3</v>
      </c>
      <c r="AR36">
        <v>1.6749656171395476E-3</v>
      </c>
      <c r="AS36">
        <v>1.6749656171395476E-3</v>
      </c>
      <c r="AT36">
        <v>1.6749656171395476E-3</v>
      </c>
      <c r="AU36">
        <v>1.6749656171395476E-3</v>
      </c>
      <c r="AV36">
        <v>1.6749656171395476E-3</v>
      </c>
      <c r="AW36">
        <v>1.6749656171395476E-3</v>
      </c>
      <c r="AX36">
        <v>1.6749656171395476E-3</v>
      </c>
      <c r="AY36">
        <v>1.6749656171395476E-3</v>
      </c>
      <c r="AZ36">
        <v>1.6749656171395476E-3</v>
      </c>
      <c r="BA36">
        <v>1.6749656171395476E-3</v>
      </c>
      <c r="BB36">
        <v>1.6749656171395476E-3</v>
      </c>
      <c r="BC36">
        <v>1.6749656171395476E-3</v>
      </c>
      <c r="BD36">
        <v>1.6749656171395476E-3</v>
      </c>
      <c r="BE36">
        <v>1.6749656171395476E-3</v>
      </c>
      <c r="BF36">
        <v>1.6749656171395476E-3</v>
      </c>
      <c r="BG36">
        <v>1.6749656171395476E-3</v>
      </c>
      <c r="BH36">
        <v>1.6749656171395476E-3</v>
      </c>
      <c r="BI36">
        <v>1.6749656171395476E-3</v>
      </c>
      <c r="BJ36">
        <v>1.6749656171395476E-3</v>
      </c>
      <c r="BK36">
        <v>1.6749656171395476E-3</v>
      </c>
      <c r="BL36">
        <v>1.6749656171395476E-3</v>
      </c>
      <c r="BM36">
        <v>1.6749656171395476E-3</v>
      </c>
      <c r="BN36">
        <v>1.6749656171395476E-3</v>
      </c>
      <c r="BO36">
        <v>1.6749656171395476E-3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1469</v>
      </c>
      <c r="B37">
        <v>291.50016931145359</v>
      </c>
      <c r="C37">
        <v>1.7316184093583288E-3</v>
      </c>
      <c r="D37">
        <v>20</v>
      </c>
      <c r="E37">
        <v>754.5</v>
      </c>
      <c r="F37">
        <v>-714.5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1.7316184093583288E-3</v>
      </c>
      <c r="N37">
        <v>1.7316184093583288E-3</v>
      </c>
      <c r="O37">
        <v>1.7316184093583288E-3</v>
      </c>
      <c r="P37">
        <v>1.7316184093583288E-3</v>
      </c>
      <c r="Q37">
        <v>1.7316184093583288E-3</v>
      </c>
      <c r="R37">
        <v>1.7316184093583288E-3</v>
      </c>
      <c r="S37">
        <v>1.7316184093583288E-3</v>
      </c>
      <c r="T37">
        <v>1.7316184093583288E-3</v>
      </c>
      <c r="U37">
        <v>1.7316184093583288E-3</v>
      </c>
      <c r="V37">
        <v>1.7316184093583288E-3</v>
      </c>
      <c r="W37">
        <v>1.7316184093583288E-3</v>
      </c>
      <c r="X37">
        <v>1.7316184093583288E-3</v>
      </c>
      <c r="Y37">
        <v>1.7316184093583288E-3</v>
      </c>
      <c r="Z37">
        <v>1.7316184093583288E-3</v>
      </c>
      <c r="AA37">
        <v>1.7316184093583288E-3</v>
      </c>
      <c r="AB37">
        <v>1.7316184093583288E-3</v>
      </c>
      <c r="AC37">
        <v>1.7316184093583288E-3</v>
      </c>
      <c r="AD37">
        <v>1.7316184093583288E-3</v>
      </c>
      <c r="AE37">
        <v>1.7316184093583288E-3</v>
      </c>
      <c r="AF37">
        <v>1.7316184093583288E-3</v>
      </c>
      <c r="AG37">
        <v>1.7316184093583288E-3</v>
      </c>
      <c r="AH37">
        <v>1.7316184093583288E-3</v>
      </c>
      <c r="AI37">
        <v>1.7316184093583288E-3</v>
      </c>
      <c r="AJ37">
        <v>1.7316184093583288E-3</v>
      </c>
      <c r="AK37">
        <v>1.7316184093583288E-3</v>
      </c>
      <c r="AL37">
        <v>1.7316184093583288E-3</v>
      </c>
      <c r="AM37">
        <v>1.7316184093583288E-3</v>
      </c>
      <c r="AN37">
        <v>1.7316184093583288E-3</v>
      </c>
      <c r="AO37">
        <v>1.7316184093583288E-3</v>
      </c>
      <c r="AP37">
        <v>1.7316184093583288E-3</v>
      </c>
      <c r="AQ37">
        <v>1.7316184093583288E-3</v>
      </c>
      <c r="AR37">
        <v>1.7316184093583288E-3</v>
      </c>
      <c r="AS37">
        <v>1.7316184093583288E-3</v>
      </c>
      <c r="AT37">
        <v>1.7316184093583288E-3</v>
      </c>
      <c r="AU37">
        <v>1.7316184093583288E-3</v>
      </c>
      <c r="AV37">
        <v>1.7316184093583288E-3</v>
      </c>
      <c r="AW37">
        <v>1.7316184093583288E-3</v>
      </c>
      <c r="AX37">
        <v>1.7316184093583288E-3</v>
      </c>
      <c r="AY37">
        <v>1.7316184093583288E-3</v>
      </c>
      <c r="AZ37">
        <v>1.7316184093583288E-3</v>
      </c>
      <c r="BA37">
        <v>1.7316184093583288E-3</v>
      </c>
      <c r="BB37">
        <v>1.7316184093583288E-3</v>
      </c>
      <c r="BC37">
        <v>1.7316184093583288E-3</v>
      </c>
      <c r="BD37">
        <v>1.7316184093583288E-3</v>
      </c>
      <c r="BE37">
        <v>1.7316184093583288E-3</v>
      </c>
      <c r="BF37">
        <v>1.7316184093583288E-3</v>
      </c>
      <c r="BG37">
        <v>1.7316184093583288E-3</v>
      </c>
      <c r="BH37">
        <v>1.7316184093583288E-3</v>
      </c>
      <c r="BI37">
        <v>1.7316184093583288E-3</v>
      </c>
      <c r="BJ37">
        <v>1.7316184093583288E-3</v>
      </c>
      <c r="BK37">
        <v>1.7316184093583288E-3</v>
      </c>
      <c r="BL37">
        <v>1.7316184093583288E-3</v>
      </c>
      <c r="BM37">
        <v>1.7316184093583288E-3</v>
      </c>
      <c r="BN37">
        <v>1.7316184093583288E-3</v>
      </c>
      <c r="BO37">
        <v>1.7316184093583288E-3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1453</v>
      </c>
      <c r="B38">
        <v>482.22384395308859</v>
      </c>
      <c r="C38">
        <v>2.8645873091364149E-3</v>
      </c>
      <c r="D38">
        <v>10</v>
      </c>
      <c r="E38">
        <v>736.5</v>
      </c>
      <c r="F38">
        <v>-716.5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2.8645873091364149E-3</v>
      </c>
      <c r="N38">
        <v>2.8645873091364149E-3</v>
      </c>
      <c r="O38">
        <v>2.8645873091364149E-3</v>
      </c>
      <c r="P38">
        <v>2.8645873091364149E-3</v>
      </c>
      <c r="Q38">
        <v>2.8645873091364149E-3</v>
      </c>
      <c r="R38">
        <v>2.8645873091364149E-3</v>
      </c>
      <c r="S38">
        <v>2.8645873091364149E-3</v>
      </c>
      <c r="T38">
        <v>2.8645873091364149E-3</v>
      </c>
      <c r="U38">
        <v>2.8645873091364149E-3</v>
      </c>
      <c r="V38">
        <v>2.8645873091364149E-3</v>
      </c>
      <c r="W38">
        <v>2.8645873091364149E-3</v>
      </c>
      <c r="X38">
        <v>2.8645873091364149E-3</v>
      </c>
      <c r="Y38">
        <v>2.8645873091364149E-3</v>
      </c>
      <c r="Z38">
        <v>2.8645873091364149E-3</v>
      </c>
      <c r="AA38">
        <v>2.8645873091364149E-3</v>
      </c>
      <c r="AB38">
        <v>2.8645873091364149E-3</v>
      </c>
      <c r="AC38">
        <v>2.8645873091364149E-3</v>
      </c>
      <c r="AD38">
        <v>2.8645873091364149E-3</v>
      </c>
      <c r="AE38">
        <v>2.8645873091364149E-3</v>
      </c>
      <c r="AF38">
        <v>2.8645873091364149E-3</v>
      </c>
      <c r="AG38">
        <v>2.8645873091364149E-3</v>
      </c>
      <c r="AH38">
        <v>2.8645873091364149E-3</v>
      </c>
      <c r="AI38">
        <v>2.8645873091364149E-3</v>
      </c>
      <c r="AJ38">
        <v>2.8645873091364149E-3</v>
      </c>
      <c r="AK38">
        <v>2.8645873091364149E-3</v>
      </c>
      <c r="AL38">
        <v>2.8645873091364149E-3</v>
      </c>
      <c r="AM38">
        <v>2.8645873091364149E-3</v>
      </c>
      <c r="AN38">
        <v>2.8645873091364149E-3</v>
      </c>
      <c r="AO38">
        <v>2.8645873091364149E-3</v>
      </c>
      <c r="AP38">
        <v>2.8645873091364149E-3</v>
      </c>
      <c r="AQ38">
        <v>2.8645873091364149E-3</v>
      </c>
      <c r="AR38">
        <v>2.8645873091364149E-3</v>
      </c>
      <c r="AS38">
        <v>2.8645873091364149E-3</v>
      </c>
      <c r="AT38">
        <v>2.8645873091364149E-3</v>
      </c>
      <c r="AU38">
        <v>2.8645873091364149E-3</v>
      </c>
      <c r="AV38">
        <v>2.8645873091364149E-3</v>
      </c>
      <c r="AW38">
        <v>2.8645873091364149E-3</v>
      </c>
      <c r="AX38">
        <v>2.8645873091364149E-3</v>
      </c>
      <c r="AY38">
        <v>2.8645873091364149E-3</v>
      </c>
      <c r="AZ38">
        <v>2.8645873091364149E-3</v>
      </c>
      <c r="BA38">
        <v>2.8645873091364149E-3</v>
      </c>
      <c r="BB38">
        <v>2.8645873091364149E-3</v>
      </c>
      <c r="BC38">
        <v>2.8645873091364149E-3</v>
      </c>
      <c r="BD38">
        <v>2.8645873091364149E-3</v>
      </c>
      <c r="BE38">
        <v>2.8645873091364149E-3</v>
      </c>
      <c r="BF38">
        <v>2.8645873091364149E-3</v>
      </c>
      <c r="BG38">
        <v>2.8645873091364149E-3</v>
      </c>
      <c r="BH38">
        <v>2.8645873091364149E-3</v>
      </c>
      <c r="BI38">
        <v>2.8645873091364149E-3</v>
      </c>
      <c r="BJ38">
        <v>2.8645873091364149E-3</v>
      </c>
      <c r="BK38">
        <v>2.8645873091364149E-3</v>
      </c>
      <c r="BL38">
        <v>2.8645873091364149E-3</v>
      </c>
      <c r="BM38">
        <v>2.8645873091364149E-3</v>
      </c>
      <c r="BN38">
        <v>2.8645873091364149E-3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1453</v>
      </c>
      <c r="B39">
        <v>471.28513281086686</v>
      </c>
      <c r="C39">
        <v>2.7996073345680776E-3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0</v>
      </c>
      <c r="K39">
        <v>0</v>
      </c>
      <c r="L39">
        <v>2.7996073345680776E-3</v>
      </c>
      <c r="M39">
        <v>2.7996073345680776E-3</v>
      </c>
      <c r="N39">
        <v>2.7996073345680776E-3</v>
      </c>
      <c r="O39">
        <v>2.7996073345680776E-3</v>
      </c>
      <c r="P39">
        <v>2.7996073345680776E-3</v>
      </c>
      <c r="Q39">
        <v>2.7996073345680776E-3</v>
      </c>
      <c r="R39">
        <v>2.7996073345680776E-3</v>
      </c>
      <c r="S39">
        <v>2.7996073345680776E-3</v>
      </c>
      <c r="T39">
        <v>2.7996073345680776E-3</v>
      </c>
      <c r="U39">
        <v>2.7996073345680776E-3</v>
      </c>
      <c r="V39">
        <v>2.7996073345680776E-3</v>
      </c>
      <c r="W39">
        <v>2.7996073345680776E-3</v>
      </c>
      <c r="X39">
        <v>2.7996073345680776E-3</v>
      </c>
      <c r="Y39">
        <v>2.7996073345680776E-3</v>
      </c>
      <c r="Z39">
        <v>2.7996073345680776E-3</v>
      </c>
      <c r="AA39">
        <v>2.7996073345680776E-3</v>
      </c>
      <c r="AB39">
        <v>2.7996073345680776E-3</v>
      </c>
      <c r="AC39">
        <v>2.7996073345680776E-3</v>
      </c>
      <c r="AD39">
        <v>2.7996073345680776E-3</v>
      </c>
      <c r="AE39">
        <v>2.7996073345680776E-3</v>
      </c>
      <c r="AF39">
        <v>2.7996073345680776E-3</v>
      </c>
      <c r="AG39">
        <v>2.7996073345680776E-3</v>
      </c>
      <c r="AH39">
        <v>2.7996073345680776E-3</v>
      </c>
      <c r="AI39">
        <v>2.7996073345680776E-3</v>
      </c>
      <c r="AJ39">
        <v>2.7996073345680776E-3</v>
      </c>
      <c r="AK39">
        <v>2.7996073345680776E-3</v>
      </c>
      <c r="AL39">
        <v>2.7996073345680776E-3</v>
      </c>
      <c r="AM39">
        <v>2.7996073345680776E-3</v>
      </c>
      <c r="AN39">
        <v>2.7996073345680776E-3</v>
      </c>
      <c r="AO39">
        <v>2.7996073345680776E-3</v>
      </c>
      <c r="AP39">
        <v>2.7996073345680776E-3</v>
      </c>
      <c r="AQ39">
        <v>2.7996073345680776E-3</v>
      </c>
      <c r="AR39">
        <v>2.7996073345680776E-3</v>
      </c>
      <c r="AS39">
        <v>2.7996073345680776E-3</v>
      </c>
      <c r="AT39">
        <v>2.7996073345680776E-3</v>
      </c>
      <c r="AU39">
        <v>2.7996073345680776E-3</v>
      </c>
      <c r="AV39">
        <v>2.7996073345680776E-3</v>
      </c>
      <c r="AW39">
        <v>2.7996073345680776E-3</v>
      </c>
      <c r="AX39">
        <v>2.7996073345680776E-3</v>
      </c>
      <c r="AY39">
        <v>2.7996073345680776E-3</v>
      </c>
      <c r="AZ39">
        <v>2.7996073345680776E-3</v>
      </c>
      <c r="BA39">
        <v>2.7996073345680776E-3</v>
      </c>
      <c r="BB39">
        <v>2.7996073345680776E-3</v>
      </c>
      <c r="BC39">
        <v>2.7996073345680776E-3</v>
      </c>
      <c r="BD39">
        <v>2.7996073345680776E-3</v>
      </c>
      <c r="BE39">
        <v>2.7996073345680776E-3</v>
      </c>
      <c r="BF39">
        <v>2.7996073345680776E-3</v>
      </c>
      <c r="BG39">
        <v>2.7996073345680776E-3</v>
      </c>
      <c r="BH39">
        <v>2.7996073345680776E-3</v>
      </c>
      <c r="BI39">
        <v>2.7996073345680776E-3</v>
      </c>
      <c r="BJ39">
        <v>2.7996073345680776E-3</v>
      </c>
      <c r="BK39">
        <v>2.7996073345680776E-3</v>
      </c>
      <c r="BL39">
        <v>2.7996073345680776E-3</v>
      </c>
      <c r="BM39">
        <v>2.7996073345680776E-3</v>
      </c>
      <c r="BN39">
        <v>2.7996073345680776E-3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1450</v>
      </c>
      <c r="B40">
        <v>453.13662643081369</v>
      </c>
      <c r="C40">
        <v>2.6917985198278032E-3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0</v>
      </c>
      <c r="K40">
        <v>0</v>
      </c>
      <c r="L40">
        <v>2.6917985198278032E-3</v>
      </c>
      <c r="M40">
        <v>2.6917985198278032E-3</v>
      </c>
      <c r="N40">
        <v>2.6917985198278032E-3</v>
      </c>
      <c r="O40">
        <v>2.6917985198278032E-3</v>
      </c>
      <c r="P40">
        <v>2.6917985198278032E-3</v>
      </c>
      <c r="Q40">
        <v>2.6917985198278032E-3</v>
      </c>
      <c r="R40">
        <v>2.6917985198278032E-3</v>
      </c>
      <c r="S40">
        <v>2.6917985198278032E-3</v>
      </c>
      <c r="T40">
        <v>2.6917985198278032E-3</v>
      </c>
      <c r="U40">
        <v>2.6917985198278032E-3</v>
      </c>
      <c r="V40">
        <v>2.6917985198278032E-3</v>
      </c>
      <c r="W40">
        <v>2.6917985198278032E-3</v>
      </c>
      <c r="X40">
        <v>2.6917985198278032E-3</v>
      </c>
      <c r="Y40">
        <v>2.6917985198278032E-3</v>
      </c>
      <c r="Z40">
        <v>2.6917985198278032E-3</v>
      </c>
      <c r="AA40">
        <v>2.6917985198278032E-3</v>
      </c>
      <c r="AB40">
        <v>2.6917985198278032E-3</v>
      </c>
      <c r="AC40">
        <v>2.6917985198278032E-3</v>
      </c>
      <c r="AD40">
        <v>2.6917985198278032E-3</v>
      </c>
      <c r="AE40">
        <v>2.6917985198278032E-3</v>
      </c>
      <c r="AF40">
        <v>2.6917985198278032E-3</v>
      </c>
      <c r="AG40">
        <v>2.6917985198278032E-3</v>
      </c>
      <c r="AH40">
        <v>2.6917985198278032E-3</v>
      </c>
      <c r="AI40">
        <v>2.6917985198278032E-3</v>
      </c>
      <c r="AJ40">
        <v>2.6917985198278032E-3</v>
      </c>
      <c r="AK40">
        <v>2.6917985198278032E-3</v>
      </c>
      <c r="AL40">
        <v>2.6917985198278032E-3</v>
      </c>
      <c r="AM40">
        <v>2.6917985198278032E-3</v>
      </c>
      <c r="AN40">
        <v>2.6917985198278032E-3</v>
      </c>
      <c r="AO40">
        <v>2.6917985198278032E-3</v>
      </c>
      <c r="AP40">
        <v>2.6917985198278032E-3</v>
      </c>
      <c r="AQ40">
        <v>2.6917985198278032E-3</v>
      </c>
      <c r="AR40">
        <v>2.6917985198278032E-3</v>
      </c>
      <c r="AS40">
        <v>2.6917985198278032E-3</v>
      </c>
      <c r="AT40">
        <v>2.6917985198278032E-3</v>
      </c>
      <c r="AU40">
        <v>2.6917985198278032E-3</v>
      </c>
      <c r="AV40">
        <v>2.6917985198278032E-3</v>
      </c>
      <c r="AW40">
        <v>2.6917985198278032E-3</v>
      </c>
      <c r="AX40">
        <v>2.6917985198278032E-3</v>
      </c>
      <c r="AY40">
        <v>2.6917985198278032E-3</v>
      </c>
      <c r="AZ40">
        <v>2.6917985198278032E-3</v>
      </c>
      <c r="BA40">
        <v>2.6917985198278032E-3</v>
      </c>
      <c r="BB40">
        <v>2.6917985198278032E-3</v>
      </c>
      <c r="BC40">
        <v>2.6917985198278032E-3</v>
      </c>
      <c r="BD40">
        <v>2.6917985198278032E-3</v>
      </c>
      <c r="BE40">
        <v>2.6917985198278032E-3</v>
      </c>
      <c r="BF40">
        <v>2.6917985198278032E-3</v>
      </c>
      <c r="BG40">
        <v>2.6917985198278032E-3</v>
      </c>
      <c r="BH40">
        <v>2.6917985198278032E-3</v>
      </c>
      <c r="BI40">
        <v>2.6917985198278032E-3</v>
      </c>
      <c r="BJ40">
        <v>2.6917985198278032E-3</v>
      </c>
      <c r="BK40">
        <v>2.6917985198278032E-3</v>
      </c>
      <c r="BL40">
        <v>2.6917985198278032E-3</v>
      </c>
      <c r="BM40">
        <v>2.6917985198278032E-3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1450</v>
      </c>
      <c r="B41">
        <v>462.20341442549233</v>
      </c>
      <c r="C41">
        <v>2.7456585811870119E-3</v>
      </c>
      <c r="D41">
        <v>-20</v>
      </c>
      <c r="E41">
        <v>705</v>
      </c>
      <c r="F41">
        <v>-745</v>
      </c>
      <c r="G41">
        <v>0</v>
      </c>
      <c r="H41">
        <v>0</v>
      </c>
      <c r="I41">
        <v>0</v>
      </c>
      <c r="J41">
        <v>0</v>
      </c>
      <c r="K41">
        <v>0</v>
      </c>
      <c r="L41">
        <v>2.7456585811870119E-3</v>
      </c>
      <c r="M41">
        <v>2.7456585811870119E-3</v>
      </c>
      <c r="N41">
        <v>2.7456585811870119E-3</v>
      </c>
      <c r="O41">
        <v>2.7456585811870119E-3</v>
      </c>
      <c r="P41">
        <v>2.7456585811870119E-3</v>
      </c>
      <c r="Q41">
        <v>2.7456585811870119E-3</v>
      </c>
      <c r="R41">
        <v>2.7456585811870119E-3</v>
      </c>
      <c r="S41">
        <v>2.7456585811870119E-3</v>
      </c>
      <c r="T41">
        <v>2.7456585811870119E-3</v>
      </c>
      <c r="U41">
        <v>2.7456585811870119E-3</v>
      </c>
      <c r="V41">
        <v>2.7456585811870119E-3</v>
      </c>
      <c r="W41">
        <v>2.7456585811870119E-3</v>
      </c>
      <c r="X41">
        <v>2.7456585811870119E-3</v>
      </c>
      <c r="Y41">
        <v>2.7456585811870119E-3</v>
      </c>
      <c r="Z41">
        <v>2.7456585811870119E-3</v>
      </c>
      <c r="AA41">
        <v>2.7456585811870119E-3</v>
      </c>
      <c r="AB41">
        <v>2.7456585811870119E-3</v>
      </c>
      <c r="AC41">
        <v>2.7456585811870119E-3</v>
      </c>
      <c r="AD41">
        <v>2.7456585811870119E-3</v>
      </c>
      <c r="AE41">
        <v>2.7456585811870119E-3</v>
      </c>
      <c r="AF41">
        <v>2.7456585811870119E-3</v>
      </c>
      <c r="AG41">
        <v>2.7456585811870119E-3</v>
      </c>
      <c r="AH41">
        <v>2.7456585811870119E-3</v>
      </c>
      <c r="AI41">
        <v>2.7456585811870119E-3</v>
      </c>
      <c r="AJ41">
        <v>2.7456585811870119E-3</v>
      </c>
      <c r="AK41">
        <v>2.7456585811870119E-3</v>
      </c>
      <c r="AL41">
        <v>2.7456585811870119E-3</v>
      </c>
      <c r="AM41">
        <v>2.7456585811870119E-3</v>
      </c>
      <c r="AN41">
        <v>2.7456585811870119E-3</v>
      </c>
      <c r="AO41">
        <v>2.7456585811870119E-3</v>
      </c>
      <c r="AP41">
        <v>2.7456585811870119E-3</v>
      </c>
      <c r="AQ41">
        <v>2.7456585811870119E-3</v>
      </c>
      <c r="AR41">
        <v>2.7456585811870119E-3</v>
      </c>
      <c r="AS41">
        <v>2.7456585811870119E-3</v>
      </c>
      <c r="AT41">
        <v>2.7456585811870119E-3</v>
      </c>
      <c r="AU41">
        <v>2.7456585811870119E-3</v>
      </c>
      <c r="AV41">
        <v>2.7456585811870119E-3</v>
      </c>
      <c r="AW41">
        <v>2.7456585811870119E-3</v>
      </c>
      <c r="AX41">
        <v>2.7456585811870119E-3</v>
      </c>
      <c r="AY41">
        <v>2.7456585811870119E-3</v>
      </c>
      <c r="AZ41">
        <v>2.7456585811870119E-3</v>
      </c>
      <c r="BA41">
        <v>2.7456585811870119E-3</v>
      </c>
      <c r="BB41">
        <v>2.7456585811870119E-3</v>
      </c>
      <c r="BC41">
        <v>2.7456585811870119E-3</v>
      </c>
      <c r="BD41">
        <v>2.7456585811870119E-3</v>
      </c>
      <c r="BE41">
        <v>2.7456585811870119E-3</v>
      </c>
      <c r="BF41">
        <v>2.7456585811870119E-3</v>
      </c>
      <c r="BG41">
        <v>2.7456585811870119E-3</v>
      </c>
      <c r="BH41">
        <v>2.7456585811870119E-3</v>
      </c>
      <c r="BI41">
        <v>2.7456585811870119E-3</v>
      </c>
      <c r="BJ41">
        <v>2.7456585811870119E-3</v>
      </c>
      <c r="BK41">
        <v>2.7456585811870119E-3</v>
      </c>
      <c r="BL41">
        <v>2.7456585811870119E-3</v>
      </c>
      <c r="BM41">
        <v>2.7456585811870119E-3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1453</v>
      </c>
      <c r="B42">
        <v>471.59041125113646</v>
      </c>
      <c r="C42">
        <v>2.801420800983551E-3</v>
      </c>
      <c r="D42">
        <v>-30</v>
      </c>
      <c r="E42">
        <v>696.5</v>
      </c>
      <c r="F42">
        <v>-756.5</v>
      </c>
      <c r="G42">
        <v>0</v>
      </c>
      <c r="H42">
        <v>0</v>
      </c>
      <c r="I42">
        <v>0</v>
      </c>
      <c r="J42">
        <v>0</v>
      </c>
      <c r="K42">
        <v>2.801420800983551E-3</v>
      </c>
      <c r="L42">
        <v>2.801420800983551E-3</v>
      </c>
      <c r="M42">
        <v>2.801420800983551E-3</v>
      </c>
      <c r="N42">
        <v>2.801420800983551E-3</v>
      </c>
      <c r="O42">
        <v>2.801420800983551E-3</v>
      </c>
      <c r="P42">
        <v>2.801420800983551E-3</v>
      </c>
      <c r="Q42">
        <v>2.801420800983551E-3</v>
      </c>
      <c r="R42">
        <v>2.801420800983551E-3</v>
      </c>
      <c r="S42">
        <v>2.801420800983551E-3</v>
      </c>
      <c r="T42">
        <v>2.801420800983551E-3</v>
      </c>
      <c r="U42">
        <v>2.801420800983551E-3</v>
      </c>
      <c r="V42">
        <v>2.801420800983551E-3</v>
      </c>
      <c r="W42">
        <v>2.801420800983551E-3</v>
      </c>
      <c r="X42">
        <v>2.801420800983551E-3</v>
      </c>
      <c r="Y42">
        <v>2.801420800983551E-3</v>
      </c>
      <c r="Z42">
        <v>2.801420800983551E-3</v>
      </c>
      <c r="AA42">
        <v>2.801420800983551E-3</v>
      </c>
      <c r="AB42">
        <v>2.801420800983551E-3</v>
      </c>
      <c r="AC42">
        <v>2.801420800983551E-3</v>
      </c>
      <c r="AD42">
        <v>2.801420800983551E-3</v>
      </c>
      <c r="AE42">
        <v>2.801420800983551E-3</v>
      </c>
      <c r="AF42">
        <v>2.801420800983551E-3</v>
      </c>
      <c r="AG42">
        <v>2.801420800983551E-3</v>
      </c>
      <c r="AH42">
        <v>2.801420800983551E-3</v>
      </c>
      <c r="AI42">
        <v>2.801420800983551E-3</v>
      </c>
      <c r="AJ42">
        <v>2.801420800983551E-3</v>
      </c>
      <c r="AK42">
        <v>2.801420800983551E-3</v>
      </c>
      <c r="AL42">
        <v>2.801420800983551E-3</v>
      </c>
      <c r="AM42">
        <v>2.801420800983551E-3</v>
      </c>
      <c r="AN42">
        <v>2.801420800983551E-3</v>
      </c>
      <c r="AO42">
        <v>2.801420800983551E-3</v>
      </c>
      <c r="AP42">
        <v>2.801420800983551E-3</v>
      </c>
      <c r="AQ42">
        <v>2.801420800983551E-3</v>
      </c>
      <c r="AR42">
        <v>2.801420800983551E-3</v>
      </c>
      <c r="AS42">
        <v>2.801420800983551E-3</v>
      </c>
      <c r="AT42">
        <v>2.801420800983551E-3</v>
      </c>
      <c r="AU42">
        <v>2.801420800983551E-3</v>
      </c>
      <c r="AV42">
        <v>2.801420800983551E-3</v>
      </c>
      <c r="AW42">
        <v>2.801420800983551E-3</v>
      </c>
      <c r="AX42">
        <v>2.801420800983551E-3</v>
      </c>
      <c r="AY42">
        <v>2.801420800983551E-3</v>
      </c>
      <c r="AZ42">
        <v>2.801420800983551E-3</v>
      </c>
      <c r="BA42">
        <v>2.801420800983551E-3</v>
      </c>
      <c r="BB42">
        <v>2.801420800983551E-3</v>
      </c>
      <c r="BC42">
        <v>2.801420800983551E-3</v>
      </c>
      <c r="BD42">
        <v>2.801420800983551E-3</v>
      </c>
      <c r="BE42">
        <v>2.801420800983551E-3</v>
      </c>
      <c r="BF42">
        <v>2.801420800983551E-3</v>
      </c>
      <c r="BG42">
        <v>2.801420800983551E-3</v>
      </c>
      <c r="BH42">
        <v>2.801420800983551E-3</v>
      </c>
      <c r="BI42">
        <v>2.801420800983551E-3</v>
      </c>
      <c r="BJ42">
        <v>2.801420800983551E-3</v>
      </c>
      <c r="BK42">
        <v>2.801420800983551E-3</v>
      </c>
      <c r="BL42">
        <v>2.801420800983551E-3</v>
      </c>
      <c r="BM42">
        <v>2.801420800983551E-3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1453</v>
      </c>
      <c r="B43">
        <v>464.01664161982029</v>
      </c>
      <c r="C43">
        <v>2.7564298188074358E-3</v>
      </c>
      <c r="D43">
        <v>-40</v>
      </c>
      <c r="E43">
        <v>686.5</v>
      </c>
      <c r="F43">
        <v>-766.5</v>
      </c>
      <c r="G43">
        <v>0</v>
      </c>
      <c r="H43">
        <v>0</v>
      </c>
      <c r="I43">
        <v>0</v>
      </c>
      <c r="J43">
        <v>0</v>
      </c>
      <c r="K43">
        <v>2.7564298188074358E-3</v>
      </c>
      <c r="L43">
        <v>2.7564298188074358E-3</v>
      </c>
      <c r="M43">
        <v>2.7564298188074358E-3</v>
      </c>
      <c r="N43">
        <v>2.7564298188074358E-3</v>
      </c>
      <c r="O43">
        <v>2.7564298188074358E-3</v>
      </c>
      <c r="P43">
        <v>2.7564298188074358E-3</v>
      </c>
      <c r="Q43">
        <v>2.7564298188074358E-3</v>
      </c>
      <c r="R43">
        <v>2.7564298188074358E-3</v>
      </c>
      <c r="S43">
        <v>2.7564298188074358E-3</v>
      </c>
      <c r="T43">
        <v>2.7564298188074358E-3</v>
      </c>
      <c r="U43">
        <v>2.7564298188074358E-3</v>
      </c>
      <c r="V43">
        <v>2.7564298188074358E-3</v>
      </c>
      <c r="W43">
        <v>2.7564298188074358E-3</v>
      </c>
      <c r="X43">
        <v>2.7564298188074358E-3</v>
      </c>
      <c r="Y43">
        <v>2.7564298188074358E-3</v>
      </c>
      <c r="Z43">
        <v>2.7564298188074358E-3</v>
      </c>
      <c r="AA43">
        <v>2.7564298188074358E-3</v>
      </c>
      <c r="AB43">
        <v>2.7564298188074358E-3</v>
      </c>
      <c r="AC43">
        <v>2.7564298188074358E-3</v>
      </c>
      <c r="AD43">
        <v>2.7564298188074358E-3</v>
      </c>
      <c r="AE43">
        <v>2.7564298188074358E-3</v>
      </c>
      <c r="AF43">
        <v>2.7564298188074358E-3</v>
      </c>
      <c r="AG43">
        <v>2.7564298188074358E-3</v>
      </c>
      <c r="AH43">
        <v>2.7564298188074358E-3</v>
      </c>
      <c r="AI43">
        <v>2.7564298188074358E-3</v>
      </c>
      <c r="AJ43">
        <v>2.7564298188074358E-3</v>
      </c>
      <c r="AK43">
        <v>2.7564298188074358E-3</v>
      </c>
      <c r="AL43">
        <v>2.7564298188074358E-3</v>
      </c>
      <c r="AM43">
        <v>2.7564298188074358E-3</v>
      </c>
      <c r="AN43">
        <v>2.7564298188074358E-3</v>
      </c>
      <c r="AO43">
        <v>2.7564298188074358E-3</v>
      </c>
      <c r="AP43">
        <v>2.7564298188074358E-3</v>
      </c>
      <c r="AQ43">
        <v>2.7564298188074358E-3</v>
      </c>
      <c r="AR43">
        <v>2.7564298188074358E-3</v>
      </c>
      <c r="AS43">
        <v>2.7564298188074358E-3</v>
      </c>
      <c r="AT43">
        <v>2.7564298188074358E-3</v>
      </c>
      <c r="AU43">
        <v>2.7564298188074358E-3</v>
      </c>
      <c r="AV43">
        <v>2.7564298188074358E-3</v>
      </c>
      <c r="AW43">
        <v>2.7564298188074358E-3</v>
      </c>
      <c r="AX43">
        <v>2.7564298188074358E-3</v>
      </c>
      <c r="AY43">
        <v>2.7564298188074358E-3</v>
      </c>
      <c r="AZ43">
        <v>2.7564298188074358E-3</v>
      </c>
      <c r="BA43">
        <v>2.7564298188074358E-3</v>
      </c>
      <c r="BB43">
        <v>2.7564298188074358E-3</v>
      </c>
      <c r="BC43">
        <v>2.7564298188074358E-3</v>
      </c>
      <c r="BD43">
        <v>2.7564298188074358E-3</v>
      </c>
      <c r="BE43">
        <v>2.7564298188074358E-3</v>
      </c>
      <c r="BF43">
        <v>2.7564298188074358E-3</v>
      </c>
      <c r="BG43">
        <v>2.7564298188074358E-3</v>
      </c>
      <c r="BH43">
        <v>2.7564298188074358E-3</v>
      </c>
      <c r="BI43">
        <v>2.7564298188074358E-3</v>
      </c>
      <c r="BJ43">
        <v>2.7564298188074358E-3</v>
      </c>
      <c r="BK43">
        <v>2.7564298188074358E-3</v>
      </c>
      <c r="BL43">
        <v>2.7564298188074358E-3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427.55211398828851</v>
      </c>
      <c r="C44">
        <v>2.539817089269529E-3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0</v>
      </c>
      <c r="K44">
        <v>2.539817089269529E-3</v>
      </c>
      <c r="L44">
        <v>2.539817089269529E-3</v>
      </c>
      <c r="M44">
        <v>2.539817089269529E-3</v>
      </c>
      <c r="N44">
        <v>2.539817089269529E-3</v>
      </c>
      <c r="O44">
        <v>2.539817089269529E-3</v>
      </c>
      <c r="P44">
        <v>2.539817089269529E-3</v>
      </c>
      <c r="Q44">
        <v>2.539817089269529E-3</v>
      </c>
      <c r="R44">
        <v>2.539817089269529E-3</v>
      </c>
      <c r="S44">
        <v>2.539817089269529E-3</v>
      </c>
      <c r="T44">
        <v>2.539817089269529E-3</v>
      </c>
      <c r="U44">
        <v>2.539817089269529E-3</v>
      </c>
      <c r="V44">
        <v>2.539817089269529E-3</v>
      </c>
      <c r="W44">
        <v>2.539817089269529E-3</v>
      </c>
      <c r="X44">
        <v>2.539817089269529E-3</v>
      </c>
      <c r="Y44">
        <v>2.539817089269529E-3</v>
      </c>
      <c r="Z44">
        <v>2.539817089269529E-3</v>
      </c>
      <c r="AA44">
        <v>2.539817089269529E-3</v>
      </c>
      <c r="AB44">
        <v>2.539817089269529E-3</v>
      </c>
      <c r="AC44">
        <v>2.539817089269529E-3</v>
      </c>
      <c r="AD44">
        <v>2.539817089269529E-3</v>
      </c>
      <c r="AE44">
        <v>2.539817089269529E-3</v>
      </c>
      <c r="AF44">
        <v>2.539817089269529E-3</v>
      </c>
      <c r="AG44">
        <v>2.539817089269529E-3</v>
      </c>
      <c r="AH44">
        <v>2.539817089269529E-3</v>
      </c>
      <c r="AI44">
        <v>2.539817089269529E-3</v>
      </c>
      <c r="AJ44">
        <v>2.539817089269529E-3</v>
      </c>
      <c r="AK44">
        <v>2.539817089269529E-3</v>
      </c>
      <c r="AL44">
        <v>2.539817089269529E-3</v>
      </c>
      <c r="AM44">
        <v>2.539817089269529E-3</v>
      </c>
      <c r="AN44">
        <v>2.539817089269529E-3</v>
      </c>
      <c r="AO44">
        <v>2.539817089269529E-3</v>
      </c>
      <c r="AP44">
        <v>2.539817089269529E-3</v>
      </c>
      <c r="AQ44">
        <v>2.539817089269529E-3</v>
      </c>
      <c r="AR44">
        <v>2.539817089269529E-3</v>
      </c>
      <c r="AS44">
        <v>2.539817089269529E-3</v>
      </c>
      <c r="AT44">
        <v>2.539817089269529E-3</v>
      </c>
      <c r="AU44">
        <v>2.539817089269529E-3</v>
      </c>
      <c r="AV44">
        <v>2.539817089269529E-3</v>
      </c>
      <c r="AW44">
        <v>2.539817089269529E-3</v>
      </c>
      <c r="AX44">
        <v>2.539817089269529E-3</v>
      </c>
      <c r="AY44">
        <v>2.539817089269529E-3</v>
      </c>
      <c r="AZ44">
        <v>2.539817089269529E-3</v>
      </c>
      <c r="BA44">
        <v>2.539817089269529E-3</v>
      </c>
      <c r="BB44">
        <v>2.539817089269529E-3</v>
      </c>
      <c r="BC44">
        <v>2.539817089269529E-3</v>
      </c>
      <c r="BD44">
        <v>2.539817089269529E-3</v>
      </c>
      <c r="BE44">
        <v>2.539817089269529E-3</v>
      </c>
      <c r="BF44">
        <v>2.539817089269529E-3</v>
      </c>
      <c r="BG44">
        <v>2.539817089269529E-3</v>
      </c>
      <c r="BH44">
        <v>2.539817089269529E-3</v>
      </c>
      <c r="BI44">
        <v>2.539817089269529E-3</v>
      </c>
      <c r="BJ44">
        <v>2.539817089269529E-3</v>
      </c>
      <c r="BK44">
        <v>2.539817089269529E-3</v>
      </c>
      <c r="BL44">
        <v>2.539817089269529E-3</v>
      </c>
      <c r="BM44">
        <v>2.539817089269529E-3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438.89754554870927</v>
      </c>
      <c r="C45">
        <v>2.6072131329786799E-3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0</v>
      </c>
      <c r="K45">
        <v>2.6072131329786799E-3</v>
      </c>
      <c r="L45">
        <v>2.6072131329786799E-3</v>
      </c>
      <c r="M45">
        <v>2.6072131329786799E-3</v>
      </c>
      <c r="N45">
        <v>2.6072131329786799E-3</v>
      </c>
      <c r="O45">
        <v>2.6072131329786799E-3</v>
      </c>
      <c r="P45">
        <v>2.6072131329786799E-3</v>
      </c>
      <c r="Q45">
        <v>2.6072131329786799E-3</v>
      </c>
      <c r="R45">
        <v>2.6072131329786799E-3</v>
      </c>
      <c r="S45">
        <v>2.6072131329786799E-3</v>
      </c>
      <c r="T45">
        <v>2.6072131329786799E-3</v>
      </c>
      <c r="U45">
        <v>2.6072131329786799E-3</v>
      </c>
      <c r="V45">
        <v>2.6072131329786799E-3</v>
      </c>
      <c r="W45">
        <v>2.6072131329786799E-3</v>
      </c>
      <c r="X45">
        <v>2.6072131329786799E-3</v>
      </c>
      <c r="Y45">
        <v>2.6072131329786799E-3</v>
      </c>
      <c r="Z45">
        <v>2.6072131329786799E-3</v>
      </c>
      <c r="AA45">
        <v>2.6072131329786799E-3</v>
      </c>
      <c r="AB45">
        <v>2.6072131329786799E-3</v>
      </c>
      <c r="AC45">
        <v>2.6072131329786799E-3</v>
      </c>
      <c r="AD45">
        <v>2.6072131329786799E-3</v>
      </c>
      <c r="AE45">
        <v>2.6072131329786799E-3</v>
      </c>
      <c r="AF45">
        <v>2.6072131329786799E-3</v>
      </c>
      <c r="AG45">
        <v>2.6072131329786799E-3</v>
      </c>
      <c r="AH45">
        <v>2.6072131329786799E-3</v>
      </c>
      <c r="AI45">
        <v>2.6072131329786799E-3</v>
      </c>
      <c r="AJ45">
        <v>2.6072131329786799E-3</v>
      </c>
      <c r="AK45">
        <v>2.6072131329786799E-3</v>
      </c>
      <c r="AL45">
        <v>2.6072131329786799E-3</v>
      </c>
      <c r="AM45">
        <v>2.6072131329786799E-3</v>
      </c>
      <c r="AN45">
        <v>2.6072131329786799E-3</v>
      </c>
      <c r="AO45">
        <v>2.6072131329786799E-3</v>
      </c>
      <c r="AP45">
        <v>2.6072131329786799E-3</v>
      </c>
      <c r="AQ45">
        <v>2.6072131329786799E-3</v>
      </c>
      <c r="AR45">
        <v>2.6072131329786799E-3</v>
      </c>
      <c r="AS45">
        <v>2.6072131329786799E-3</v>
      </c>
      <c r="AT45">
        <v>2.6072131329786799E-3</v>
      </c>
      <c r="AU45">
        <v>2.6072131329786799E-3</v>
      </c>
      <c r="AV45">
        <v>2.6072131329786799E-3</v>
      </c>
      <c r="AW45">
        <v>2.6072131329786799E-3</v>
      </c>
      <c r="AX45">
        <v>2.6072131329786799E-3</v>
      </c>
      <c r="AY45">
        <v>2.6072131329786799E-3</v>
      </c>
      <c r="AZ45">
        <v>2.6072131329786799E-3</v>
      </c>
      <c r="BA45">
        <v>2.6072131329786799E-3</v>
      </c>
      <c r="BB45">
        <v>2.6072131329786799E-3</v>
      </c>
      <c r="BC45">
        <v>2.6072131329786799E-3</v>
      </c>
      <c r="BD45">
        <v>2.6072131329786799E-3</v>
      </c>
      <c r="BE45">
        <v>2.6072131329786799E-3</v>
      </c>
      <c r="BF45">
        <v>2.6072131329786799E-3</v>
      </c>
      <c r="BG45">
        <v>2.6072131329786799E-3</v>
      </c>
      <c r="BH45">
        <v>2.6072131329786799E-3</v>
      </c>
      <c r="BI45">
        <v>2.6072131329786799E-3</v>
      </c>
      <c r="BJ45">
        <v>2.6072131329786799E-3</v>
      </c>
      <c r="BK45">
        <v>2.6072131329786799E-3</v>
      </c>
      <c r="BL45">
        <v>2.6072131329786799E-3</v>
      </c>
      <c r="BM45">
        <v>2.6072131329786799E-3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1448</v>
      </c>
      <c r="B46">
        <v>536.33040596553428</v>
      </c>
      <c r="C46">
        <v>3.186000223129387E-3</v>
      </c>
      <c r="D46">
        <v>-10</v>
      </c>
      <c r="E46">
        <v>714</v>
      </c>
      <c r="F46">
        <v>-734</v>
      </c>
      <c r="G46">
        <v>0</v>
      </c>
      <c r="H46">
        <v>0</v>
      </c>
      <c r="I46">
        <v>0</v>
      </c>
      <c r="J46">
        <v>0</v>
      </c>
      <c r="K46">
        <v>0</v>
      </c>
      <c r="L46">
        <v>3.186000223129387E-3</v>
      </c>
      <c r="M46">
        <v>3.186000223129387E-3</v>
      </c>
      <c r="N46">
        <v>3.186000223129387E-3</v>
      </c>
      <c r="O46">
        <v>3.186000223129387E-3</v>
      </c>
      <c r="P46">
        <v>3.186000223129387E-3</v>
      </c>
      <c r="Q46">
        <v>3.186000223129387E-3</v>
      </c>
      <c r="R46">
        <v>3.186000223129387E-3</v>
      </c>
      <c r="S46">
        <v>3.186000223129387E-3</v>
      </c>
      <c r="T46">
        <v>3.186000223129387E-3</v>
      </c>
      <c r="U46">
        <v>3.186000223129387E-3</v>
      </c>
      <c r="V46">
        <v>3.186000223129387E-3</v>
      </c>
      <c r="W46">
        <v>3.186000223129387E-3</v>
      </c>
      <c r="X46">
        <v>3.186000223129387E-3</v>
      </c>
      <c r="Y46">
        <v>3.186000223129387E-3</v>
      </c>
      <c r="Z46">
        <v>3.186000223129387E-3</v>
      </c>
      <c r="AA46">
        <v>3.186000223129387E-3</v>
      </c>
      <c r="AB46">
        <v>3.186000223129387E-3</v>
      </c>
      <c r="AC46">
        <v>3.186000223129387E-3</v>
      </c>
      <c r="AD46">
        <v>3.186000223129387E-3</v>
      </c>
      <c r="AE46">
        <v>3.186000223129387E-3</v>
      </c>
      <c r="AF46">
        <v>3.186000223129387E-3</v>
      </c>
      <c r="AG46">
        <v>3.186000223129387E-3</v>
      </c>
      <c r="AH46">
        <v>3.186000223129387E-3</v>
      </c>
      <c r="AI46">
        <v>3.186000223129387E-3</v>
      </c>
      <c r="AJ46">
        <v>3.186000223129387E-3</v>
      </c>
      <c r="AK46">
        <v>3.186000223129387E-3</v>
      </c>
      <c r="AL46">
        <v>3.186000223129387E-3</v>
      </c>
      <c r="AM46">
        <v>3.186000223129387E-3</v>
      </c>
      <c r="AN46">
        <v>3.186000223129387E-3</v>
      </c>
      <c r="AO46">
        <v>3.186000223129387E-3</v>
      </c>
      <c r="AP46">
        <v>3.186000223129387E-3</v>
      </c>
      <c r="AQ46">
        <v>3.186000223129387E-3</v>
      </c>
      <c r="AR46">
        <v>3.186000223129387E-3</v>
      </c>
      <c r="AS46">
        <v>3.186000223129387E-3</v>
      </c>
      <c r="AT46">
        <v>3.186000223129387E-3</v>
      </c>
      <c r="AU46">
        <v>3.186000223129387E-3</v>
      </c>
      <c r="AV46">
        <v>3.186000223129387E-3</v>
      </c>
      <c r="AW46">
        <v>3.186000223129387E-3</v>
      </c>
      <c r="AX46">
        <v>3.186000223129387E-3</v>
      </c>
      <c r="AY46">
        <v>3.186000223129387E-3</v>
      </c>
      <c r="AZ46">
        <v>3.186000223129387E-3</v>
      </c>
      <c r="BA46">
        <v>3.186000223129387E-3</v>
      </c>
      <c r="BB46">
        <v>3.186000223129387E-3</v>
      </c>
      <c r="BC46">
        <v>3.186000223129387E-3</v>
      </c>
      <c r="BD46">
        <v>3.186000223129387E-3</v>
      </c>
      <c r="BE46">
        <v>3.186000223129387E-3</v>
      </c>
      <c r="BF46">
        <v>3.186000223129387E-3</v>
      </c>
      <c r="BG46">
        <v>3.186000223129387E-3</v>
      </c>
      <c r="BH46">
        <v>3.186000223129387E-3</v>
      </c>
      <c r="BI46">
        <v>3.186000223129387E-3</v>
      </c>
      <c r="BJ46">
        <v>3.186000223129387E-3</v>
      </c>
      <c r="BK46">
        <v>3.186000223129387E-3</v>
      </c>
      <c r="BL46">
        <v>3.186000223129387E-3</v>
      </c>
      <c r="BM46">
        <v>3.186000223129387E-3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1448</v>
      </c>
      <c r="B47">
        <v>514.57679169039966</v>
      </c>
      <c r="C47">
        <v>3.0567757391852428E-3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0</v>
      </c>
      <c r="K47">
        <v>0</v>
      </c>
      <c r="L47">
        <v>3.0567757391852428E-3</v>
      </c>
      <c r="M47">
        <v>3.0567757391852428E-3</v>
      </c>
      <c r="N47">
        <v>3.0567757391852428E-3</v>
      </c>
      <c r="O47">
        <v>3.0567757391852428E-3</v>
      </c>
      <c r="P47">
        <v>3.0567757391852428E-3</v>
      </c>
      <c r="Q47">
        <v>3.0567757391852428E-3</v>
      </c>
      <c r="R47">
        <v>3.0567757391852428E-3</v>
      </c>
      <c r="S47">
        <v>3.0567757391852428E-3</v>
      </c>
      <c r="T47">
        <v>3.0567757391852428E-3</v>
      </c>
      <c r="U47">
        <v>3.0567757391852428E-3</v>
      </c>
      <c r="V47">
        <v>3.0567757391852428E-3</v>
      </c>
      <c r="W47">
        <v>3.0567757391852428E-3</v>
      </c>
      <c r="X47">
        <v>3.0567757391852428E-3</v>
      </c>
      <c r="Y47">
        <v>3.0567757391852428E-3</v>
      </c>
      <c r="Z47">
        <v>3.0567757391852428E-3</v>
      </c>
      <c r="AA47">
        <v>3.0567757391852428E-3</v>
      </c>
      <c r="AB47">
        <v>3.0567757391852428E-3</v>
      </c>
      <c r="AC47">
        <v>3.0567757391852428E-3</v>
      </c>
      <c r="AD47">
        <v>3.0567757391852428E-3</v>
      </c>
      <c r="AE47">
        <v>3.0567757391852428E-3</v>
      </c>
      <c r="AF47">
        <v>3.0567757391852428E-3</v>
      </c>
      <c r="AG47">
        <v>3.0567757391852428E-3</v>
      </c>
      <c r="AH47">
        <v>3.0567757391852428E-3</v>
      </c>
      <c r="AI47">
        <v>3.0567757391852428E-3</v>
      </c>
      <c r="AJ47">
        <v>3.0567757391852428E-3</v>
      </c>
      <c r="AK47">
        <v>3.0567757391852428E-3</v>
      </c>
      <c r="AL47">
        <v>3.0567757391852428E-3</v>
      </c>
      <c r="AM47">
        <v>3.0567757391852428E-3</v>
      </c>
      <c r="AN47">
        <v>3.0567757391852428E-3</v>
      </c>
      <c r="AO47">
        <v>3.0567757391852428E-3</v>
      </c>
      <c r="AP47">
        <v>3.0567757391852428E-3</v>
      </c>
      <c r="AQ47">
        <v>3.0567757391852428E-3</v>
      </c>
      <c r="AR47">
        <v>3.0567757391852428E-3</v>
      </c>
      <c r="AS47">
        <v>3.0567757391852428E-3</v>
      </c>
      <c r="AT47">
        <v>3.0567757391852428E-3</v>
      </c>
      <c r="AU47">
        <v>3.0567757391852428E-3</v>
      </c>
      <c r="AV47">
        <v>3.0567757391852428E-3</v>
      </c>
      <c r="AW47">
        <v>3.0567757391852428E-3</v>
      </c>
      <c r="AX47">
        <v>3.0567757391852428E-3</v>
      </c>
      <c r="AY47">
        <v>3.0567757391852428E-3</v>
      </c>
      <c r="AZ47">
        <v>3.0567757391852428E-3</v>
      </c>
      <c r="BA47">
        <v>3.0567757391852428E-3</v>
      </c>
      <c r="BB47">
        <v>3.0567757391852428E-3</v>
      </c>
      <c r="BC47">
        <v>3.0567757391852428E-3</v>
      </c>
      <c r="BD47">
        <v>3.0567757391852428E-3</v>
      </c>
      <c r="BE47">
        <v>3.0567757391852428E-3</v>
      </c>
      <c r="BF47">
        <v>3.0567757391852428E-3</v>
      </c>
      <c r="BG47">
        <v>3.0567757391852428E-3</v>
      </c>
      <c r="BH47">
        <v>3.0567757391852428E-3</v>
      </c>
      <c r="BI47">
        <v>3.0567757391852428E-3</v>
      </c>
      <c r="BJ47">
        <v>3.0567757391852428E-3</v>
      </c>
      <c r="BK47">
        <v>3.0567757391852428E-3</v>
      </c>
      <c r="BL47">
        <v>3.0567757391852428E-3</v>
      </c>
      <c r="BM47">
        <v>3.0567757391852428E-3</v>
      </c>
      <c r="BN47">
        <v>3.0567757391852428E-3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1448</v>
      </c>
      <c r="B48">
        <v>513.24148936977008</v>
      </c>
      <c r="C48">
        <v>3.0488435514066806E-3</v>
      </c>
      <c r="D48">
        <v>10</v>
      </c>
      <c r="E48">
        <v>734</v>
      </c>
      <c r="F48">
        <v>-714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3.0488435514066806E-3</v>
      </c>
      <c r="N48">
        <v>3.0488435514066806E-3</v>
      </c>
      <c r="O48">
        <v>3.0488435514066806E-3</v>
      </c>
      <c r="P48">
        <v>3.0488435514066806E-3</v>
      </c>
      <c r="Q48">
        <v>3.0488435514066806E-3</v>
      </c>
      <c r="R48">
        <v>3.0488435514066806E-3</v>
      </c>
      <c r="S48">
        <v>3.0488435514066806E-3</v>
      </c>
      <c r="T48">
        <v>3.0488435514066806E-3</v>
      </c>
      <c r="U48">
        <v>3.0488435514066806E-3</v>
      </c>
      <c r="V48">
        <v>3.0488435514066806E-3</v>
      </c>
      <c r="W48">
        <v>3.0488435514066806E-3</v>
      </c>
      <c r="X48">
        <v>3.0488435514066806E-3</v>
      </c>
      <c r="Y48">
        <v>3.0488435514066806E-3</v>
      </c>
      <c r="Z48">
        <v>3.0488435514066806E-3</v>
      </c>
      <c r="AA48">
        <v>3.0488435514066806E-3</v>
      </c>
      <c r="AB48">
        <v>3.0488435514066806E-3</v>
      </c>
      <c r="AC48">
        <v>3.0488435514066806E-3</v>
      </c>
      <c r="AD48">
        <v>3.0488435514066806E-3</v>
      </c>
      <c r="AE48">
        <v>3.0488435514066806E-3</v>
      </c>
      <c r="AF48">
        <v>3.0488435514066806E-3</v>
      </c>
      <c r="AG48">
        <v>3.0488435514066806E-3</v>
      </c>
      <c r="AH48">
        <v>3.0488435514066806E-3</v>
      </c>
      <c r="AI48">
        <v>3.0488435514066806E-3</v>
      </c>
      <c r="AJ48">
        <v>3.0488435514066806E-3</v>
      </c>
      <c r="AK48">
        <v>3.0488435514066806E-3</v>
      </c>
      <c r="AL48">
        <v>3.0488435514066806E-3</v>
      </c>
      <c r="AM48">
        <v>3.0488435514066806E-3</v>
      </c>
      <c r="AN48">
        <v>3.0488435514066806E-3</v>
      </c>
      <c r="AO48">
        <v>3.0488435514066806E-3</v>
      </c>
      <c r="AP48">
        <v>3.0488435514066806E-3</v>
      </c>
      <c r="AQ48">
        <v>3.0488435514066806E-3</v>
      </c>
      <c r="AR48">
        <v>3.0488435514066806E-3</v>
      </c>
      <c r="AS48">
        <v>3.0488435514066806E-3</v>
      </c>
      <c r="AT48">
        <v>3.0488435514066806E-3</v>
      </c>
      <c r="AU48">
        <v>3.0488435514066806E-3</v>
      </c>
      <c r="AV48">
        <v>3.0488435514066806E-3</v>
      </c>
      <c r="AW48">
        <v>3.0488435514066806E-3</v>
      </c>
      <c r="AX48">
        <v>3.0488435514066806E-3</v>
      </c>
      <c r="AY48">
        <v>3.0488435514066806E-3</v>
      </c>
      <c r="AZ48">
        <v>3.0488435514066806E-3</v>
      </c>
      <c r="BA48">
        <v>3.0488435514066806E-3</v>
      </c>
      <c r="BB48">
        <v>3.0488435514066806E-3</v>
      </c>
      <c r="BC48">
        <v>3.0488435514066806E-3</v>
      </c>
      <c r="BD48">
        <v>3.0488435514066806E-3</v>
      </c>
      <c r="BE48">
        <v>3.0488435514066806E-3</v>
      </c>
      <c r="BF48">
        <v>3.0488435514066806E-3</v>
      </c>
      <c r="BG48">
        <v>3.0488435514066806E-3</v>
      </c>
      <c r="BH48">
        <v>3.0488435514066806E-3</v>
      </c>
      <c r="BI48">
        <v>3.0488435514066806E-3</v>
      </c>
      <c r="BJ48">
        <v>3.0488435514066806E-3</v>
      </c>
      <c r="BK48">
        <v>3.0488435514066806E-3</v>
      </c>
      <c r="BL48">
        <v>3.0488435514066806E-3</v>
      </c>
      <c r="BM48">
        <v>3.0488435514066806E-3</v>
      </c>
      <c r="BN48">
        <v>3.0488435514066806E-3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1436</v>
      </c>
      <c r="B49">
        <v>751.97967744806169</v>
      </c>
      <c r="C49">
        <v>4.4670363520136662E-3</v>
      </c>
      <c r="D49">
        <v>20</v>
      </c>
      <c r="E49">
        <v>738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4.4670363520136662E-3</v>
      </c>
      <c r="N49">
        <v>4.4670363520136662E-3</v>
      </c>
      <c r="O49">
        <v>4.4670363520136662E-3</v>
      </c>
      <c r="P49">
        <v>4.4670363520136662E-3</v>
      </c>
      <c r="Q49">
        <v>4.4670363520136662E-3</v>
      </c>
      <c r="R49">
        <v>4.4670363520136662E-3</v>
      </c>
      <c r="S49">
        <v>4.4670363520136662E-3</v>
      </c>
      <c r="T49">
        <v>4.4670363520136662E-3</v>
      </c>
      <c r="U49">
        <v>4.4670363520136662E-3</v>
      </c>
      <c r="V49">
        <v>4.4670363520136662E-3</v>
      </c>
      <c r="W49">
        <v>4.4670363520136662E-3</v>
      </c>
      <c r="X49">
        <v>4.4670363520136662E-3</v>
      </c>
      <c r="Y49">
        <v>4.4670363520136662E-3</v>
      </c>
      <c r="Z49">
        <v>4.4670363520136662E-3</v>
      </c>
      <c r="AA49">
        <v>4.4670363520136662E-3</v>
      </c>
      <c r="AB49">
        <v>4.4670363520136662E-3</v>
      </c>
      <c r="AC49">
        <v>4.4670363520136662E-3</v>
      </c>
      <c r="AD49">
        <v>4.4670363520136662E-3</v>
      </c>
      <c r="AE49">
        <v>4.4670363520136662E-3</v>
      </c>
      <c r="AF49">
        <v>4.4670363520136662E-3</v>
      </c>
      <c r="AG49">
        <v>4.4670363520136662E-3</v>
      </c>
      <c r="AH49">
        <v>4.4670363520136662E-3</v>
      </c>
      <c r="AI49">
        <v>4.4670363520136662E-3</v>
      </c>
      <c r="AJ49">
        <v>4.4670363520136662E-3</v>
      </c>
      <c r="AK49">
        <v>4.4670363520136662E-3</v>
      </c>
      <c r="AL49">
        <v>4.4670363520136662E-3</v>
      </c>
      <c r="AM49">
        <v>4.4670363520136662E-3</v>
      </c>
      <c r="AN49">
        <v>4.4670363520136662E-3</v>
      </c>
      <c r="AO49">
        <v>4.4670363520136662E-3</v>
      </c>
      <c r="AP49">
        <v>4.4670363520136662E-3</v>
      </c>
      <c r="AQ49">
        <v>4.4670363520136662E-3</v>
      </c>
      <c r="AR49">
        <v>4.4670363520136662E-3</v>
      </c>
      <c r="AS49">
        <v>4.4670363520136662E-3</v>
      </c>
      <c r="AT49">
        <v>4.4670363520136662E-3</v>
      </c>
      <c r="AU49">
        <v>4.4670363520136662E-3</v>
      </c>
      <c r="AV49">
        <v>4.4670363520136662E-3</v>
      </c>
      <c r="AW49">
        <v>4.4670363520136662E-3</v>
      </c>
      <c r="AX49">
        <v>4.4670363520136662E-3</v>
      </c>
      <c r="AY49">
        <v>4.4670363520136662E-3</v>
      </c>
      <c r="AZ49">
        <v>4.4670363520136662E-3</v>
      </c>
      <c r="BA49">
        <v>4.4670363520136662E-3</v>
      </c>
      <c r="BB49">
        <v>4.4670363520136662E-3</v>
      </c>
      <c r="BC49">
        <v>4.4670363520136662E-3</v>
      </c>
      <c r="BD49">
        <v>4.4670363520136662E-3</v>
      </c>
      <c r="BE49">
        <v>4.4670363520136662E-3</v>
      </c>
      <c r="BF49">
        <v>4.4670363520136662E-3</v>
      </c>
      <c r="BG49">
        <v>4.4670363520136662E-3</v>
      </c>
      <c r="BH49">
        <v>4.4670363520136662E-3</v>
      </c>
      <c r="BI49">
        <v>4.4670363520136662E-3</v>
      </c>
      <c r="BJ49">
        <v>4.4670363520136662E-3</v>
      </c>
      <c r="BK49">
        <v>4.4670363520136662E-3</v>
      </c>
      <c r="BL49">
        <v>4.4670363520136662E-3</v>
      </c>
      <c r="BM49">
        <v>4.4670363520136662E-3</v>
      </c>
      <c r="BN49">
        <v>4.4670363520136662E-3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1436</v>
      </c>
      <c r="B50">
        <v>691.57638410452591</v>
      </c>
      <c r="C50">
        <v>4.108218533874484E-3</v>
      </c>
      <c r="D50">
        <v>30</v>
      </c>
      <c r="E50">
        <v>748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4.108218533874484E-3</v>
      </c>
      <c r="O50">
        <v>4.108218533874484E-3</v>
      </c>
      <c r="P50">
        <v>4.108218533874484E-3</v>
      </c>
      <c r="Q50">
        <v>4.108218533874484E-3</v>
      </c>
      <c r="R50">
        <v>4.108218533874484E-3</v>
      </c>
      <c r="S50">
        <v>4.108218533874484E-3</v>
      </c>
      <c r="T50">
        <v>4.108218533874484E-3</v>
      </c>
      <c r="U50">
        <v>4.108218533874484E-3</v>
      </c>
      <c r="V50">
        <v>4.108218533874484E-3</v>
      </c>
      <c r="W50">
        <v>4.108218533874484E-3</v>
      </c>
      <c r="X50">
        <v>4.108218533874484E-3</v>
      </c>
      <c r="Y50">
        <v>4.108218533874484E-3</v>
      </c>
      <c r="Z50">
        <v>4.108218533874484E-3</v>
      </c>
      <c r="AA50">
        <v>4.108218533874484E-3</v>
      </c>
      <c r="AB50">
        <v>4.108218533874484E-3</v>
      </c>
      <c r="AC50">
        <v>4.108218533874484E-3</v>
      </c>
      <c r="AD50">
        <v>4.108218533874484E-3</v>
      </c>
      <c r="AE50">
        <v>4.108218533874484E-3</v>
      </c>
      <c r="AF50">
        <v>4.108218533874484E-3</v>
      </c>
      <c r="AG50">
        <v>4.108218533874484E-3</v>
      </c>
      <c r="AH50">
        <v>4.108218533874484E-3</v>
      </c>
      <c r="AI50">
        <v>4.108218533874484E-3</v>
      </c>
      <c r="AJ50">
        <v>4.108218533874484E-3</v>
      </c>
      <c r="AK50">
        <v>4.108218533874484E-3</v>
      </c>
      <c r="AL50">
        <v>4.108218533874484E-3</v>
      </c>
      <c r="AM50">
        <v>4.108218533874484E-3</v>
      </c>
      <c r="AN50">
        <v>4.108218533874484E-3</v>
      </c>
      <c r="AO50">
        <v>4.108218533874484E-3</v>
      </c>
      <c r="AP50">
        <v>4.108218533874484E-3</v>
      </c>
      <c r="AQ50">
        <v>4.108218533874484E-3</v>
      </c>
      <c r="AR50">
        <v>4.108218533874484E-3</v>
      </c>
      <c r="AS50">
        <v>4.108218533874484E-3</v>
      </c>
      <c r="AT50">
        <v>4.108218533874484E-3</v>
      </c>
      <c r="AU50">
        <v>4.108218533874484E-3</v>
      </c>
      <c r="AV50">
        <v>4.108218533874484E-3</v>
      </c>
      <c r="AW50">
        <v>4.108218533874484E-3</v>
      </c>
      <c r="AX50">
        <v>4.108218533874484E-3</v>
      </c>
      <c r="AY50">
        <v>4.108218533874484E-3</v>
      </c>
      <c r="AZ50">
        <v>4.108218533874484E-3</v>
      </c>
      <c r="BA50">
        <v>4.108218533874484E-3</v>
      </c>
      <c r="BB50">
        <v>4.108218533874484E-3</v>
      </c>
      <c r="BC50">
        <v>4.108218533874484E-3</v>
      </c>
      <c r="BD50">
        <v>4.108218533874484E-3</v>
      </c>
      <c r="BE50">
        <v>4.108218533874484E-3</v>
      </c>
      <c r="BF50">
        <v>4.108218533874484E-3</v>
      </c>
      <c r="BG50">
        <v>4.108218533874484E-3</v>
      </c>
      <c r="BH50">
        <v>4.108218533874484E-3</v>
      </c>
      <c r="BI50">
        <v>4.108218533874484E-3</v>
      </c>
      <c r="BJ50">
        <v>4.108218533874484E-3</v>
      </c>
      <c r="BK50">
        <v>4.108218533874484E-3</v>
      </c>
      <c r="BL50">
        <v>4.108218533874484E-3</v>
      </c>
      <c r="BM50">
        <v>4.108218533874484E-3</v>
      </c>
      <c r="BN50">
        <v>4.108218533874484E-3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568.28903257731508</v>
      </c>
      <c r="C51">
        <v>3.37584624040439E-3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3.37584624040439E-3</v>
      </c>
      <c r="P51">
        <v>3.37584624040439E-3</v>
      </c>
      <c r="Q51">
        <v>3.37584624040439E-3</v>
      </c>
      <c r="R51">
        <v>3.37584624040439E-3</v>
      </c>
      <c r="S51">
        <v>3.37584624040439E-3</v>
      </c>
      <c r="T51">
        <v>3.37584624040439E-3</v>
      </c>
      <c r="U51">
        <v>3.37584624040439E-3</v>
      </c>
      <c r="V51">
        <v>3.37584624040439E-3</v>
      </c>
      <c r="W51">
        <v>3.37584624040439E-3</v>
      </c>
      <c r="X51">
        <v>3.37584624040439E-3</v>
      </c>
      <c r="Y51">
        <v>3.37584624040439E-3</v>
      </c>
      <c r="Z51">
        <v>3.37584624040439E-3</v>
      </c>
      <c r="AA51">
        <v>3.37584624040439E-3</v>
      </c>
      <c r="AB51">
        <v>3.37584624040439E-3</v>
      </c>
      <c r="AC51">
        <v>3.37584624040439E-3</v>
      </c>
      <c r="AD51">
        <v>3.37584624040439E-3</v>
      </c>
      <c r="AE51">
        <v>3.37584624040439E-3</v>
      </c>
      <c r="AF51">
        <v>3.37584624040439E-3</v>
      </c>
      <c r="AG51">
        <v>3.37584624040439E-3</v>
      </c>
      <c r="AH51">
        <v>3.37584624040439E-3</v>
      </c>
      <c r="AI51">
        <v>3.37584624040439E-3</v>
      </c>
      <c r="AJ51">
        <v>3.37584624040439E-3</v>
      </c>
      <c r="AK51">
        <v>3.37584624040439E-3</v>
      </c>
      <c r="AL51">
        <v>3.37584624040439E-3</v>
      </c>
      <c r="AM51">
        <v>3.37584624040439E-3</v>
      </c>
      <c r="AN51">
        <v>3.37584624040439E-3</v>
      </c>
      <c r="AO51">
        <v>3.37584624040439E-3</v>
      </c>
      <c r="AP51">
        <v>3.37584624040439E-3</v>
      </c>
      <c r="AQ51">
        <v>3.37584624040439E-3</v>
      </c>
      <c r="AR51">
        <v>3.37584624040439E-3</v>
      </c>
      <c r="AS51">
        <v>3.37584624040439E-3</v>
      </c>
      <c r="AT51">
        <v>3.37584624040439E-3</v>
      </c>
      <c r="AU51">
        <v>3.37584624040439E-3</v>
      </c>
      <c r="AV51">
        <v>3.37584624040439E-3</v>
      </c>
      <c r="AW51">
        <v>3.37584624040439E-3</v>
      </c>
      <c r="AX51">
        <v>3.37584624040439E-3</v>
      </c>
      <c r="AY51">
        <v>3.37584624040439E-3</v>
      </c>
      <c r="AZ51">
        <v>3.37584624040439E-3</v>
      </c>
      <c r="BA51">
        <v>3.37584624040439E-3</v>
      </c>
      <c r="BB51">
        <v>3.37584624040439E-3</v>
      </c>
      <c r="BC51">
        <v>3.37584624040439E-3</v>
      </c>
      <c r="BD51">
        <v>3.37584624040439E-3</v>
      </c>
      <c r="BE51">
        <v>3.37584624040439E-3</v>
      </c>
      <c r="BF51">
        <v>3.37584624040439E-3</v>
      </c>
      <c r="BG51">
        <v>3.37584624040439E-3</v>
      </c>
      <c r="BH51">
        <v>3.37584624040439E-3</v>
      </c>
      <c r="BI51">
        <v>3.37584624040439E-3</v>
      </c>
      <c r="BJ51">
        <v>3.37584624040439E-3</v>
      </c>
      <c r="BK51">
        <v>3.37584624040439E-3</v>
      </c>
      <c r="BL51">
        <v>3.37584624040439E-3</v>
      </c>
      <c r="BM51">
        <v>3.37584624040439E-3</v>
      </c>
      <c r="BN51">
        <v>3.37584624040439E-3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531.13470237685738</v>
      </c>
      <c r="C52">
        <v>3.1551358294483346E-3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3.1551358294483346E-3</v>
      </c>
      <c r="O52">
        <v>3.1551358294483346E-3</v>
      </c>
      <c r="P52">
        <v>3.1551358294483346E-3</v>
      </c>
      <c r="Q52">
        <v>3.1551358294483346E-3</v>
      </c>
      <c r="R52">
        <v>3.1551358294483346E-3</v>
      </c>
      <c r="S52">
        <v>3.1551358294483346E-3</v>
      </c>
      <c r="T52">
        <v>3.1551358294483346E-3</v>
      </c>
      <c r="U52">
        <v>3.1551358294483346E-3</v>
      </c>
      <c r="V52">
        <v>3.1551358294483346E-3</v>
      </c>
      <c r="W52">
        <v>3.1551358294483346E-3</v>
      </c>
      <c r="X52">
        <v>3.1551358294483346E-3</v>
      </c>
      <c r="Y52">
        <v>3.1551358294483346E-3</v>
      </c>
      <c r="Z52">
        <v>3.1551358294483346E-3</v>
      </c>
      <c r="AA52">
        <v>3.1551358294483346E-3</v>
      </c>
      <c r="AB52">
        <v>3.1551358294483346E-3</v>
      </c>
      <c r="AC52">
        <v>3.1551358294483346E-3</v>
      </c>
      <c r="AD52">
        <v>3.1551358294483346E-3</v>
      </c>
      <c r="AE52">
        <v>3.1551358294483346E-3</v>
      </c>
      <c r="AF52">
        <v>3.1551358294483346E-3</v>
      </c>
      <c r="AG52">
        <v>3.1551358294483346E-3</v>
      </c>
      <c r="AH52">
        <v>3.1551358294483346E-3</v>
      </c>
      <c r="AI52">
        <v>3.1551358294483346E-3</v>
      </c>
      <c r="AJ52">
        <v>3.1551358294483346E-3</v>
      </c>
      <c r="AK52">
        <v>3.1551358294483346E-3</v>
      </c>
      <c r="AL52">
        <v>3.1551358294483346E-3</v>
      </c>
      <c r="AM52">
        <v>3.1551358294483346E-3</v>
      </c>
      <c r="AN52">
        <v>3.1551358294483346E-3</v>
      </c>
      <c r="AO52">
        <v>3.1551358294483346E-3</v>
      </c>
      <c r="AP52">
        <v>3.1551358294483346E-3</v>
      </c>
      <c r="AQ52">
        <v>3.1551358294483346E-3</v>
      </c>
      <c r="AR52">
        <v>3.1551358294483346E-3</v>
      </c>
      <c r="AS52">
        <v>3.1551358294483346E-3</v>
      </c>
      <c r="AT52">
        <v>3.1551358294483346E-3</v>
      </c>
      <c r="AU52">
        <v>3.1551358294483346E-3</v>
      </c>
      <c r="AV52">
        <v>3.1551358294483346E-3</v>
      </c>
      <c r="AW52">
        <v>3.1551358294483346E-3</v>
      </c>
      <c r="AX52">
        <v>3.1551358294483346E-3</v>
      </c>
      <c r="AY52">
        <v>3.1551358294483346E-3</v>
      </c>
      <c r="AZ52">
        <v>3.1551358294483346E-3</v>
      </c>
      <c r="BA52">
        <v>3.1551358294483346E-3</v>
      </c>
      <c r="BB52">
        <v>3.1551358294483346E-3</v>
      </c>
      <c r="BC52">
        <v>3.1551358294483346E-3</v>
      </c>
      <c r="BD52">
        <v>3.1551358294483346E-3</v>
      </c>
      <c r="BE52">
        <v>3.1551358294483346E-3</v>
      </c>
      <c r="BF52">
        <v>3.1551358294483346E-3</v>
      </c>
      <c r="BG52">
        <v>3.1551358294483346E-3</v>
      </c>
      <c r="BH52">
        <v>3.1551358294483346E-3</v>
      </c>
      <c r="BI52">
        <v>3.1551358294483346E-3</v>
      </c>
      <c r="BJ52">
        <v>3.1551358294483346E-3</v>
      </c>
      <c r="BK52">
        <v>3.1551358294483346E-3</v>
      </c>
      <c r="BL52">
        <v>3.1551358294483346E-3</v>
      </c>
      <c r="BM52">
        <v>3.1551358294483346E-3</v>
      </c>
      <c r="BN52">
        <v>3.1551358294483346E-3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529.43588929666407</v>
      </c>
      <c r="C53">
        <v>3.1450442538219123E-3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3.1450442538219123E-3</v>
      </c>
      <c r="O53">
        <v>3.1450442538219123E-3</v>
      </c>
      <c r="P53">
        <v>3.1450442538219123E-3</v>
      </c>
      <c r="Q53">
        <v>3.1450442538219123E-3</v>
      </c>
      <c r="R53">
        <v>3.1450442538219123E-3</v>
      </c>
      <c r="S53">
        <v>3.1450442538219123E-3</v>
      </c>
      <c r="T53">
        <v>3.1450442538219123E-3</v>
      </c>
      <c r="U53">
        <v>3.1450442538219123E-3</v>
      </c>
      <c r="V53">
        <v>3.1450442538219123E-3</v>
      </c>
      <c r="W53">
        <v>3.1450442538219123E-3</v>
      </c>
      <c r="X53">
        <v>3.1450442538219123E-3</v>
      </c>
      <c r="Y53">
        <v>3.1450442538219123E-3</v>
      </c>
      <c r="Z53">
        <v>3.1450442538219123E-3</v>
      </c>
      <c r="AA53">
        <v>3.1450442538219123E-3</v>
      </c>
      <c r="AB53">
        <v>3.1450442538219123E-3</v>
      </c>
      <c r="AC53">
        <v>3.1450442538219123E-3</v>
      </c>
      <c r="AD53">
        <v>3.1450442538219123E-3</v>
      </c>
      <c r="AE53">
        <v>3.1450442538219123E-3</v>
      </c>
      <c r="AF53">
        <v>3.1450442538219123E-3</v>
      </c>
      <c r="AG53">
        <v>3.1450442538219123E-3</v>
      </c>
      <c r="AH53">
        <v>3.1450442538219123E-3</v>
      </c>
      <c r="AI53">
        <v>3.1450442538219123E-3</v>
      </c>
      <c r="AJ53">
        <v>3.1450442538219123E-3</v>
      </c>
      <c r="AK53">
        <v>3.1450442538219123E-3</v>
      </c>
      <c r="AL53">
        <v>3.1450442538219123E-3</v>
      </c>
      <c r="AM53">
        <v>3.1450442538219123E-3</v>
      </c>
      <c r="AN53">
        <v>3.1450442538219123E-3</v>
      </c>
      <c r="AO53">
        <v>3.1450442538219123E-3</v>
      </c>
      <c r="AP53">
        <v>3.1450442538219123E-3</v>
      </c>
      <c r="AQ53">
        <v>3.1450442538219123E-3</v>
      </c>
      <c r="AR53">
        <v>3.1450442538219123E-3</v>
      </c>
      <c r="AS53">
        <v>3.1450442538219123E-3</v>
      </c>
      <c r="AT53">
        <v>3.1450442538219123E-3</v>
      </c>
      <c r="AU53">
        <v>3.1450442538219123E-3</v>
      </c>
      <c r="AV53">
        <v>3.1450442538219123E-3</v>
      </c>
      <c r="AW53">
        <v>3.1450442538219123E-3</v>
      </c>
      <c r="AX53">
        <v>3.1450442538219123E-3</v>
      </c>
      <c r="AY53">
        <v>3.1450442538219123E-3</v>
      </c>
      <c r="AZ53">
        <v>3.1450442538219123E-3</v>
      </c>
      <c r="BA53">
        <v>3.1450442538219123E-3</v>
      </c>
      <c r="BB53">
        <v>3.1450442538219123E-3</v>
      </c>
      <c r="BC53">
        <v>3.1450442538219123E-3</v>
      </c>
      <c r="BD53">
        <v>3.1450442538219123E-3</v>
      </c>
      <c r="BE53">
        <v>3.1450442538219123E-3</v>
      </c>
      <c r="BF53">
        <v>3.1450442538219123E-3</v>
      </c>
      <c r="BG53">
        <v>3.1450442538219123E-3</v>
      </c>
      <c r="BH53">
        <v>3.1450442538219123E-3</v>
      </c>
      <c r="BI53">
        <v>3.1450442538219123E-3</v>
      </c>
      <c r="BJ53">
        <v>3.1450442538219123E-3</v>
      </c>
      <c r="BK53">
        <v>3.1450442538219123E-3</v>
      </c>
      <c r="BL53">
        <v>3.1450442538219123E-3</v>
      </c>
      <c r="BM53">
        <v>3.1450442538219123E-3</v>
      </c>
      <c r="BN53">
        <v>3.1450442538219123E-3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467.76955486880286</v>
      </c>
      <c r="C54">
        <v>2.7787235062725693E-3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2.7787235062725693E-3</v>
      </c>
      <c r="N54">
        <v>2.7787235062725693E-3</v>
      </c>
      <c r="O54">
        <v>2.7787235062725693E-3</v>
      </c>
      <c r="P54">
        <v>2.7787235062725693E-3</v>
      </c>
      <c r="Q54">
        <v>2.7787235062725693E-3</v>
      </c>
      <c r="R54">
        <v>2.7787235062725693E-3</v>
      </c>
      <c r="S54">
        <v>2.7787235062725693E-3</v>
      </c>
      <c r="T54">
        <v>2.7787235062725693E-3</v>
      </c>
      <c r="U54">
        <v>2.7787235062725693E-3</v>
      </c>
      <c r="V54">
        <v>2.7787235062725693E-3</v>
      </c>
      <c r="W54">
        <v>2.7787235062725693E-3</v>
      </c>
      <c r="X54">
        <v>2.7787235062725693E-3</v>
      </c>
      <c r="Y54">
        <v>2.7787235062725693E-3</v>
      </c>
      <c r="Z54">
        <v>2.7787235062725693E-3</v>
      </c>
      <c r="AA54">
        <v>2.7787235062725693E-3</v>
      </c>
      <c r="AB54">
        <v>2.7787235062725693E-3</v>
      </c>
      <c r="AC54">
        <v>2.7787235062725693E-3</v>
      </c>
      <c r="AD54">
        <v>2.7787235062725693E-3</v>
      </c>
      <c r="AE54">
        <v>2.7787235062725693E-3</v>
      </c>
      <c r="AF54">
        <v>2.7787235062725693E-3</v>
      </c>
      <c r="AG54">
        <v>2.7787235062725693E-3</v>
      </c>
      <c r="AH54">
        <v>2.7787235062725693E-3</v>
      </c>
      <c r="AI54">
        <v>2.7787235062725693E-3</v>
      </c>
      <c r="AJ54">
        <v>2.7787235062725693E-3</v>
      </c>
      <c r="AK54">
        <v>2.7787235062725693E-3</v>
      </c>
      <c r="AL54">
        <v>2.7787235062725693E-3</v>
      </c>
      <c r="AM54">
        <v>2.7787235062725693E-3</v>
      </c>
      <c r="AN54">
        <v>2.7787235062725693E-3</v>
      </c>
      <c r="AO54">
        <v>2.7787235062725693E-3</v>
      </c>
      <c r="AP54">
        <v>2.7787235062725693E-3</v>
      </c>
      <c r="AQ54">
        <v>2.7787235062725693E-3</v>
      </c>
      <c r="AR54">
        <v>2.7787235062725693E-3</v>
      </c>
      <c r="AS54">
        <v>2.7787235062725693E-3</v>
      </c>
      <c r="AT54">
        <v>2.7787235062725693E-3</v>
      </c>
      <c r="AU54">
        <v>2.7787235062725693E-3</v>
      </c>
      <c r="AV54">
        <v>2.7787235062725693E-3</v>
      </c>
      <c r="AW54">
        <v>2.7787235062725693E-3</v>
      </c>
      <c r="AX54">
        <v>2.7787235062725693E-3</v>
      </c>
      <c r="AY54">
        <v>2.7787235062725693E-3</v>
      </c>
      <c r="AZ54">
        <v>2.7787235062725693E-3</v>
      </c>
      <c r="BA54">
        <v>2.7787235062725693E-3</v>
      </c>
      <c r="BB54">
        <v>2.7787235062725693E-3</v>
      </c>
      <c r="BC54">
        <v>2.7787235062725693E-3</v>
      </c>
      <c r="BD54">
        <v>2.7787235062725693E-3</v>
      </c>
      <c r="BE54">
        <v>2.7787235062725693E-3</v>
      </c>
      <c r="BF54">
        <v>2.7787235062725693E-3</v>
      </c>
      <c r="BG54">
        <v>2.7787235062725693E-3</v>
      </c>
      <c r="BH54">
        <v>2.7787235062725693E-3</v>
      </c>
      <c r="BI54">
        <v>2.7787235062725693E-3</v>
      </c>
      <c r="BJ54">
        <v>2.7787235062725693E-3</v>
      </c>
      <c r="BK54">
        <v>2.7787235062725693E-3</v>
      </c>
      <c r="BL54">
        <v>2.7787235062725693E-3</v>
      </c>
      <c r="BM54">
        <v>2.7787235062725693E-3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1408</v>
      </c>
      <c r="B55">
        <v>443.43622084647518</v>
      </c>
      <c r="C55">
        <v>2.6341745365287207E-3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2.6341745365287207E-3</v>
      </c>
      <c r="N55">
        <v>2.6341745365287207E-3</v>
      </c>
      <c r="O55">
        <v>2.6341745365287207E-3</v>
      </c>
      <c r="P55">
        <v>2.6341745365287207E-3</v>
      </c>
      <c r="Q55">
        <v>2.6341745365287207E-3</v>
      </c>
      <c r="R55">
        <v>2.6341745365287207E-3</v>
      </c>
      <c r="S55">
        <v>2.6341745365287207E-3</v>
      </c>
      <c r="T55">
        <v>2.6341745365287207E-3</v>
      </c>
      <c r="U55">
        <v>2.6341745365287207E-3</v>
      </c>
      <c r="V55">
        <v>2.6341745365287207E-3</v>
      </c>
      <c r="W55">
        <v>2.6341745365287207E-3</v>
      </c>
      <c r="X55">
        <v>2.6341745365287207E-3</v>
      </c>
      <c r="Y55">
        <v>2.6341745365287207E-3</v>
      </c>
      <c r="Z55">
        <v>2.6341745365287207E-3</v>
      </c>
      <c r="AA55">
        <v>2.6341745365287207E-3</v>
      </c>
      <c r="AB55">
        <v>2.6341745365287207E-3</v>
      </c>
      <c r="AC55">
        <v>2.6341745365287207E-3</v>
      </c>
      <c r="AD55">
        <v>2.6341745365287207E-3</v>
      </c>
      <c r="AE55">
        <v>2.6341745365287207E-3</v>
      </c>
      <c r="AF55">
        <v>2.6341745365287207E-3</v>
      </c>
      <c r="AG55">
        <v>2.6341745365287207E-3</v>
      </c>
      <c r="AH55">
        <v>2.6341745365287207E-3</v>
      </c>
      <c r="AI55">
        <v>2.6341745365287207E-3</v>
      </c>
      <c r="AJ55">
        <v>2.6341745365287207E-3</v>
      </c>
      <c r="AK55">
        <v>2.6341745365287207E-3</v>
      </c>
      <c r="AL55">
        <v>2.6341745365287207E-3</v>
      </c>
      <c r="AM55">
        <v>2.6341745365287207E-3</v>
      </c>
      <c r="AN55">
        <v>2.6341745365287207E-3</v>
      </c>
      <c r="AO55">
        <v>2.6341745365287207E-3</v>
      </c>
      <c r="AP55">
        <v>2.6341745365287207E-3</v>
      </c>
      <c r="AQ55">
        <v>2.6341745365287207E-3</v>
      </c>
      <c r="AR55">
        <v>2.6341745365287207E-3</v>
      </c>
      <c r="AS55">
        <v>2.6341745365287207E-3</v>
      </c>
      <c r="AT55">
        <v>2.6341745365287207E-3</v>
      </c>
      <c r="AU55">
        <v>2.6341745365287207E-3</v>
      </c>
      <c r="AV55">
        <v>2.6341745365287207E-3</v>
      </c>
      <c r="AW55">
        <v>2.6341745365287207E-3</v>
      </c>
      <c r="AX55">
        <v>2.6341745365287207E-3</v>
      </c>
      <c r="AY55">
        <v>2.6341745365287207E-3</v>
      </c>
      <c r="AZ55">
        <v>2.6341745365287207E-3</v>
      </c>
      <c r="BA55">
        <v>2.6341745365287207E-3</v>
      </c>
      <c r="BB55">
        <v>2.6341745365287207E-3</v>
      </c>
      <c r="BC55">
        <v>2.6341745365287207E-3</v>
      </c>
      <c r="BD55">
        <v>2.6341745365287207E-3</v>
      </c>
      <c r="BE55">
        <v>2.6341745365287207E-3</v>
      </c>
      <c r="BF55">
        <v>2.6341745365287207E-3</v>
      </c>
      <c r="BG55">
        <v>2.6341745365287207E-3</v>
      </c>
      <c r="BH55">
        <v>2.6341745365287207E-3</v>
      </c>
      <c r="BI55">
        <v>2.6341745365287207E-3</v>
      </c>
      <c r="BJ55">
        <v>2.6341745365287207E-3</v>
      </c>
      <c r="BK55">
        <v>2.6341745365287207E-3</v>
      </c>
      <c r="BL55">
        <v>2.6341745365287207E-3</v>
      </c>
      <c r="BM55">
        <v>2.6341745365287207E-3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1393</v>
      </c>
      <c r="B56">
        <v>467.82296783306981</v>
      </c>
      <c r="C56">
        <v>2.779040798960397E-3</v>
      </c>
      <c r="D56">
        <v>-10</v>
      </c>
      <c r="E56">
        <v>686.5</v>
      </c>
      <c r="F56">
        <v>-706.5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2.779040798960397E-3</v>
      </c>
      <c r="N56">
        <v>2.779040798960397E-3</v>
      </c>
      <c r="O56">
        <v>2.779040798960397E-3</v>
      </c>
      <c r="P56">
        <v>2.779040798960397E-3</v>
      </c>
      <c r="Q56">
        <v>2.779040798960397E-3</v>
      </c>
      <c r="R56">
        <v>2.779040798960397E-3</v>
      </c>
      <c r="S56">
        <v>2.779040798960397E-3</v>
      </c>
      <c r="T56">
        <v>2.779040798960397E-3</v>
      </c>
      <c r="U56">
        <v>2.779040798960397E-3</v>
      </c>
      <c r="V56">
        <v>2.779040798960397E-3</v>
      </c>
      <c r="W56">
        <v>2.779040798960397E-3</v>
      </c>
      <c r="X56">
        <v>2.779040798960397E-3</v>
      </c>
      <c r="Y56">
        <v>2.779040798960397E-3</v>
      </c>
      <c r="Z56">
        <v>2.779040798960397E-3</v>
      </c>
      <c r="AA56">
        <v>2.779040798960397E-3</v>
      </c>
      <c r="AB56">
        <v>2.779040798960397E-3</v>
      </c>
      <c r="AC56">
        <v>2.779040798960397E-3</v>
      </c>
      <c r="AD56">
        <v>2.779040798960397E-3</v>
      </c>
      <c r="AE56">
        <v>2.779040798960397E-3</v>
      </c>
      <c r="AF56">
        <v>2.779040798960397E-3</v>
      </c>
      <c r="AG56">
        <v>2.779040798960397E-3</v>
      </c>
      <c r="AH56">
        <v>2.779040798960397E-3</v>
      </c>
      <c r="AI56">
        <v>2.779040798960397E-3</v>
      </c>
      <c r="AJ56">
        <v>2.779040798960397E-3</v>
      </c>
      <c r="AK56">
        <v>2.779040798960397E-3</v>
      </c>
      <c r="AL56">
        <v>2.779040798960397E-3</v>
      </c>
      <c r="AM56">
        <v>2.779040798960397E-3</v>
      </c>
      <c r="AN56">
        <v>2.779040798960397E-3</v>
      </c>
      <c r="AO56">
        <v>2.779040798960397E-3</v>
      </c>
      <c r="AP56">
        <v>2.779040798960397E-3</v>
      </c>
      <c r="AQ56">
        <v>2.779040798960397E-3</v>
      </c>
      <c r="AR56">
        <v>2.779040798960397E-3</v>
      </c>
      <c r="AS56">
        <v>2.779040798960397E-3</v>
      </c>
      <c r="AT56">
        <v>2.779040798960397E-3</v>
      </c>
      <c r="AU56">
        <v>2.779040798960397E-3</v>
      </c>
      <c r="AV56">
        <v>2.779040798960397E-3</v>
      </c>
      <c r="AW56">
        <v>2.779040798960397E-3</v>
      </c>
      <c r="AX56">
        <v>2.779040798960397E-3</v>
      </c>
      <c r="AY56">
        <v>2.779040798960397E-3</v>
      </c>
      <c r="AZ56">
        <v>2.779040798960397E-3</v>
      </c>
      <c r="BA56">
        <v>2.779040798960397E-3</v>
      </c>
      <c r="BB56">
        <v>2.779040798960397E-3</v>
      </c>
      <c r="BC56">
        <v>2.779040798960397E-3</v>
      </c>
      <c r="BD56">
        <v>2.779040798960397E-3</v>
      </c>
      <c r="BE56">
        <v>2.779040798960397E-3</v>
      </c>
      <c r="BF56">
        <v>2.779040798960397E-3</v>
      </c>
      <c r="BG56">
        <v>2.779040798960397E-3</v>
      </c>
      <c r="BH56">
        <v>2.779040798960397E-3</v>
      </c>
      <c r="BI56">
        <v>2.779040798960397E-3</v>
      </c>
      <c r="BJ56">
        <v>2.779040798960397E-3</v>
      </c>
      <c r="BK56">
        <v>2.779040798960397E-3</v>
      </c>
      <c r="BL56">
        <v>2.779040798960397E-3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1393</v>
      </c>
      <c r="B57">
        <v>474.43945227228085</v>
      </c>
      <c r="C57">
        <v>2.8183451543823288E-3</v>
      </c>
      <c r="D57">
        <v>-20</v>
      </c>
      <c r="E57">
        <v>676.5</v>
      </c>
      <c r="F57">
        <v>-716.5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2.8183451543823288E-3</v>
      </c>
      <c r="N57">
        <v>2.8183451543823288E-3</v>
      </c>
      <c r="O57">
        <v>2.8183451543823288E-3</v>
      </c>
      <c r="P57">
        <v>2.8183451543823288E-3</v>
      </c>
      <c r="Q57">
        <v>2.8183451543823288E-3</v>
      </c>
      <c r="R57">
        <v>2.8183451543823288E-3</v>
      </c>
      <c r="S57">
        <v>2.8183451543823288E-3</v>
      </c>
      <c r="T57">
        <v>2.8183451543823288E-3</v>
      </c>
      <c r="U57">
        <v>2.8183451543823288E-3</v>
      </c>
      <c r="V57">
        <v>2.8183451543823288E-3</v>
      </c>
      <c r="W57">
        <v>2.8183451543823288E-3</v>
      </c>
      <c r="X57">
        <v>2.8183451543823288E-3</v>
      </c>
      <c r="Y57">
        <v>2.8183451543823288E-3</v>
      </c>
      <c r="Z57">
        <v>2.8183451543823288E-3</v>
      </c>
      <c r="AA57">
        <v>2.8183451543823288E-3</v>
      </c>
      <c r="AB57">
        <v>2.8183451543823288E-3</v>
      </c>
      <c r="AC57">
        <v>2.8183451543823288E-3</v>
      </c>
      <c r="AD57">
        <v>2.8183451543823288E-3</v>
      </c>
      <c r="AE57">
        <v>2.8183451543823288E-3</v>
      </c>
      <c r="AF57">
        <v>2.8183451543823288E-3</v>
      </c>
      <c r="AG57">
        <v>2.8183451543823288E-3</v>
      </c>
      <c r="AH57">
        <v>2.8183451543823288E-3</v>
      </c>
      <c r="AI57">
        <v>2.8183451543823288E-3</v>
      </c>
      <c r="AJ57">
        <v>2.8183451543823288E-3</v>
      </c>
      <c r="AK57">
        <v>2.8183451543823288E-3</v>
      </c>
      <c r="AL57">
        <v>2.8183451543823288E-3</v>
      </c>
      <c r="AM57">
        <v>2.8183451543823288E-3</v>
      </c>
      <c r="AN57">
        <v>2.8183451543823288E-3</v>
      </c>
      <c r="AO57">
        <v>2.8183451543823288E-3</v>
      </c>
      <c r="AP57">
        <v>2.8183451543823288E-3</v>
      </c>
      <c r="AQ57">
        <v>2.8183451543823288E-3</v>
      </c>
      <c r="AR57">
        <v>2.8183451543823288E-3</v>
      </c>
      <c r="AS57">
        <v>2.8183451543823288E-3</v>
      </c>
      <c r="AT57">
        <v>2.8183451543823288E-3</v>
      </c>
      <c r="AU57">
        <v>2.8183451543823288E-3</v>
      </c>
      <c r="AV57">
        <v>2.8183451543823288E-3</v>
      </c>
      <c r="AW57">
        <v>2.8183451543823288E-3</v>
      </c>
      <c r="AX57">
        <v>2.8183451543823288E-3</v>
      </c>
      <c r="AY57">
        <v>2.8183451543823288E-3</v>
      </c>
      <c r="AZ57">
        <v>2.8183451543823288E-3</v>
      </c>
      <c r="BA57">
        <v>2.8183451543823288E-3</v>
      </c>
      <c r="BB57">
        <v>2.8183451543823288E-3</v>
      </c>
      <c r="BC57">
        <v>2.8183451543823288E-3</v>
      </c>
      <c r="BD57">
        <v>2.8183451543823288E-3</v>
      </c>
      <c r="BE57">
        <v>2.8183451543823288E-3</v>
      </c>
      <c r="BF57">
        <v>2.8183451543823288E-3</v>
      </c>
      <c r="BG57">
        <v>2.8183451543823288E-3</v>
      </c>
      <c r="BH57">
        <v>2.8183451543823288E-3</v>
      </c>
      <c r="BI57">
        <v>2.8183451543823288E-3</v>
      </c>
      <c r="BJ57">
        <v>2.8183451543823288E-3</v>
      </c>
      <c r="BK57">
        <v>2.8183451543823288E-3</v>
      </c>
      <c r="BL57">
        <v>2.8183451543823288E-3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1393</v>
      </c>
      <c r="B58">
        <v>469.21064015842541</v>
      </c>
      <c r="C58">
        <v>2.7872840838628335E-3</v>
      </c>
      <c r="D58">
        <v>-30</v>
      </c>
      <c r="E58">
        <v>666.5</v>
      </c>
      <c r="F58">
        <v>-726.5</v>
      </c>
      <c r="G58">
        <v>0</v>
      </c>
      <c r="H58">
        <v>0</v>
      </c>
      <c r="I58">
        <v>0</v>
      </c>
      <c r="J58">
        <v>0</v>
      </c>
      <c r="K58">
        <v>0</v>
      </c>
      <c r="L58">
        <v>2.7872840838628335E-3</v>
      </c>
      <c r="M58">
        <v>2.7872840838628335E-3</v>
      </c>
      <c r="N58">
        <v>2.7872840838628335E-3</v>
      </c>
      <c r="O58">
        <v>2.7872840838628335E-3</v>
      </c>
      <c r="P58">
        <v>2.7872840838628335E-3</v>
      </c>
      <c r="Q58">
        <v>2.7872840838628335E-3</v>
      </c>
      <c r="R58">
        <v>2.7872840838628335E-3</v>
      </c>
      <c r="S58">
        <v>2.7872840838628335E-3</v>
      </c>
      <c r="T58">
        <v>2.7872840838628335E-3</v>
      </c>
      <c r="U58">
        <v>2.7872840838628335E-3</v>
      </c>
      <c r="V58">
        <v>2.7872840838628335E-3</v>
      </c>
      <c r="W58">
        <v>2.7872840838628335E-3</v>
      </c>
      <c r="X58">
        <v>2.7872840838628335E-3</v>
      </c>
      <c r="Y58">
        <v>2.7872840838628335E-3</v>
      </c>
      <c r="Z58">
        <v>2.7872840838628335E-3</v>
      </c>
      <c r="AA58">
        <v>2.7872840838628335E-3</v>
      </c>
      <c r="AB58">
        <v>2.7872840838628335E-3</v>
      </c>
      <c r="AC58">
        <v>2.7872840838628335E-3</v>
      </c>
      <c r="AD58">
        <v>2.7872840838628335E-3</v>
      </c>
      <c r="AE58">
        <v>2.7872840838628335E-3</v>
      </c>
      <c r="AF58">
        <v>2.7872840838628335E-3</v>
      </c>
      <c r="AG58">
        <v>2.7872840838628335E-3</v>
      </c>
      <c r="AH58">
        <v>2.7872840838628335E-3</v>
      </c>
      <c r="AI58">
        <v>2.7872840838628335E-3</v>
      </c>
      <c r="AJ58">
        <v>2.7872840838628335E-3</v>
      </c>
      <c r="AK58">
        <v>2.7872840838628335E-3</v>
      </c>
      <c r="AL58">
        <v>2.7872840838628335E-3</v>
      </c>
      <c r="AM58">
        <v>2.7872840838628335E-3</v>
      </c>
      <c r="AN58">
        <v>2.7872840838628335E-3</v>
      </c>
      <c r="AO58">
        <v>2.7872840838628335E-3</v>
      </c>
      <c r="AP58">
        <v>2.7872840838628335E-3</v>
      </c>
      <c r="AQ58">
        <v>2.7872840838628335E-3</v>
      </c>
      <c r="AR58">
        <v>2.7872840838628335E-3</v>
      </c>
      <c r="AS58">
        <v>2.7872840838628335E-3</v>
      </c>
      <c r="AT58">
        <v>2.7872840838628335E-3</v>
      </c>
      <c r="AU58">
        <v>2.7872840838628335E-3</v>
      </c>
      <c r="AV58">
        <v>2.7872840838628335E-3</v>
      </c>
      <c r="AW58">
        <v>2.7872840838628335E-3</v>
      </c>
      <c r="AX58">
        <v>2.7872840838628335E-3</v>
      </c>
      <c r="AY58">
        <v>2.7872840838628335E-3</v>
      </c>
      <c r="AZ58">
        <v>2.7872840838628335E-3</v>
      </c>
      <c r="BA58">
        <v>2.7872840838628335E-3</v>
      </c>
      <c r="BB58">
        <v>2.7872840838628335E-3</v>
      </c>
      <c r="BC58">
        <v>2.7872840838628335E-3</v>
      </c>
      <c r="BD58">
        <v>2.7872840838628335E-3</v>
      </c>
      <c r="BE58">
        <v>2.7872840838628335E-3</v>
      </c>
      <c r="BF58">
        <v>2.7872840838628335E-3</v>
      </c>
      <c r="BG58">
        <v>2.7872840838628335E-3</v>
      </c>
      <c r="BH58">
        <v>2.7872840838628335E-3</v>
      </c>
      <c r="BI58">
        <v>2.7872840838628335E-3</v>
      </c>
      <c r="BJ58">
        <v>2.7872840838628335E-3</v>
      </c>
      <c r="BK58">
        <v>2.7872840838628335E-3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427.19965598572384</v>
      </c>
      <c r="C59">
        <v>2.5377233588706472E-3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0</v>
      </c>
      <c r="J59">
        <v>0</v>
      </c>
      <c r="K59">
        <v>0</v>
      </c>
      <c r="L59">
        <v>2.5377233588706472E-3</v>
      </c>
      <c r="M59">
        <v>2.5377233588706472E-3</v>
      </c>
      <c r="N59">
        <v>2.5377233588706472E-3</v>
      </c>
      <c r="O59">
        <v>2.5377233588706472E-3</v>
      </c>
      <c r="P59">
        <v>2.5377233588706472E-3</v>
      </c>
      <c r="Q59">
        <v>2.5377233588706472E-3</v>
      </c>
      <c r="R59">
        <v>2.5377233588706472E-3</v>
      </c>
      <c r="S59">
        <v>2.5377233588706472E-3</v>
      </c>
      <c r="T59">
        <v>2.5377233588706472E-3</v>
      </c>
      <c r="U59">
        <v>2.5377233588706472E-3</v>
      </c>
      <c r="V59">
        <v>2.5377233588706472E-3</v>
      </c>
      <c r="W59">
        <v>2.5377233588706472E-3</v>
      </c>
      <c r="X59">
        <v>2.5377233588706472E-3</v>
      </c>
      <c r="Y59">
        <v>2.5377233588706472E-3</v>
      </c>
      <c r="Z59">
        <v>2.5377233588706472E-3</v>
      </c>
      <c r="AA59">
        <v>2.5377233588706472E-3</v>
      </c>
      <c r="AB59">
        <v>2.5377233588706472E-3</v>
      </c>
      <c r="AC59">
        <v>2.5377233588706472E-3</v>
      </c>
      <c r="AD59">
        <v>2.5377233588706472E-3</v>
      </c>
      <c r="AE59">
        <v>2.5377233588706472E-3</v>
      </c>
      <c r="AF59">
        <v>2.5377233588706472E-3</v>
      </c>
      <c r="AG59">
        <v>2.5377233588706472E-3</v>
      </c>
      <c r="AH59">
        <v>2.5377233588706472E-3</v>
      </c>
      <c r="AI59">
        <v>2.5377233588706472E-3</v>
      </c>
      <c r="AJ59">
        <v>2.5377233588706472E-3</v>
      </c>
      <c r="AK59">
        <v>2.5377233588706472E-3</v>
      </c>
      <c r="AL59">
        <v>2.5377233588706472E-3</v>
      </c>
      <c r="AM59">
        <v>2.5377233588706472E-3</v>
      </c>
      <c r="AN59">
        <v>2.5377233588706472E-3</v>
      </c>
      <c r="AO59">
        <v>2.5377233588706472E-3</v>
      </c>
      <c r="AP59">
        <v>2.5377233588706472E-3</v>
      </c>
      <c r="AQ59">
        <v>2.5377233588706472E-3</v>
      </c>
      <c r="AR59">
        <v>2.5377233588706472E-3</v>
      </c>
      <c r="AS59">
        <v>2.5377233588706472E-3</v>
      </c>
      <c r="AT59">
        <v>2.5377233588706472E-3</v>
      </c>
      <c r="AU59">
        <v>2.5377233588706472E-3</v>
      </c>
      <c r="AV59">
        <v>2.5377233588706472E-3</v>
      </c>
      <c r="AW59">
        <v>2.5377233588706472E-3</v>
      </c>
      <c r="AX59">
        <v>2.5377233588706472E-3</v>
      </c>
      <c r="AY59">
        <v>2.5377233588706472E-3</v>
      </c>
      <c r="AZ59">
        <v>2.5377233588706472E-3</v>
      </c>
      <c r="BA59">
        <v>2.5377233588706472E-3</v>
      </c>
      <c r="BB59">
        <v>2.5377233588706472E-3</v>
      </c>
      <c r="BC59">
        <v>2.5377233588706472E-3</v>
      </c>
      <c r="BD59">
        <v>2.5377233588706472E-3</v>
      </c>
      <c r="BE59">
        <v>2.5377233588706472E-3</v>
      </c>
      <c r="BF59">
        <v>2.5377233588706472E-3</v>
      </c>
      <c r="BG59">
        <v>2.5377233588706472E-3</v>
      </c>
      <c r="BH59">
        <v>2.5377233588706472E-3</v>
      </c>
      <c r="BI59">
        <v>2.5377233588706472E-3</v>
      </c>
      <c r="BJ59">
        <v>2.5377233588706472E-3</v>
      </c>
      <c r="BK59">
        <v>2.5377233588706472E-3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422.15193755088728</v>
      </c>
      <c r="C60">
        <v>2.5077380515287451E-3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0</v>
      </c>
      <c r="K60">
        <v>0</v>
      </c>
      <c r="L60">
        <v>2.5077380515287451E-3</v>
      </c>
      <c r="M60">
        <v>2.5077380515287451E-3</v>
      </c>
      <c r="N60">
        <v>2.5077380515287451E-3</v>
      </c>
      <c r="O60">
        <v>2.5077380515287451E-3</v>
      </c>
      <c r="P60">
        <v>2.5077380515287451E-3</v>
      </c>
      <c r="Q60">
        <v>2.5077380515287451E-3</v>
      </c>
      <c r="R60">
        <v>2.5077380515287451E-3</v>
      </c>
      <c r="S60">
        <v>2.5077380515287451E-3</v>
      </c>
      <c r="T60">
        <v>2.5077380515287451E-3</v>
      </c>
      <c r="U60">
        <v>2.5077380515287451E-3</v>
      </c>
      <c r="V60">
        <v>2.5077380515287451E-3</v>
      </c>
      <c r="W60">
        <v>2.5077380515287451E-3</v>
      </c>
      <c r="X60">
        <v>2.5077380515287451E-3</v>
      </c>
      <c r="Y60">
        <v>2.5077380515287451E-3</v>
      </c>
      <c r="Z60">
        <v>2.5077380515287451E-3</v>
      </c>
      <c r="AA60">
        <v>2.5077380515287451E-3</v>
      </c>
      <c r="AB60">
        <v>2.5077380515287451E-3</v>
      </c>
      <c r="AC60">
        <v>2.5077380515287451E-3</v>
      </c>
      <c r="AD60">
        <v>2.5077380515287451E-3</v>
      </c>
      <c r="AE60">
        <v>2.5077380515287451E-3</v>
      </c>
      <c r="AF60">
        <v>2.5077380515287451E-3</v>
      </c>
      <c r="AG60">
        <v>2.5077380515287451E-3</v>
      </c>
      <c r="AH60">
        <v>2.5077380515287451E-3</v>
      </c>
      <c r="AI60">
        <v>2.5077380515287451E-3</v>
      </c>
      <c r="AJ60">
        <v>2.5077380515287451E-3</v>
      </c>
      <c r="AK60">
        <v>2.5077380515287451E-3</v>
      </c>
      <c r="AL60">
        <v>2.5077380515287451E-3</v>
      </c>
      <c r="AM60">
        <v>2.5077380515287451E-3</v>
      </c>
      <c r="AN60">
        <v>2.5077380515287451E-3</v>
      </c>
      <c r="AO60">
        <v>2.5077380515287451E-3</v>
      </c>
      <c r="AP60">
        <v>2.5077380515287451E-3</v>
      </c>
      <c r="AQ60">
        <v>2.5077380515287451E-3</v>
      </c>
      <c r="AR60">
        <v>2.5077380515287451E-3</v>
      </c>
      <c r="AS60">
        <v>2.5077380515287451E-3</v>
      </c>
      <c r="AT60">
        <v>2.5077380515287451E-3</v>
      </c>
      <c r="AU60">
        <v>2.5077380515287451E-3</v>
      </c>
      <c r="AV60">
        <v>2.5077380515287451E-3</v>
      </c>
      <c r="AW60">
        <v>2.5077380515287451E-3</v>
      </c>
      <c r="AX60">
        <v>2.5077380515287451E-3</v>
      </c>
      <c r="AY60">
        <v>2.5077380515287451E-3</v>
      </c>
      <c r="AZ60">
        <v>2.5077380515287451E-3</v>
      </c>
      <c r="BA60">
        <v>2.5077380515287451E-3</v>
      </c>
      <c r="BB60">
        <v>2.5077380515287451E-3</v>
      </c>
      <c r="BC60">
        <v>2.5077380515287451E-3</v>
      </c>
      <c r="BD60">
        <v>2.5077380515287451E-3</v>
      </c>
      <c r="BE60">
        <v>2.5077380515287451E-3</v>
      </c>
      <c r="BF60">
        <v>2.5077380515287451E-3</v>
      </c>
      <c r="BG60">
        <v>2.5077380515287451E-3</v>
      </c>
      <c r="BH60">
        <v>2.5077380515287451E-3</v>
      </c>
      <c r="BI60">
        <v>2.5077380515287451E-3</v>
      </c>
      <c r="BJ60">
        <v>2.5077380515287451E-3</v>
      </c>
      <c r="BK60">
        <v>2.5077380515287451E-3</v>
      </c>
      <c r="BL60">
        <v>2.5077380515287451E-3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1402</v>
      </c>
      <c r="B61">
        <v>423.96231535965165</v>
      </c>
      <c r="C61">
        <v>2.518492362749061E-3</v>
      </c>
      <c r="D61">
        <v>-20</v>
      </c>
      <c r="E61">
        <v>681</v>
      </c>
      <c r="F61">
        <v>-721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2.518492362749061E-3</v>
      </c>
      <c r="N61">
        <v>2.518492362749061E-3</v>
      </c>
      <c r="O61">
        <v>2.518492362749061E-3</v>
      </c>
      <c r="P61">
        <v>2.518492362749061E-3</v>
      </c>
      <c r="Q61">
        <v>2.518492362749061E-3</v>
      </c>
      <c r="R61">
        <v>2.518492362749061E-3</v>
      </c>
      <c r="S61">
        <v>2.518492362749061E-3</v>
      </c>
      <c r="T61">
        <v>2.518492362749061E-3</v>
      </c>
      <c r="U61">
        <v>2.518492362749061E-3</v>
      </c>
      <c r="V61">
        <v>2.518492362749061E-3</v>
      </c>
      <c r="W61">
        <v>2.518492362749061E-3</v>
      </c>
      <c r="X61">
        <v>2.518492362749061E-3</v>
      </c>
      <c r="Y61">
        <v>2.518492362749061E-3</v>
      </c>
      <c r="Z61">
        <v>2.518492362749061E-3</v>
      </c>
      <c r="AA61">
        <v>2.518492362749061E-3</v>
      </c>
      <c r="AB61">
        <v>2.518492362749061E-3</v>
      </c>
      <c r="AC61">
        <v>2.518492362749061E-3</v>
      </c>
      <c r="AD61">
        <v>2.518492362749061E-3</v>
      </c>
      <c r="AE61">
        <v>2.518492362749061E-3</v>
      </c>
      <c r="AF61">
        <v>2.518492362749061E-3</v>
      </c>
      <c r="AG61">
        <v>2.518492362749061E-3</v>
      </c>
      <c r="AH61">
        <v>2.518492362749061E-3</v>
      </c>
      <c r="AI61">
        <v>2.518492362749061E-3</v>
      </c>
      <c r="AJ61">
        <v>2.518492362749061E-3</v>
      </c>
      <c r="AK61">
        <v>2.518492362749061E-3</v>
      </c>
      <c r="AL61">
        <v>2.518492362749061E-3</v>
      </c>
      <c r="AM61">
        <v>2.518492362749061E-3</v>
      </c>
      <c r="AN61">
        <v>2.518492362749061E-3</v>
      </c>
      <c r="AO61">
        <v>2.518492362749061E-3</v>
      </c>
      <c r="AP61">
        <v>2.518492362749061E-3</v>
      </c>
      <c r="AQ61">
        <v>2.518492362749061E-3</v>
      </c>
      <c r="AR61">
        <v>2.518492362749061E-3</v>
      </c>
      <c r="AS61">
        <v>2.518492362749061E-3</v>
      </c>
      <c r="AT61">
        <v>2.518492362749061E-3</v>
      </c>
      <c r="AU61">
        <v>2.518492362749061E-3</v>
      </c>
      <c r="AV61">
        <v>2.518492362749061E-3</v>
      </c>
      <c r="AW61">
        <v>2.518492362749061E-3</v>
      </c>
      <c r="AX61">
        <v>2.518492362749061E-3</v>
      </c>
      <c r="AY61">
        <v>2.518492362749061E-3</v>
      </c>
      <c r="AZ61">
        <v>2.518492362749061E-3</v>
      </c>
      <c r="BA61">
        <v>2.518492362749061E-3</v>
      </c>
      <c r="BB61">
        <v>2.518492362749061E-3</v>
      </c>
      <c r="BC61">
        <v>2.518492362749061E-3</v>
      </c>
      <c r="BD61">
        <v>2.518492362749061E-3</v>
      </c>
      <c r="BE61">
        <v>2.518492362749061E-3</v>
      </c>
      <c r="BF61">
        <v>2.518492362749061E-3</v>
      </c>
      <c r="BG61">
        <v>2.518492362749061E-3</v>
      </c>
      <c r="BH61">
        <v>2.518492362749061E-3</v>
      </c>
      <c r="BI61">
        <v>2.518492362749061E-3</v>
      </c>
      <c r="BJ61">
        <v>2.518492362749061E-3</v>
      </c>
      <c r="BK61">
        <v>2.518492362749061E-3</v>
      </c>
      <c r="BL61">
        <v>2.518492362749061E-3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1389</v>
      </c>
      <c r="B62">
        <v>334.532638689539</v>
      </c>
      <c r="C62">
        <v>1.987247132838159E-3</v>
      </c>
      <c r="D62">
        <v>-10</v>
      </c>
      <c r="E62">
        <v>684.5</v>
      </c>
      <c r="F62">
        <v>-704.5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1.987247132838159E-3</v>
      </c>
      <c r="N62">
        <v>1.987247132838159E-3</v>
      </c>
      <c r="O62">
        <v>1.987247132838159E-3</v>
      </c>
      <c r="P62">
        <v>1.987247132838159E-3</v>
      </c>
      <c r="Q62">
        <v>1.987247132838159E-3</v>
      </c>
      <c r="R62">
        <v>1.987247132838159E-3</v>
      </c>
      <c r="S62">
        <v>1.987247132838159E-3</v>
      </c>
      <c r="T62">
        <v>1.987247132838159E-3</v>
      </c>
      <c r="U62">
        <v>1.987247132838159E-3</v>
      </c>
      <c r="V62">
        <v>1.987247132838159E-3</v>
      </c>
      <c r="W62">
        <v>1.987247132838159E-3</v>
      </c>
      <c r="X62">
        <v>1.987247132838159E-3</v>
      </c>
      <c r="Y62">
        <v>1.987247132838159E-3</v>
      </c>
      <c r="Z62">
        <v>1.987247132838159E-3</v>
      </c>
      <c r="AA62">
        <v>1.987247132838159E-3</v>
      </c>
      <c r="AB62">
        <v>1.987247132838159E-3</v>
      </c>
      <c r="AC62">
        <v>1.987247132838159E-3</v>
      </c>
      <c r="AD62">
        <v>1.987247132838159E-3</v>
      </c>
      <c r="AE62">
        <v>1.987247132838159E-3</v>
      </c>
      <c r="AF62">
        <v>1.987247132838159E-3</v>
      </c>
      <c r="AG62">
        <v>1.987247132838159E-3</v>
      </c>
      <c r="AH62">
        <v>1.987247132838159E-3</v>
      </c>
      <c r="AI62">
        <v>1.987247132838159E-3</v>
      </c>
      <c r="AJ62">
        <v>1.987247132838159E-3</v>
      </c>
      <c r="AK62">
        <v>1.987247132838159E-3</v>
      </c>
      <c r="AL62">
        <v>1.987247132838159E-3</v>
      </c>
      <c r="AM62">
        <v>1.987247132838159E-3</v>
      </c>
      <c r="AN62">
        <v>1.987247132838159E-3</v>
      </c>
      <c r="AO62">
        <v>1.987247132838159E-3</v>
      </c>
      <c r="AP62">
        <v>1.987247132838159E-3</v>
      </c>
      <c r="AQ62">
        <v>1.987247132838159E-3</v>
      </c>
      <c r="AR62">
        <v>1.987247132838159E-3</v>
      </c>
      <c r="AS62">
        <v>1.987247132838159E-3</v>
      </c>
      <c r="AT62">
        <v>1.987247132838159E-3</v>
      </c>
      <c r="AU62">
        <v>1.987247132838159E-3</v>
      </c>
      <c r="AV62">
        <v>1.987247132838159E-3</v>
      </c>
      <c r="AW62">
        <v>1.987247132838159E-3</v>
      </c>
      <c r="AX62">
        <v>1.987247132838159E-3</v>
      </c>
      <c r="AY62">
        <v>1.987247132838159E-3</v>
      </c>
      <c r="AZ62">
        <v>1.987247132838159E-3</v>
      </c>
      <c r="BA62">
        <v>1.987247132838159E-3</v>
      </c>
      <c r="BB62">
        <v>1.987247132838159E-3</v>
      </c>
      <c r="BC62">
        <v>1.987247132838159E-3</v>
      </c>
      <c r="BD62">
        <v>1.987247132838159E-3</v>
      </c>
      <c r="BE62">
        <v>1.987247132838159E-3</v>
      </c>
      <c r="BF62">
        <v>1.987247132838159E-3</v>
      </c>
      <c r="BG62">
        <v>1.987247132838159E-3</v>
      </c>
      <c r="BH62">
        <v>1.987247132838159E-3</v>
      </c>
      <c r="BI62">
        <v>1.987247132838159E-3</v>
      </c>
      <c r="BJ62">
        <v>1.987247132838159E-3</v>
      </c>
      <c r="BK62">
        <v>1.987247132838159E-3</v>
      </c>
      <c r="BL62">
        <v>1.987247132838159E-3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1389</v>
      </c>
      <c r="B63">
        <v>320.17250242154813</v>
      </c>
      <c r="C63">
        <v>1.9019426323938426E-3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1.9019426323938426E-3</v>
      </c>
      <c r="O63">
        <v>1.9019426323938426E-3</v>
      </c>
      <c r="P63">
        <v>1.9019426323938426E-3</v>
      </c>
      <c r="Q63">
        <v>1.9019426323938426E-3</v>
      </c>
      <c r="R63">
        <v>1.9019426323938426E-3</v>
      </c>
      <c r="S63">
        <v>1.9019426323938426E-3</v>
      </c>
      <c r="T63">
        <v>1.9019426323938426E-3</v>
      </c>
      <c r="U63">
        <v>1.9019426323938426E-3</v>
      </c>
      <c r="V63">
        <v>1.9019426323938426E-3</v>
      </c>
      <c r="W63">
        <v>1.9019426323938426E-3</v>
      </c>
      <c r="X63">
        <v>1.9019426323938426E-3</v>
      </c>
      <c r="Y63">
        <v>1.9019426323938426E-3</v>
      </c>
      <c r="Z63">
        <v>1.9019426323938426E-3</v>
      </c>
      <c r="AA63">
        <v>1.9019426323938426E-3</v>
      </c>
      <c r="AB63">
        <v>1.9019426323938426E-3</v>
      </c>
      <c r="AC63">
        <v>1.9019426323938426E-3</v>
      </c>
      <c r="AD63">
        <v>1.9019426323938426E-3</v>
      </c>
      <c r="AE63">
        <v>1.9019426323938426E-3</v>
      </c>
      <c r="AF63">
        <v>1.9019426323938426E-3</v>
      </c>
      <c r="AG63">
        <v>1.9019426323938426E-3</v>
      </c>
      <c r="AH63">
        <v>1.9019426323938426E-3</v>
      </c>
      <c r="AI63">
        <v>1.9019426323938426E-3</v>
      </c>
      <c r="AJ63">
        <v>1.9019426323938426E-3</v>
      </c>
      <c r="AK63">
        <v>1.9019426323938426E-3</v>
      </c>
      <c r="AL63">
        <v>1.9019426323938426E-3</v>
      </c>
      <c r="AM63">
        <v>1.9019426323938426E-3</v>
      </c>
      <c r="AN63">
        <v>1.9019426323938426E-3</v>
      </c>
      <c r="AO63">
        <v>1.9019426323938426E-3</v>
      </c>
      <c r="AP63">
        <v>1.9019426323938426E-3</v>
      </c>
      <c r="AQ63">
        <v>1.9019426323938426E-3</v>
      </c>
      <c r="AR63">
        <v>1.9019426323938426E-3</v>
      </c>
      <c r="AS63">
        <v>1.9019426323938426E-3</v>
      </c>
      <c r="AT63">
        <v>1.9019426323938426E-3</v>
      </c>
      <c r="AU63">
        <v>1.9019426323938426E-3</v>
      </c>
      <c r="AV63">
        <v>1.9019426323938426E-3</v>
      </c>
      <c r="AW63">
        <v>1.9019426323938426E-3</v>
      </c>
      <c r="AX63">
        <v>1.9019426323938426E-3</v>
      </c>
      <c r="AY63">
        <v>1.9019426323938426E-3</v>
      </c>
      <c r="AZ63">
        <v>1.9019426323938426E-3</v>
      </c>
      <c r="BA63">
        <v>1.9019426323938426E-3</v>
      </c>
      <c r="BB63">
        <v>1.9019426323938426E-3</v>
      </c>
      <c r="BC63">
        <v>1.9019426323938426E-3</v>
      </c>
      <c r="BD63">
        <v>1.9019426323938426E-3</v>
      </c>
      <c r="BE63">
        <v>1.9019426323938426E-3</v>
      </c>
      <c r="BF63">
        <v>1.9019426323938426E-3</v>
      </c>
      <c r="BG63">
        <v>1.9019426323938426E-3</v>
      </c>
      <c r="BH63">
        <v>1.9019426323938426E-3</v>
      </c>
      <c r="BI63">
        <v>1.9019426323938426E-3</v>
      </c>
      <c r="BJ63">
        <v>1.9019426323938426E-3</v>
      </c>
      <c r="BK63">
        <v>1.9019426323938426E-3</v>
      </c>
      <c r="BL63">
        <v>1.9019426323938426E-3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1389</v>
      </c>
      <c r="B64">
        <v>314.96554869781011</v>
      </c>
      <c r="C64">
        <v>1.8710114087653992E-3</v>
      </c>
      <c r="D64">
        <v>10</v>
      </c>
      <c r="E64">
        <v>704.5</v>
      </c>
      <c r="F64">
        <v>-684.5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1.8710114087653992E-3</v>
      </c>
      <c r="O64">
        <v>1.8710114087653992E-3</v>
      </c>
      <c r="P64">
        <v>1.8710114087653992E-3</v>
      </c>
      <c r="Q64">
        <v>1.8710114087653992E-3</v>
      </c>
      <c r="R64">
        <v>1.8710114087653992E-3</v>
      </c>
      <c r="S64">
        <v>1.8710114087653992E-3</v>
      </c>
      <c r="T64">
        <v>1.8710114087653992E-3</v>
      </c>
      <c r="U64">
        <v>1.8710114087653992E-3</v>
      </c>
      <c r="V64">
        <v>1.8710114087653992E-3</v>
      </c>
      <c r="W64">
        <v>1.8710114087653992E-3</v>
      </c>
      <c r="X64">
        <v>1.8710114087653992E-3</v>
      </c>
      <c r="Y64">
        <v>1.8710114087653992E-3</v>
      </c>
      <c r="Z64">
        <v>1.8710114087653992E-3</v>
      </c>
      <c r="AA64">
        <v>1.8710114087653992E-3</v>
      </c>
      <c r="AB64">
        <v>1.8710114087653992E-3</v>
      </c>
      <c r="AC64">
        <v>1.8710114087653992E-3</v>
      </c>
      <c r="AD64">
        <v>1.8710114087653992E-3</v>
      </c>
      <c r="AE64">
        <v>1.8710114087653992E-3</v>
      </c>
      <c r="AF64">
        <v>1.8710114087653992E-3</v>
      </c>
      <c r="AG64">
        <v>1.8710114087653992E-3</v>
      </c>
      <c r="AH64">
        <v>1.8710114087653992E-3</v>
      </c>
      <c r="AI64">
        <v>1.8710114087653992E-3</v>
      </c>
      <c r="AJ64">
        <v>1.8710114087653992E-3</v>
      </c>
      <c r="AK64">
        <v>1.8710114087653992E-3</v>
      </c>
      <c r="AL64">
        <v>1.8710114087653992E-3</v>
      </c>
      <c r="AM64">
        <v>1.8710114087653992E-3</v>
      </c>
      <c r="AN64">
        <v>1.8710114087653992E-3</v>
      </c>
      <c r="AO64">
        <v>1.8710114087653992E-3</v>
      </c>
      <c r="AP64">
        <v>1.8710114087653992E-3</v>
      </c>
      <c r="AQ64">
        <v>1.8710114087653992E-3</v>
      </c>
      <c r="AR64">
        <v>1.8710114087653992E-3</v>
      </c>
      <c r="AS64">
        <v>1.8710114087653992E-3</v>
      </c>
      <c r="AT64">
        <v>1.8710114087653992E-3</v>
      </c>
      <c r="AU64">
        <v>1.8710114087653992E-3</v>
      </c>
      <c r="AV64">
        <v>1.8710114087653992E-3</v>
      </c>
      <c r="AW64">
        <v>1.8710114087653992E-3</v>
      </c>
      <c r="AX64">
        <v>1.8710114087653992E-3</v>
      </c>
      <c r="AY64">
        <v>1.8710114087653992E-3</v>
      </c>
      <c r="AZ64">
        <v>1.8710114087653992E-3</v>
      </c>
      <c r="BA64">
        <v>1.8710114087653992E-3</v>
      </c>
      <c r="BB64">
        <v>1.8710114087653992E-3</v>
      </c>
      <c r="BC64">
        <v>1.8710114087653992E-3</v>
      </c>
      <c r="BD64">
        <v>1.8710114087653992E-3</v>
      </c>
      <c r="BE64">
        <v>1.8710114087653992E-3</v>
      </c>
      <c r="BF64">
        <v>1.8710114087653992E-3</v>
      </c>
      <c r="BG64">
        <v>1.8710114087653992E-3</v>
      </c>
      <c r="BH64">
        <v>1.8710114087653992E-3</v>
      </c>
      <c r="BI64">
        <v>1.8710114087653992E-3</v>
      </c>
      <c r="BJ64">
        <v>1.8710114087653992E-3</v>
      </c>
      <c r="BK64">
        <v>1.8710114087653992E-3</v>
      </c>
      <c r="BL64">
        <v>1.8710114087653992E-3</v>
      </c>
      <c r="BM64">
        <v>1.8710114087653992E-3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1389</v>
      </c>
      <c r="B65">
        <v>309.28213468826891</v>
      </c>
      <c r="C65">
        <v>1.837249835486821E-3</v>
      </c>
      <c r="D65">
        <v>20</v>
      </c>
      <c r="E65">
        <v>714.5</v>
      </c>
      <c r="F65">
        <v>-674.5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1.837249835486821E-3</v>
      </c>
      <c r="O65">
        <v>1.837249835486821E-3</v>
      </c>
      <c r="P65">
        <v>1.837249835486821E-3</v>
      </c>
      <c r="Q65">
        <v>1.837249835486821E-3</v>
      </c>
      <c r="R65">
        <v>1.837249835486821E-3</v>
      </c>
      <c r="S65">
        <v>1.837249835486821E-3</v>
      </c>
      <c r="T65">
        <v>1.837249835486821E-3</v>
      </c>
      <c r="U65">
        <v>1.837249835486821E-3</v>
      </c>
      <c r="V65">
        <v>1.837249835486821E-3</v>
      </c>
      <c r="W65">
        <v>1.837249835486821E-3</v>
      </c>
      <c r="X65">
        <v>1.837249835486821E-3</v>
      </c>
      <c r="Y65">
        <v>1.837249835486821E-3</v>
      </c>
      <c r="Z65">
        <v>1.837249835486821E-3</v>
      </c>
      <c r="AA65">
        <v>1.837249835486821E-3</v>
      </c>
      <c r="AB65">
        <v>1.837249835486821E-3</v>
      </c>
      <c r="AC65">
        <v>1.837249835486821E-3</v>
      </c>
      <c r="AD65">
        <v>1.837249835486821E-3</v>
      </c>
      <c r="AE65">
        <v>1.837249835486821E-3</v>
      </c>
      <c r="AF65">
        <v>1.837249835486821E-3</v>
      </c>
      <c r="AG65">
        <v>1.837249835486821E-3</v>
      </c>
      <c r="AH65">
        <v>1.837249835486821E-3</v>
      </c>
      <c r="AI65">
        <v>1.837249835486821E-3</v>
      </c>
      <c r="AJ65">
        <v>1.837249835486821E-3</v>
      </c>
      <c r="AK65">
        <v>1.837249835486821E-3</v>
      </c>
      <c r="AL65">
        <v>1.837249835486821E-3</v>
      </c>
      <c r="AM65">
        <v>1.837249835486821E-3</v>
      </c>
      <c r="AN65">
        <v>1.837249835486821E-3</v>
      </c>
      <c r="AO65">
        <v>1.837249835486821E-3</v>
      </c>
      <c r="AP65">
        <v>1.837249835486821E-3</v>
      </c>
      <c r="AQ65">
        <v>1.837249835486821E-3</v>
      </c>
      <c r="AR65">
        <v>1.837249835486821E-3</v>
      </c>
      <c r="AS65">
        <v>1.837249835486821E-3</v>
      </c>
      <c r="AT65">
        <v>1.837249835486821E-3</v>
      </c>
      <c r="AU65">
        <v>1.837249835486821E-3</v>
      </c>
      <c r="AV65">
        <v>1.837249835486821E-3</v>
      </c>
      <c r="AW65">
        <v>1.837249835486821E-3</v>
      </c>
      <c r="AX65">
        <v>1.837249835486821E-3</v>
      </c>
      <c r="AY65">
        <v>1.837249835486821E-3</v>
      </c>
      <c r="AZ65">
        <v>1.837249835486821E-3</v>
      </c>
      <c r="BA65">
        <v>1.837249835486821E-3</v>
      </c>
      <c r="BB65">
        <v>1.837249835486821E-3</v>
      </c>
      <c r="BC65">
        <v>1.837249835486821E-3</v>
      </c>
      <c r="BD65">
        <v>1.837249835486821E-3</v>
      </c>
      <c r="BE65">
        <v>1.837249835486821E-3</v>
      </c>
      <c r="BF65">
        <v>1.837249835486821E-3</v>
      </c>
      <c r="BG65">
        <v>1.837249835486821E-3</v>
      </c>
      <c r="BH65">
        <v>1.837249835486821E-3</v>
      </c>
      <c r="BI65">
        <v>1.837249835486821E-3</v>
      </c>
      <c r="BJ65">
        <v>1.837249835486821E-3</v>
      </c>
      <c r="BK65">
        <v>1.837249835486821E-3</v>
      </c>
      <c r="BL65">
        <v>1.837249835486821E-3</v>
      </c>
      <c r="BM65">
        <v>1.837249835486821E-3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1378</v>
      </c>
      <c r="B66">
        <v>755.74192276561303</v>
      </c>
      <c r="C66">
        <v>4.489385475404512E-3</v>
      </c>
      <c r="D66">
        <v>30</v>
      </c>
      <c r="E66">
        <v>719</v>
      </c>
      <c r="F66">
        <v>-659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4.489385475404512E-3</v>
      </c>
      <c r="P66">
        <v>4.489385475404512E-3</v>
      </c>
      <c r="Q66">
        <v>4.489385475404512E-3</v>
      </c>
      <c r="R66">
        <v>4.489385475404512E-3</v>
      </c>
      <c r="S66">
        <v>4.489385475404512E-3</v>
      </c>
      <c r="T66">
        <v>4.489385475404512E-3</v>
      </c>
      <c r="U66">
        <v>4.489385475404512E-3</v>
      </c>
      <c r="V66">
        <v>4.489385475404512E-3</v>
      </c>
      <c r="W66">
        <v>4.489385475404512E-3</v>
      </c>
      <c r="X66">
        <v>4.489385475404512E-3</v>
      </c>
      <c r="Y66">
        <v>4.489385475404512E-3</v>
      </c>
      <c r="Z66">
        <v>4.489385475404512E-3</v>
      </c>
      <c r="AA66">
        <v>4.489385475404512E-3</v>
      </c>
      <c r="AB66">
        <v>4.489385475404512E-3</v>
      </c>
      <c r="AC66">
        <v>4.489385475404512E-3</v>
      </c>
      <c r="AD66">
        <v>4.489385475404512E-3</v>
      </c>
      <c r="AE66">
        <v>4.489385475404512E-3</v>
      </c>
      <c r="AF66">
        <v>4.489385475404512E-3</v>
      </c>
      <c r="AG66">
        <v>4.489385475404512E-3</v>
      </c>
      <c r="AH66">
        <v>4.489385475404512E-3</v>
      </c>
      <c r="AI66">
        <v>4.489385475404512E-3</v>
      </c>
      <c r="AJ66">
        <v>4.489385475404512E-3</v>
      </c>
      <c r="AK66">
        <v>4.489385475404512E-3</v>
      </c>
      <c r="AL66">
        <v>4.489385475404512E-3</v>
      </c>
      <c r="AM66">
        <v>4.489385475404512E-3</v>
      </c>
      <c r="AN66">
        <v>4.489385475404512E-3</v>
      </c>
      <c r="AO66">
        <v>4.489385475404512E-3</v>
      </c>
      <c r="AP66">
        <v>4.489385475404512E-3</v>
      </c>
      <c r="AQ66">
        <v>4.489385475404512E-3</v>
      </c>
      <c r="AR66">
        <v>4.489385475404512E-3</v>
      </c>
      <c r="AS66">
        <v>4.489385475404512E-3</v>
      </c>
      <c r="AT66">
        <v>4.489385475404512E-3</v>
      </c>
      <c r="AU66">
        <v>4.489385475404512E-3</v>
      </c>
      <c r="AV66">
        <v>4.489385475404512E-3</v>
      </c>
      <c r="AW66">
        <v>4.489385475404512E-3</v>
      </c>
      <c r="AX66">
        <v>4.489385475404512E-3</v>
      </c>
      <c r="AY66">
        <v>4.489385475404512E-3</v>
      </c>
      <c r="AZ66">
        <v>4.489385475404512E-3</v>
      </c>
      <c r="BA66">
        <v>4.489385475404512E-3</v>
      </c>
      <c r="BB66">
        <v>4.489385475404512E-3</v>
      </c>
      <c r="BC66">
        <v>4.489385475404512E-3</v>
      </c>
      <c r="BD66">
        <v>4.489385475404512E-3</v>
      </c>
      <c r="BE66">
        <v>4.489385475404512E-3</v>
      </c>
      <c r="BF66">
        <v>4.489385475404512E-3</v>
      </c>
      <c r="BG66">
        <v>4.489385475404512E-3</v>
      </c>
      <c r="BH66">
        <v>4.489385475404512E-3</v>
      </c>
      <c r="BI66">
        <v>4.489385475404512E-3</v>
      </c>
      <c r="BJ66">
        <v>4.489385475404512E-3</v>
      </c>
      <c r="BK66">
        <v>4.489385475404512E-3</v>
      </c>
      <c r="BL66">
        <v>4.489385475404512E-3</v>
      </c>
      <c r="BM66">
        <v>4.489385475404512E-3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442.29580163914471</v>
      </c>
      <c r="C67">
        <v>2.6274000262481133E-3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2.6274000262481133E-3</v>
      </c>
      <c r="Q67">
        <v>2.6274000262481133E-3</v>
      </c>
      <c r="R67">
        <v>2.6274000262481133E-3</v>
      </c>
      <c r="S67">
        <v>2.6274000262481133E-3</v>
      </c>
      <c r="T67">
        <v>2.6274000262481133E-3</v>
      </c>
      <c r="U67">
        <v>2.6274000262481133E-3</v>
      </c>
      <c r="V67">
        <v>2.6274000262481133E-3</v>
      </c>
      <c r="W67">
        <v>2.6274000262481133E-3</v>
      </c>
      <c r="X67">
        <v>2.6274000262481133E-3</v>
      </c>
      <c r="Y67">
        <v>2.6274000262481133E-3</v>
      </c>
      <c r="Z67">
        <v>2.6274000262481133E-3</v>
      </c>
      <c r="AA67">
        <v>2.6274000262481133E-3</v>
      </c>
      <c r="AB67">
        <v>2.6274000262481133E-3</v>
      </c>
      <c r="AC67">
        <v>2.6274000262481133E-3</v>
      </c>
      <c r="AD67">
        <v>2.6274000262481133E-3</v>
      </c>
      <c r="AE67">
        <v>2.6274000262481133E-3</v>
      </c>
      <c r="AF67">
        <v>2.6274000262481133E-3</v>
      </c>
      <c r="AG67">
        <v>2.6274000262481133E-3</v>
      </c>
      <c r="AH67">
        <v>2.6274000262481133E-3</v>
      </c>
      <c r="AI67">
        <v>2.6274000262481133E-3</v>
      </c>
      <c r="AJ67">
        <v>2.6274000262481133E-3</v>
      </c>
      <c r="AK67">
        <v>2.6274000262481133E-3</v>
      </c>
      <c r="AL67">
        <v>2.6274000262481133E-3</v>
      </c>
      <c r="AM67">
        <v>2.6274000262481133E-3</v>
      </c>
      <c r="AN67">
        <v>2.6274000262481133E-3</v>
      </c>
      <c r="AO67">
        <v>2.6274000262481133E-3</v>
      </c>
      <c r="AP67">
        <v>2.6274000262481133E-3</v>
      </c>
      <c r="AQ67">
        <v>2.6274000262481133E-3</v>
      </c>
      <c r="AR67">
        <v>2.6274000262481133E-3</v>
      </c>
      <c r="AS67">
        <v>2.6274000262481133E-3</v>
      </c>
      <c r="AT67">
        <v>2.6274000262481133E-3</v>
      </c>
      <c r="AU67">
        <v>2.6274000262481133E-3</v>
      </c>
      <c r="AV67">
        <v>2.6274000262481133E-3</v>
      </c>
      <c r="AW67">
        <v>2.6274000262481133E-3</v>
      </c>
      <c r="AX67">
        <v>2.6274000262481133E-3</v>
      </c>
      <c r="AY67">
        <v>2.6274000262481133E-3</v>
      </c>
      <c r="AZ67">
        <v>2.6274000262481133E-3</v>
      </c>
      <c r="BA67">
        <v>2.6274000262481133E-3</v>
      </c>
      <c r="BB67">
        <v>2.6274000262481133E-3</v>
      </c>
      <c r="BC67">
        <v>2.6274000262481133E-3</v>
      </c>
      <c r="BD67">
        <v>2.6274000262481133E-3</v>
      </c>
      <c r="BE67">
        <v>2.6274000262481133E-3</v>
      </c>
      <c r="BF67">
        <v>2.6274000262481133E-3</v>
      </c>
      <c r="BG67">
        <v>2.6274000262481133E-3</v>
      </c>
      <c r="BH67">
        <v>2.6274000262481133E-3</v>
      </c>
      <c r="BI67">
        <v>2.6274000262481133E-3</v>
      </c>
      <c r="BJ67">
        <v>2.6274000262481133E-3</v>
      </c>
      <c r="BK67">
        <v>2.6274000262481133E-3</v>
      </c>
      <c r="BL67">
        <v>2.6274000262481133E-3</v>
      </c>
      <c r="BM67">
        <v>2.6274000262481133E-3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1345</v>
      </c>
      <c r="B68">
        <v>526.48857285056692</v>
      </c>
      <c r="C68">
        <v>3.1275361081891961E-3</v>
      </c>
      <c r="D68">
        <v>30</v>
      </c>
      <c r="E68">
        <v>702.5</v>
      </c>
      <c r="F68">
        <v>-642.5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3.1275361081891961E-3</v>
      </c>
      <c r="P68">
        <v>3.1275361081891961E-3</v>
      </c>
      <c r="Q68">
        <v>3.1275361081891961E-3</v>
      </c>
      <c r="R68">
        <v>3.1275361081891961E-3</v>
      </c>
      <c r="S68">
        <v>3.1275361081891961E-3</v>
      </c>
      <c r="T68">
        <v>3.1275361081891961E-3</v>
      </c>
      <c r="U68">
        <v>3.1275361081891961E-3</v>
      </c>
      <c r="V68">
        <v>3.1275361081891961E-3</v>
      </c>
      <c r="W68">
        <v>3.1275361081891961E-3</v>
      </c>
      <c r="X68">
        <v>3.1275361081891961E-3</v>
      </c>
      <c r="Y68">
        <v>3.1275361081891961E-3</v>
      </c>
      <c r="Z68">
        <v>3.1275361081891961E-3</v>
      </c>
      <c r="AA68">
        <v>3.1275361081891961E-3</v>
      </c>
      <c r="AB68">
        <v>3.1275361081891961E-3</v>
      </c>
      <c r="AC68">
        <v>3.1275361081891961E-3</v>
      </c>
      <c r="AD68">
        <v>3.1275361081891961E-3</v>
      </c>
      <c r="AE68">
        <v>3.1275361081891961E-3</v>
      </c>
      <c r="AF68">
        <v>3.1275361081891961E-3</v>
      </c>
      <c r="AG68">
        <v>3.1275361081891961E-3</v>
      </c>
      <c r="AH68">
        <v>3.1275361081891961E-3</v>
      </c>
      <c r="AI68">
        <v>3.1275361081891961E-3</v>
      </c>
      <c r="AJ68">
        <v>3.1275361081891961E-3</v>
      </c>
      <c r="AK68">
        <v>3.1275361081891961E-3</v>
      </c>
      <c r="AL68">
        <v>3.1275361081891961E-3</v>
      </c>
      <c r="AM68">
        <v>3.1275361081891961E-3</v>
      </c>
      <c r="AN68">
        <v>3.1275361081891961E-3</v>
      </c>
      <c r="AO68">
        <v>3.1275361081891961E-3</v>
      </c>
      <c r="AP68">
        <v>3.1275361081891961E-3</v>
      </c>
      <c r="AQ68">
        <v>3.1275361081891961E-3</v>
      </c>
      <c r="AR68">
        <v>3.1275361081891961E-3</v>
      </c>
      <c r="AS68">
        <v>3.1275361081891961E-3</v>
      </c>
      <c r="AT68">
        <v>3.1275361081891961E-3</v>
      </c>
      <c r="AU68">
        <v>3.1275361081891961E-3</v>
      </c>
      <c r="AV68">
        <v>3.1275361081891961E-3</v>
      </c>
      <c r="AW68">
        <v>3.1275361081891961E-3</v>
      </c>
      <c r="AX68">
        <v>3.1275361081891961E-3</v>
      </c>
      <c r="AY68">
        <v>3.1275361081891961E-3</v>
      </c>
      <c r="AZ68">
        <v>3.1275361081891961E-3</v>
      </c>
      <c r="BA68">
        <v>3.1275361081891961E-3</v>
      </c>
      <c r="BB68">
        <v>3.1275361081891961E-3</v>
      </c>
      <c r="BC68">
        <v>3.1275361081891961E-3</v>
      </c>
      <c r="BD68">
        <v>3.1275361081891961E-3</v>
      </c>
      <c r="BE68">
        <v>3.1275361081891961E-3</v>
      </c>
      <c r="BF68">
        <v>3.1275361081891961E-3</v>
      </c>
      <c r="BG68">
        <v>3.1275361081891961E-3</v>
      </c>
      <c r="BH68">
        <v>3.1275361081891961E-3</v>
      </c>
      <c r="BI68">
        <v>3.1275361081891961E-3</v>
      </c>
      <c r="BJ68">
        <v>3.1275361081891961E-3</v>
      </c>
      <c r="BK68">
        <v>3.1275361081891961E-3</v>
      </c>
      <c r="BL68">
        <v>3.1275361081891961E-3</v>
      </c>
      <c r="BM68">
        <v>3.1275361081891961E-3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519.9656180493381</v>
      </c>
      <c r="C69">
        <v>3.0887873532780053E-3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3.0887873532780053E-3</v>
      </c>
      <c r="Q69">
        <v>3.0887873532780053E-3</v>
      </c>
      <c r="R69">
        <v>3.0887873532780053E-3</v>
      </c>
      <c r="S69">
        <v>3.0887873532780053E-3</v>
      </c>
      <c r="T69">
        <v>3.0887873532780053E-3</v>
      </c>
      <c r="U69">
        <v>3.0887873532780053E-3</v>
      </c>
      <c r="V69">
        <v>3.0887873532780053E-3</v>
      </c>
      <c r="W69">
        <v>3.0887873532780053E-3</v>
      </c>
      <c r="X69">
        <v>3.0887873532780053E-3</v>
      </c>
      <c r="Y69">
        <v>3.0887873532780053E-3</v>
      </c>
      <c r="Z69">
        <v>3.0887873532780053E-3</v>
      </c>
      <c r="AA69">
        <v>3.0887873532780053E-3</v>
      </c>
      <c r="AB69">
        <v>3.0887873532780053E-3</v>
      </c>
      <c r="AC69">
        <v>3.0887873532780053E-3</v>
      </c>
      <c r="AD69">
        <v>3.0887873532780053E-3</v>
      </c>
      <c r="AE69">
        <v>3.0887873532780053E-3</v>
      </c>
      <c r="AF69">
        <v>3.0887873532780053E-3</v>
      </c>
      <c r="AG69">
        <v>3.0887873532780053E-3</v>
      </c>
      <c r="AH69">
        <v>3.0887873532780053E-3</v>
      </c>
      <c r="AI69">
        <v>3.0887873532780053E-3</v>
      </c>
      <c r="AJ69">
        <v>3.0887873532780053E-3</v>
      </c>
      <c r="AK69">
        <v>3.0887873532780053E-3</v>
      </c>
      <c r="AL69">
        <v>3.0887873532780053E-3</v>
      </c>
      <c r="AM69">
        <v>3.0887873532780053E-3</v>
      </c>
      <c r="AN69">
        <v>3.0887873532780053E-3</v>
      </c>
      <c r="AO69">
        <v>3.0887873532780053E-3</v>
      </c>
      <c r="AP69">
        <v>3.0887873532780053E-3</v>
      </c>
      <c r="AQ69">
        <v>3.0887873532780053E-3</v>
      </c>
      <c r="AR69">
        <v>3.0887873532780053E-3</v>
      </c>
      <c r="AS69">
        <v>3.0887873532780053E-3</v>
      </c>
      <c r="AT69">
        <v>3.0887873532780053E-3</v>
      </c>
      <c r="AU69">
        <v>3.0887873532780053E-3</v>
      </c>
      <c r="AV69">
        <v>3.0887873532780053E-3</v>
      </c>
      <c r="AW69">
        <v>3.0887873532780053E-3</v>
      </c>
      <c r="AX69">
        <v>3.0887873532780053E-3</v>
      </c>
      <c r="AY69">
        <v>3.0887873532780053E-3</v>
      </c>
      <c r="AZ69">
        <v>3.0887873532780053E-3</v>
      </c>
      <c r="BA69">
        <v>3.0887873532780053E-3</v>
      </c>
      <c r="BB69">
        <v>3.0887873532780053E-3</v>
      </c>
      <c r="BC69">
        <v>3.0887873532780053E-3</v>
      </c>
      <c r="BD69">
        <v>3.0887873532780053E-3</v>
      </c>
      <c r="BE69">
        <v>3.0887873532780053E-3</v>
      </c>
      <c r="BF69">
        <v>3.0887873532780053E-3</v>
      </c>
      <c r="BG69">
        <v>3.0887873532780053E-3</v>
      </c>
      <c r="BH69">
        <v>3.0887873532780053E-3</v>
      </c>
      <c r="BI69">
        <v>3.0887873532780053E-3</v>
      </c>
      <c r="BJ69">
        <v>3.0887873532780053E-3</v>
      </c>
      <c r="BK69">
        <v>3.0887873532780053E-3</v>
      </c>
      <c r="BL69">
        <v>3.0887873532780053E-3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539.87188182430123</v>
      </c>
      <c r="C70">
        <v>3.2070378945922347E-3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3.2070378945922347E-3</v>
      </c>
      <c r="P70">
        <v>3.2070378945922347E-3</v>
      </c>
      <c r="Q70">
        <v>3.2070378945922347E-3</v>
      </c>
      <c r="R70">
        <v>3.2070378945922347E-3</v>
      </c>
      <c r="S70">
        <v>3.2070378945922347E-3</v>
      </c>
      <c r="T70">
        <v>3.2070378945922347E-3</v>
      </c>
      <c r="U70">
        <v>3.2070378945922347E-3</v>
      </c>
      <c r="V70">
        <v>3.2070378945922347E-3</v>
      </c>
      <c r="W70">
        <v>3.2070378945922347E-3</v>
      </c>
      <c r="X70">
        <v>3.2070378945922347E-3</v>
      </c>
      <c r="Y70">
        <v>3.2070378945922347E-3</v>
      </c>
      <c r="Z70">
        <v>3.2070378945922347E-3</v>
      </c>
      <c r="AA70">
        <v>3.2070378945922347E-3</v>
      </c>
      <c r="AB70">
        <v>3.2070378945922347E-3</v>
      </c>
      <c r="AC70">
        <v>3.2070378945922347E-3</v>
      </c>
      <c r="AD70">
        <v>3.2070378945922347E-3</v>
      </c>
      <c r="AE70">
        <v>3.2070378945922347E-3</v>
      </c>
      <c r="AF70">
        <v>3.2070378945922347E-3</v>
      </c>
      <c r="AG70">
        <v>3.2070378945922347E-3</v>
      </c>
      <c r="AH70">
        <v>3.2070378945922347E-3</v>
      </c>
      <c r="AI70">
        <v>3.2070378945922347E-3</v>
      </c>
      <c r="AJ70">
        <v>3.2070378945922347E-3</v>
      </c>
      <c r="AK70">
        <v>3.2070378945922347E-3</v>
      </c>
      <c r="AL70">
        <v>3.2070378945922347E-3</v>
      </c>
      <c r="AM70">
        <v>3.2070378945922347E-3</v>
      </c>
      <c r="AN70">
        <v>3.2070378945922347E-3</v>
      </c>
      <c r="AO70">
        <v>3.2070378945922347E-3</v>
      </c>
      <c r="AP70">
        <v>3.2070378945922347E-3</v>
      </c>
      <c r="AQ70">
        <v>3.2070378945922347E-3</v>
      </c>
      <c r="AR70">
        <v>3.2070378945922347E-3</v>
      </c>
      <c r="AS70">
        <v>3.2070378945922347E-3</v>
      </c>
      <c r="AT70">
        <v>3.2070378945922347E-3</v>
      </c>
      <c r="AU70">
        <v>3.2070378945922347E-3</v>
      </c>
      <c r="AV70">
        <v>3.2070378945922347E-3</v>
      </c>
      <c r="AW70">
        <v>3.2070378945922347E-3</v>
      </c>
      <c r="AX70">
        <v>3.2070378945922347E-3</v>
      </c>
      <c r="AY70">
        <v>3.2070378945922347E-3</v>
      </c>
      <c r="AZ70">
        <v>3.2070378945922347E-3</v>
      </c>
      <c r="BA70">
        <v>3.2070378945922347E-3</v>
      </c>
      <c r="BB70">
        <v>3.2070378945922347E-3</v>
      </c>
      <c r="BC70">
        <v>3.2070378945922347E-3</v>
      </c>
      <c r="BD70">
        <v>3.2070378945922347E-3</v>
      </c>
      <c r="BE70">
        <v>3.2070378945922347E-3</v>
      </c>
      <c r="BF70">
        <v>3.2070378945922347E-3</v>
      </c>
      <c r="BG70">
        <v>3.2070378945922347E-3</v>
      </c>
      <c r="BH70">
        <v>3.2070378945922347E-3</v>
      </c>
      <c r="BI70">
        <v>3.2070378945922347E-3</v>
      </c>
      <c r="BJ70">
        <v>3.2070378945922347E-3</v>
      </c>
      <c r="BK70">
        <v>3.2070378945922347E-3</v>
      </c>
      <c r="BL70">
        <v>3.2070378945922347E-3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1320</v>
      </c>
      <c r="B71">
        <v>531.06184297764685</v>
      </c>
      <c r="C71">
        <v>3.154703017771876E-3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3.154703017771876E-3</v>
      </c>
      <c r="P71">
        <v>3.154703017771876E-3</v>
      </c>
      <c r="Q71">
        <v>3.154703017771876E-3</v>
      </c>
      <c r="R71">
        <v>3.154703017771876E-3</v>
      </c>
      <c r="S71">
        <v>3.154703017771876E-3</v>
      </c>
      <c r="T71">
        <v>3.154703017771876E-3</v>
      </c>
      <c r="U71">
        <v>3.154703017771876E-3</v>
      </c>
      <c r="V71">
        <v>3.154703017771876E-3</v>
      </c>
      <c r="W71">
        <v>3.154703017771876E-3</v>
      </c>
      <c r="X71">
        <v>3.154703017771876E-3</v>
      </c>
      <c r="Y71">
        <v>3.154703017771876E-3</v>
      </c>
      <c r="Z71">
        <v>3.154703017771876E-3</v>
      </c>
      <c r="AA71">
        <v>3.154703017771876E-3</v>
      </c>
      <c r="AB71">
        <v>3.154703017771876E-3</v>
      </c>
      <c r="AC71">
        <v>3.154703017771876E-3</v>
      </c>
      <c r="AD71">
        <v>3.154703017771876E-3</v>
      </c>
      <c r="AE71">
        <v>3.154703017771876E-3</v>
      </c>
      <c r="AF71">
        <v>3.154703017771876E-3</v>
      </c>
      <c r="AG71">
        <v>3.154703017771876E-3</v>
      </c>
      <c r="AH71">
        <v>3.154703017771876E-3</v>
      </c>
      <c r="AI71">
        <v>3.154703017771876E-3</v>
      </c>
      <c r="AJ71">
        <v>3.154703017771876E-3</v>
      </c>
      <c r="AK71">
        <v>3.154703017771876E-3</v>
      </c>
      <c r="AL71">
        <v>3.154703017771876E-3</v>
      </c>
      <c r="AM71">
        <v>3.154703017771876E-3</v>
      </c>
      <c r="AN71">
        <v>3.154703017771876E-3</v>
      </c>
      <c r="AO71">
        <v>3.154703017771876E-3</v>
      </c>
      <c r="AP71">
        <v>3.154703017771876E-3</v>
      </c>
      <c r="AQ71">
        <v>3.154703017771876E-3</v>
      </c>
      <c r="AR71">
        <v>3.154703017771876E-3</v>
      </c>
      <c r="AS71">
        <v>3.154703017771876E-3</v>
      </c>
      <c r="AT71">
        <v>3.154703017771876E-3</v>
      </c>
      <c r="AU71">
        <v>3.154703017771876E-3</v>
      </c>
      <c r="AV71">
        <v>3.154703017771876E-3</v>
      </c>
      <c r="AW71">
        <v>3.154703017771876E-3</v>
      </c>
      <c r="AX71">
        <v>3.154703017771876E-3</v>
      </c>
      <c r="AY71">
        <v>3.154703017771876E-3</v>
      </c>
      <c r="AZ71">
        <v>3.154703017771876E-3</v>
      </c>
      <c r="BA71">
        <v>3.154703017771876E-3</v>
      </c>
      <c r="BB71">
        <v>3.154703017771876E-3</v>
      </c>
      <c r="BC71">
        <v>3.154703017771876E-3</v>
      </c>
      <c r="BD71">
        <v>3.154703017771876E-3</v>
      </c>
      <c r="BE71">
        <v>3.154703017771876E-3</v>
      </c>
      <c r="BF71">
        <v>3.154703017771876E-3</v>
      </c>
      <c r="BG71">
        <v>3.154703017771876E-3</v>
      </c>
      <c r="BH71">
        <v>3.154703017771876E-3</v>
      </c>
      <c r="BI71">
        <v>3.154703017771876E-3</v>
      </c>
      <c r="BJ71">
        <v>3.154703017771876E-3</v>
      </c>
      <c r="BK71">
        <v>3.154703017771876E-3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525.21237300849725</v>
      </c>
      <c r="C72">
        <v>3.1199550109096714E-3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3.1199550109096714E-3</v>
      </c>
      <c r="O72">
        <v>3.1199550109096714E-3</v>
      </c>
      <c r="P72">
        <v>3.1199550109096714E-3</v>
      </c>
      <c r="Q72">
        <v>3.1199550109096714E-3</v>
      </c>
      <c r="R72">
        <v>3.1199550109096714E-3</v>
      </c>
      <c r="S72">
        <v>3.1199550109096714E-3</v>
      </c>
      <c r="T72">
        <v>3.1199550109096714E-3</v>
      </c>
      <c r="U72">
        <v>3.1199550109096714E-3</v>
      </c>
      <c r="V72">
        <v>3.1199550109096714E-3</v>
      </c>
      <c r="W72">
        <v>3.1199550109096714E-3</v>
      </c>
      <c r="X72">
        <v>3.1199550109096714E-3</v>
      </c>
      <c r="Y72">
        <v>3.1199550109096714E-3</v>
      </c>
      <c r="Z72">
        <v>3.1199550109096714E-3</v>
      </c>
      <c r="AA72">
        <v>3.1199550109096714E-3</v>
      </c>
      <c r="AB72">
        <v>3.1199550109096714E-3</v>
      </c>
      <c r="AC72">
        <v>3.1199550109096714E-3</v>
      </c>
      <c r="AD72">
        <v>3.1199550109096714E-3</v>
      </c>
      <c r="AE72">
        <v>3.1199550109096714E-3</v>
      </c>
      <c r="AF72">
        <v>3.1199550109096714E-3</v>
      </c>
      <c r="AG72">
        <v>3.1199550109096714E-3</v>
      </c>
      <c r="AH72">
        <v>3.1199550109096714E-3</v>
      </c>
      <c r="AI72">
        <v>3.1199550109096714E-3</v>
      </c>
      <c r="AJ72">
        <v>3.1199550109096714E-3</v>
      </c>
      <c r="AK72">
        <v>3.1199550109096714E-3</v>
      </c>
      <c r="AL72">
        <v>3.1199550109096714E-3</v>
      </c>
      <c r="AM72">
        <v>3.1199550109096714E-3</v>
      </c>
      <c r="AN72">
        <v>3.1199550109096714E-3</v>
      </c>
      <c r="AO72">
        <v>3.1199550109096714E-3</v>
      </c>
      <c r="AP72">
        <v>3.1199550109096714E-3</v>
      </c>
      <c r="AQ72">
        <v>3.1199550109096714E-3</v>
      </c>
      <c r="AR72">
        <v>3.1199550109096714E-3</v>
      </c>
      <c r="AS72">
        <v>3.1199550109096714E-3</v>
      </c>
      <c r="AT72">
        <v>3.1199550109096714E-3</v>
      </c>
      <c r="AU72">
        <v>3.1199550109096714E-3</v>
      </c>
      <c r="AV72">
        <v>3.1199550109096714E-3</v>
      </c>
      <c r="AW72">
        <v>3.1199550109096714E-3</v>
      </c>
      <c r="AX72">
        <v>3.1199550109096714E-3</v>
      </c>
      <c r="AY72">
        <v>3.1199550109096714E-3</v>
      </c>
      <c r="AZ72">
        <v>3.1199550109096714E-3</v>
      </c>
      <c r="BA72">
        <v>3.1199550109096714E-3</v>
      </c>
      <c r="BB72">
        <v>3.1199550109096714E-3</v>
      </c>
      <c r="BC72">
        <v>3.1199550109096714E-3</v>
      </c>
      <c r="BD72">
        <v>3.1199550109096714E-3</v>
      </c>
      <c r="BE72">
        <v>3.1199550109096714E-3</v>
      </c>
      <c r="BF72">
        <v>3.1199550109096714E-3</v>
      </c>
      <c r="BG72">
        <v>3.1199550109096714E-3</v>
      </c>
      <c r="BH72">
        <v>3.1199550109096714E-3</v>
      </c>
      <c r="BI72">
        <v>3.1199550109096714E-3</v>
      </c>
      <c r="BJ72">
        <v>3.1199550109096714E-3</v>
      </c>
      <c r="BK72">
        <v>3.1199550109096714E-3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534.9189934858581</v>
      </c>
      <c r="C73">
        <v>3.1776159129631924E-3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3.1776159129631924E-3</v>
      </c>
      <c r="O73">
        <v>3.1776159129631924E-3</v>
      </c>
      <c r="P73">
        <v>3.1776159129631924E-3</v>
      </c>
      <c r="Q73">
        <v>3.1776159129631924E-3</v>
      </c>
      <c r="R73">
        <v>3.1776159129631924E-3</v>
      </c>
      <c r="S73">
        <v>3.1776159129631924E-3</v>
      </c>
      <c r="T73">
        <v>3.1776159129631924E-3</v>
      </c>
      <c r="U73">
        <v>3.1776159129631924E-3</v>
      </c>
      <c r="V73">
        <v>3.1776159129631924E-3</v>
      </c>
      <c r="W73">
        <v>3.1776159129631924E-3</v>
      </c>
      <c r="X73">
        <v>3.1776159129631924E-3</v>
      </c>
      <c r="Y73">
        <v>3.1776159129631924E-3</v>
      </c>
      <c r="Z73">
        <v>3.1776159129631924E-3</v>
      </c>
      <c r="AA73">
        <v>3.1776159129631924E-3</v>
      </c>
      <c r="AB73">
        <v>3.1776159129631924E-3</v>
      </c>
      <c r="AC73">
        <v>3.1776159129631924E-3</v>
      </c>
      <c r="AD73">
        <v>3.1776159129631924E-3</v>
      </c>
      <c r="AE73">
        <v>3.1776159129631924E-3</v>
      </c>
      <c r="AF73">
        <v>3.1776159129631924E-3</v>
      </c>
      <c r="AG73">
        <v>3.1776159129631924E-3</v>
      </c>
      <c r="AH73">
        <v>3.1776159129631924E-3</v>
      </c>
      <c r="AI73">
        <v>3.1776159129631924E-3</v>
      </c>
      <c r="AJ73">
        <v>3.1776159129631924E-3</v>
      </c>
      <c r="AK73">
        <v>3.1776159129631924E-3</v>
      </c>
      <c r="AL73">
        <v>3.1776159129631924E-3</v>
      </c>
      <c r="AM73">
        <v>3.1776159129631924E-3</v>
      </c>
      <c r="AN73">
        <v>3.1776159129631924E-3</v>
      </c>
      <c r="AO73">
        <v>3.1776159129631924E-3</v>
      </c>
      <c r="AP73">
        <v>3.1776159129631924E-3</v>
      </c>
      <c r="AQ73">
        <v>3.1776159129631924E-3</v>
      </c>
      <c r="AR73">
        <v>3.1776159129631924E-3</v>
      </c>
      <c r="AS73">
        <v>3.1776159129631924E-3</v>
      </c>
      <c r="AT73">
        <v>3.1776159129631924E-3</v>
      </c>
      <c r="AU73">
        <v>3.1776159129631924E-3</v>
      </c>
      <c r="AV73">
        <v>3.1776159129631924E-3</v>
      </c>
      <c r="AW73">
        <v>3.1776159129631924E-3</v>
      </c>
      <c r="AX73">
        <v>3.1776159129631924E-3</v>
      </c>
      <c r="AY73">
        <v>3.1776159129631924E-3</v>
      </c>
      <c r="AZ73">
        <v>3.1776159129631924E-3</v>
      </c>
      <c r="BA73">
        <v>3.1776159129631924E-3</v>
      </c>
      <c r="BB73">
        <v>3.1776159129631924E-3</v>
      </c>
      <c r="BC73">
        <v>3.1776159129631924E-3</v>
      </c>
      <c r="BD73">
        <v>3.1776159129631924E-3</v>
      </c>
      <c r="BE73">
        <v>3.1776159129631924E-3</v>
      </c>
      <c r="BF73">
        <v>3.1776159129631924E-3</v>
      </c>
      <c r="BG73">
        <v>3.1776159129631924E-3</v>
      </c>
      <c r="BH73">
        <v>3.1776159129631924E-3</v>
      </c>
      <c r="BI73">
        <v>3.1776159129631924E-3</v>
      </c>
      <c r="BJ73">
        <v>3.1776159129631924E-3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530.06590589239488</v>
      </c>
      <c r="C74">
        <v>3.1487867845310562E-3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3.1487867845310562E-3</v>
      </c>
      <c r="O74">
        <v>3.1487867845310562E-3</v>
      </c>
      <c r="P74">
        <v>3.1487867845310562E-3</v>
      </c>
      <c r="Q74">
        <v>3.1487867845310562E-3</v>
      </c>
      <c r="R74">
        <v>3.1487867845310562E-3</v>
      </c>
      <c r="S74">
        <v>3.1487867845310562E-3</v>
      </c>
      <c r="T74">
        <v>3.1487867845310562E-3</v>
      </c>
      <c r="U74">
        <v>3.1487867845310562E-3</v>
      </c>
      <c r="V74">
        <v>3.1487867845310562E-3</v>
      </c>
      <c r="W74">
        <v>3.1487867845310562E-3</v>
      </c>
      <c r="X74">
        <v>3.1487867845310562E-3</v>
      </c>
      <c r="Y74">
        <v>3.1487867845310562E-3</v>
      </c>
      <c r="Z74">
        <v>3.1487867845310562E-3</v>
      </c>
      <c r="AA74">
        <v>3.1487867845310562E-3</v>
      </c>
      <c r="AB74">
        <v>3.1487867845310562E-3</v>
      </c>
      <c r="AC74">
        <v>3.1487867845310562E-3</v>
      </c>
      <c r="AD74">
        <v>3.1487867845310562E-3</v>
      </c>
      <c r="AE74">
        <v>3.1487867845310562E-3</v>
      </c>
      <c r="AF74">
        <v>3.1487867845310562E-3</v>
      </c>
      <c r="AG74">
        <v>3.1487867845310562E-3</v>
      </c>
      <c r="AH74">
        <v>3.1487867845310562E-3</v>
      </c>
      <c r="AI74">
        <v>3.1487867845310562E-3</v>
      </c>
      <c r="AJ74">
        <v>3.1487867845310562E-3</v>
      </c>
      <c r="AK74">
        <v>3.1487867845310562E-3</v>
      </c>
      <c r="AL74">
        <v>3.1487867845310562E-3</v>
      </c>
      <c r="AM74">
        <v>3.1487867845310562E-3</v>
      </c>
      <c r="AN74">
        <v>3.1487867845310562E-3</v>
      </c>
      <c r="AO74">
        <v>3.1487867845310562E-3</v>
      </c>
      <c r="AP74">
        <v>3.1487867845310562E-3</v>
      </c>
      <c r="AQ74">
        <v>3.1487867845310562E-3</v>
      </c>
      <c r="AR74">
        <v>3.1487867845310562E-3</v>
      </c>
      <c r="AS74">
        <v>3.1487867845310562E-3</v>
      </c>
      <c r="AT74">
        <v>3.1487867845310562E-3</v>
      </c>
      <c r="AU74">
        <v>3.1487867845310562E-3</v>
      </c>
      <c r="AV74">
        <v>3.1487867845310562E-3</v>
      </c>
      <c r="AW74">
        <v>3.1487867845310562E-3</v>
      </c>
      <c r="AX74">
        <v>3.1487867845310562E-3</v>
      </c>
      <c r="AY74">
        <v>3.1487867845310562E-3</v>
      </c>
      <c r="AZ74">
        <v>3.1487867845310562E-3</v>
      </c>
      <c r="BA74">
        <v>3.1487867845310562E-3</v>
      </c>
      <c r="BB74">
        <v>3.1487867845310562E-3</v>
      </c>
      <c r="BC74">
        <v>3.1487867845310562E-3</v>
      </c>
      <c r="BD74">
        <v>3.1487867845310562E-3</v>
      </c>
      <c r="BE74">
        <v>3.1487867845310562E-3</v>
      </c>
      <c r="BF74">
        <v>3.1487867845310562E-3</v>
      </c>
      <c r="BG74">
        <v>3.1487867845310562E-3</v>
      </c>
      <c r="BH74">
        <v>3.1487867845310562E-3</v>
      </c>
      <c r="BI74">
        <v>3.1487867845310562E-3</v>
      </c>
      <c r="BJ74">
        <v>3.1487867845310562E-3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1320</v>
      </c>
      <c r="B75">
        <v>544.8229736729603</v>
      </c>
      <c r="C75">
        <v>3.2364492044100407E-3</v>
      </c>
      <c r="D75">
        <v>-40</v>
      </c>
      <c r="E75">
        <v>620</v>
      </c>
      <c r="F75">
        <v>-700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3.2364492044100407E-3</v>
      </c>
      <c r="N75">
        <v>3.2364492044100407E-3</v>
      </c>
      <c r="O75">
        <v>3.2364492044100407E-3</v>
      </c>
      <c r="P75">
        <v>3.2364492044100407E-3</v>
      </c>
      <c r="Q75">
        <v>3.2364492044100407E-3</v>
      </c>
      <c r="R75">
        <v>3.2364492044100407E-3</v>
      </c>
      <c r="S75">
        <v>3.2364492044100407E-3</v>
      </c>
      <c r="T75">
        <v>3.2364492044100407E-3</v>
      </c>
      <c r="U75">
        <v>3.2364492044100407E-3</v>
      </c>
      <c r="V75">
        <v>3.2364492044100407E-3</v>
      </c>
      <c r="W75">
        <v>3.2364492044100407E-3</v>
      </c>
      <c r="X75">
        <v>3.2364492044100407E-3</v>
      </c>
      <c r="Y75">
        <v>3.2364492044100407E-3</v>
      </c>
      <c r="Z75">
        <v>3.2364492044100407E-3</v>
      </c>
      <c r="AA75">
        <v>3.2364492044100407E-3</v>
      </c>
      <c r="AB75">
        <v>3.2364492044100407E-3</v>
      </c>
      <c r="AC75">
        <v>3.2364492044100407E-3</v>
      </c>
      <c r="AD75">
        <v>3.2364492044100407E-3</v>
      </c>
      <c r="AE75">
        <v>3.2364492044100407E-3</v>
      </c>
      <c r="AF75">
        <v>3.2364492044100407E-3</v>
      </c>
      <c r="AG75">
        <v>3.2364492044100407E-3</v>
      </c>
      <c r="AH75">
        <v>3.2364492044100407E-3</v>
      </c>
      <c r="AI75">
        <v>3.2364492044100407E-3</v>
      </c>
      <c r="AJ75">
        <v>3.2364492044100407E-3</v>
      </c>
      <c r="AK75">
        <v>3.2364492044100407E-3</v>
      </c>
      <c r="AL75">
        <v>3.2364492044100407E-3</v>
      </c>
      <c r="AM75">
        <v>3.2364492044100407E-3</v>
      </c>
      <c r="AN75">
        <v>3.2364492044100407E-3</v>
      </c>
      <c r="AO75">
        <v>3.2364492044100407E-3</v>
      </c>
      <c r="AP75">
        <v>3.2364492044100407E-3</v>
      </c>
      <c r="AQ75">
        <v>3.2364492044100407E-3</v>
      </c>
      <c r="AR75">
        <v>3.2364492044100407E-3</v>
      </c>
      <c r="AS75">
        <v>3.2364492044100407E-3</v>
      </c>
      <c r="AT75">
        <v>3.2364492044100407E-3</v>
      </c>
      <c r="AU75">
        <v>3.2364492044100407E-3</v>
      </c>
      <c r="AV75">
        <v>3.2364492044100407E-3</v>
      </c>
      <c r="AW75">
        <v>3.2364492044100407E-3</v>
      </c>
      <c r="AX75">
        <v>3.2364492044100407E-3</v>
      </c>
      <c r="AY75">
        <v>3.2364492044100407E-3</v>
      </c>
      <c r="AZ75">
        <v>3.2364492044100407E-3</v>
      </c>
      <c r="BA75">
        <v>3.2364492044100407E-3</v>
      </c>
      <c r="BB75">
        <v>3.2364492044100407E-3</v>
      </c>
      <c r="BC75">
        <v>3.2364492044100407E-3</v>
      </c>
      <c r="BD75">
        <v>3.2364492044100407E-3</v>
      </c>
      <c r="BE75">
        <v>3.2364492044100407E-3</v>
      </c>
      <c r="BF75">
        <v>3.2364492044100407E-3</v>
      </c>
      <c r="BG75">
        <v>3.2364492044100407E-3</v>
      </c>
      <c r="BH75">
        <v>3.2364492044100407E-3</v>
      </c>
      <c r="BI75">
        <v>3.2364492044100407E-3</v>
      </c>
      <c r="BJ75">
        <v>3.2364492044100407E-3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932.25935242935259</v>
      </c>
      <c r="C76">
        <v>5.5379640457029113E-3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5.5379640457029113E-3</v>
      </c>
      <c r="O76">
        <v>5.5379640457029113E-3</v>
      </c>
      <c r="P76">
        <v>5.5379640457029113E-3</v>
      </c>
      <c r="Q76">
        <v>5.5379640457029113E-3</v>
      </c>
      <c r="R76">
        <v>5.5379640457029113E-3</v>
      </c>
      <c r="S76">
        <v>5.5379640457029113E-3</v>
      </c>
      <c r="T76">
        <v>5.5379640457029113E-3</v>
      </c>
      <c r="U76">
        <v>5.5379640457029113E-3</v>
      </c>
      <c r="V76">
        <v>5.5379640457029113E-3</v>
      </c>
      <c r="W76">
        <v>5.5379640457029113E-3</v>
      </c>
      <c r="X76">
        <v>5.5379640457029113E-3</v>
      </c>
      <c r="Y76">
        <v>5.5379640457029113E-3</v>
      </c>
      <c r="Z76">
        <v>5.5379640457029113E-3</v>
      </c>
      <c r="AA76">
        <v>5.5379640457029113E-3</v>
      </c>
      <c r="AB76">
        <v>5.5379640457029113E-3</v>
      </c>
      <c r="AC76">
        <v>5.5379640457029113E-3</v>
      </c>
      <c r="AD76">
        <v>5.5379640457029113E-3</v>
      </c>
      <c r="AE76">
        <v>5.5379640457029113E-3</v>
      </c>
      <c r="AF76">
        <v>5.5379640457029113E-3</v>
      </c>
      <c r="AG76">
        <v>5.5379640457029113E-3</v>
      </c>
      <c r="AH76">
        <v>5.5379640457029113E-3</v>
      </c>
      <c r="AI76">
        <v>5.5379640457029113E-3</v>
      </c>
      <c r="AJ76">
        <v>5.5379640457029113E-3</v>
      </c>
      <c r="AK76">
        <v>5.5379640457029113E-3</v>
      </c>
      <c r="AL76">
        <v>5.5379640457029113E-3</v>
      </c>
      <c r="AM76">
        <v>5.5379640457029113E-3</v>
      </c>
      <c r="AN76">
        <v>5.5379640457029113E-3</v>
      </c>
      <c r="AO76">
        <v>5.5379640457029113E-3</v>
      </c>
      <c r="AP76">
        <v>5.5379640457029113E-3</v>
      </c>
      <c r="AQ76">
        <v>5.5379640457029113E-3</v>
      </c>
      <c r="AR76">
        <v>5.5379640457029113E-3</v>
      </c>
      <c r="AS76">
        <v>5.5379640457029113E-3</v>
      </c>
      <c r="AT76">
        <v>5.5379640457029113E-3</v>
      </c>
      <c r="AU76">
        <v>5.5379640457029113E-3</v>
      </c>
      <c r="AV76">
        <v>5.5379640457029113E-3</v>
      </c>
      <c r="AW76">
        <v>5.5379640457029113E-3</v>
      </c>
      <c r="AX76">
        <v>5.5379640457029113E-3</v>
      </c>
      <c r="AY76">
        <v>5.5379640457029113E-3</v>
      </c>
      <c r="AZ76">
        <v>5.5379640457029113E-3</v>
      </c>
      <c r="BA76">
        <v>5.5379640457029113E-3</v>
      </c>
      <c r="BB76">
        <v>5.5379640457029113E-3</v>
      </c>
      <c r="BC76">
        <v>5.5379640457029113E-3</v>
      </c>
      <c r="BD76">
        <v>5.5379640457029113E-3</v>
      </c>
      <c r="BE76">
        <v>5.5379640457029113E-3</v>
      </c>
      <c r="BF76">
        <v>5.5379640457029113E-3</v>
      </c>
      <c r="BG76">
        <v>5.5379640457029113E-3</v>
      </c>
      <c r="BH76">
        <v>5.5379640457029113E-3</v>
      </c>
      <c r="BI76">
        <v>5.5379640457029113E-3</v>
      </c>
      <c r="BJ76">
        <v>5.5379640457029113E-3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927.04997535077496</v>
      </c>
      <c r="C77">
        <v>5.5070184264538321E-3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5.5070184264538321E-3</v>
      </c>
      <c r="O77">
        <v>5.5070184264538321E-3</v>
      </c>
      <c r="P77">
        <v>5.5070184264538321E-3</v>
      </c>
      <c r="Q77">
        <v>5.5070184264538321E-3</v>
      </c>
      <c r="R77">
        <v>5.5070184264538321E-3</v>
      </c>
      <c r="S77">
        <v>5.5070184264538321E-3</v>
      </c>
      <c r="T77">
        <v>5.5070184264538321E-3</v>
      </c>
      <c r="U77">
        <v>5.5070184264538321E-3</v>
      </c>
      <c r="V77">
        <v>5.5070184264538321E-3</v>
      </c>
      <c r="W77">
        <v>5.5070184264538321E-3</v>
      </c>
      <c r="X77">
        <v>5.5070184264538321E-3</v>
      </c>
      <c r="Y77">
        <v>5.5070184264538321E-3</v>
      </c>
      <c r="Z77">
        <v>5.5070184264538321E-3</v>
      </c>
      <c r="AA77">
        <v>5.5070184264538321E-3</v>
      </c>
      <c r="AB77">
        <v>5.5070184264538321E-3</v>
      </c>
      <c r="AC77">
        <v>5.5070184264538321E-3</v>
      </c>
      <c r="AD77">
        <v>5.5070184264538321E-3</v>
      </c>
      <c r="AE77">
        <v>5.5070184264538321E-3</v>
      </c>
      <c r="AF77">
        <v>5.5070184264538321E-3</v>
      </c>
      <c r="AG77">
        <v>5.5070184264538321E-3</v>
      </c>
      <c r="AH77">
        <v>5.5070184264538321E-3</v>
      </c>
      <c r="AI77">
        <v>5.5070184264538321E-3</v>
      </c>
      <c r="AJ77">
        <v>5.5070184264538321E-3</v>
      </c>
      <c r="AK77">
        <v>5.5070184264538321E-3</v>
      </c>
      <c r="AL77">
        <v>5.5070184264538321E-3</v>
      </c>
      <c r="AM77">
        <v>5.5070184264538321E-3</v>
      </c>
      <c r="AN77">
        <v>5.5070184264538321E-3</v>
      </c>
      <c r="AO77">
        <v>5.5070184264538321E-3</v>
      </c>
      <c r="AP77">
        <v>5.5070184264538321E-3</v>
      </c>
      <c r="AQ77">
        <v>5.5070184264538321E-3</v>
      </c>
      <c r="AR77">
        <v>5.5070184264538321E-3</v>
      </c>
      <c r="AS77">
        <v>5.5070184264538321E-3</v>
      </c>
      <c r="AT77">
        <v>5.5070184264538321E-3</v>
      </c>
      <c r="AU77">
        <v>5.5070184264538321E-3</v>
      </c>
      <c r="AV77">
        <v>5.5070184264538321E-3</v>
      </c>
      <c r="AW77">
        <v>5.5070184264538321E-3</v>
      </c>
      <c r="AX77">
        <v>5.5070184264538321E-3</v>
      </c>
      <c r="AY77">
        <v>5.5070184264538321E-3</v>
      </c>
      <c r="AZ77">
        <v>5.5070184264538321E-3</v>
      </c>
      <c r="BA77">
        <v>5.5070184264538321E-3</v>
      </c>
      <c r="BB77">
        <v>5.5070184264538321E-3</v>
      </c>
      <c r="BC77">
        <v>5.5070184264538321E-3</v>
      </c>
      <c r="BD77">
        <v>5.5070184264538321E-3</v>
      </c>
      <c r="BE77">
        <v>5.5070184264538321E-3</v>
      </c>
      <c r="BF77">
        <v>5.5070184264538321E-3</v>
      </c>
      <c r="BG77">
        <v>5.5070184264538321E-3</v>
      </c>
      <c r="BH77">
        <v>5.5070184264538321E-3</v>
      </c>
      <c r="BI77">
        <v>5.5070184264538321E-3</v>
      </c>
      <c r="BJ77">
        <v>5.5070184264538321E-3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1294</v>
      </c>
      <c r="B78">
        <v>435.48826400591895</v>
      </c>
      <c r="C78">
        <v>2.5869607444599153E-3</v>
      </c>
      <c r="D78">
        <v>-10</v>
      </c>
      <c r="E78">
        <v>637</v>
      </c>
      <c r="F78">
        <v>-657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2.5869607444599153E-3</v>
      </c>
      <c r="P78">
        <v>2.5869607444599153E-3</v>
      </c>
      <c r="Q78">
        <v>2.5869607444599153E-3</v>
      </c>
      <c r="R78">
        <v>2.5869607444599153E-3</v>
      </c>
      <c r="S78">
        <v>2.5869607444599153E-3</v>
      </c>
      <c r="T78">
        <v>2.5869607444599153E-3</v>
      </c>
      <c r="U78">
        <v>2.5869607444599153E-3</v>
      </c>
      <c r="V78">
        <v>2.5869607444599153E-3</v>
      </c>
      <c r="W78">
        <v>2.5869607444599153E-3</v>
      </c>
      <c r="X78">
        <v>2.5869607444599153E-3</v>
      </c>
      <c r="Y78">
        <v>2.5869607444599153E-3</v>
      </c>
      <c r="Z78">
        <v>2.5869607444599153E-3</v>
      </c>
      <c r="AA78">
        <v>2.5869607444599153E-3</v>
      </c>
      <c r="AB78">
        <v>2.5869607444599153E-3</v>
      </c>
      <c r="AC78">
        <v>2.5869607444599153E-3</v>
      </c>
      <c r="AD78">
        <v>2.5869607444599153E-3</v>
      </c>
      <c r="AE78">
        <v>2.5869607444599153E-3</v>
      </c>
      <c r="AF78">
        <v>2.5869607444599153E-3</v>
      </c>
      <c r="AG78">
        <v>2.5869607444599153E-3</v>
      </c>
      <c r="AH78">
        <v>2.5869607444599153E-3</v>
      </c>
      <c r="AI78">
        <v>2.5869607444599153E-3</v>
      </c>
      <c r="AJ78">
        <v>2.5869607444599153E-3</v>
      </c>
      <c r="AK78">
        <v>2.5869607444599153E-3</v>
      </c>
      <c r="AL78">
        <v>2.5869607444599153E-3</v>
      </c>
      <c r="AM78">
        <v>2.5869607444599153E-3</v>
      </c>
      <c r="AN78">
        <v>2.5869607444599153E-3</v>
      </c>
      <c r="AO78">
        <v>2.5869607444599153E-3</v>
      </c>
      <c r="AP78">
        <v>2.5869607444599153E-3</v>
      </c>
      <c r="AQ78">
        <v>2.5869607444599153E-3</v>
      </c>
      <c r="AR78">
        <v>2.5869607444599153E-3</v>
      </c>
      <c r="AS78">
        <v>2.5869607444599153E-3</v>
      </c>
      <c r="AT78">
        <v>2.5869607444599153E-3</v>
      </c>
      <c r="AU78">
        <v>2.5869607444599153E-3</v>
      </c>
      <c r="AV78">
        <v>2.5869607444599153E-3</v>
      </c>
      <c r="AW78">
        <v>2.5869607444599153E-3</v>
      </c>
      <c r="AX78">
        <v>2.5869607444599153E-3</v>
      </c>
      <c r="AY78">
        <v>2.5869607444599153E-3</v>
      </c>
      <c r="AZ78">
        <v>2.5869607444599153E-3</v>
      </c>
      <c r="BA78">
        <v>2.5869607444599153E-3</v>
      </c>
      <c r="BB78">
        <v>2.5869607444599153E-3</v>
      </c>
      <c r="BC78">
        <v>2.5869607444599153E-3</v>
      </c>
      <c r="BD78">
        <v>2.5869607444599153E-3</v>
      </c>
      <c r="BE78">
        <v>2.5869607444599153E-3</v>
      </c>
      <c r="BF78">
        <v>2.5869607444599153E-3</v>
      </c>
      <c r="BG78">
        <v>2.5869607444599153E-3</v>
      </c>
      <c r="BH78">
        <v>2.5869607444599153E-3</v>
      </c>
      <c r="BI78">
        <v>2.5869607444599153E-3</v>
      </c>
      <c r="BJ78">
        <v>2.5869607444599153E-3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1291</v>
      </c>
      <c r="B79">
        <v>725.61148225343811</v>
      </c>
      <c r="C79">
        <v>4.3103995571589131E-3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4.3103995571589131E-3</v>
      </c>
      <c r="P79">
        <v>4.3103995571589131E-3</v>
      </c>
      <c r="Q79">
        <v>4.3103995571589131E-3</v>
      </c>
      <c r="R79">
        <v>4.3103995571589131E-3</v>
      </c>
      <c r="S79">
        <v>4.3103995571589131E-3</v>
      </c>
      <c r="T79">
        <v>4.3103995571589131E-3</v>
      </c>
      <c r="U79">
        <v>4.3103995571589131E-3</v>
      </c>
      <c r="V79">
        <v>4.3103995571589131E-3</v>
      </c>
      <c r="W79">
        <v>4.3103995571589131E-3</v>
      </c>
      <c r="X79">
        <v>4.3103995571589131E-3</v>
      </c>
      <c r="Y79">
        <v>4.3103995571589131E-3</v>
      </c>
      <c r="Z79">
        <v>4.3103995571589131E-3</v>
      </c>
      <c r="AA79">
        <v>4.3103995571589131E-3</v>
      </c>
      <c r="AB79">
        <v>4.3103995571589131E-3</v>
      </c>
      <c r="AC79">
        <v>4.3103995571589131E-3</v>
      </c>
      <c r="AD79">
        <v>4.3103995571589131E-3</v>
      </c>
      <c r="AE79">
        <v>4.3103995571589131E-3</v>
      </c>
      <c r="AF79">
        <v>4.3103995571589131E-3</v>
      </c>
      <c r="AG79">
        <v>4.3103995571589131E-3</v>
      </c>
      <c r="AH79">
        <v>4.3103995571589131E-3</v>
      </c>
      <c r="AI79">
        <v>4.3103995571589131E-3</v>
      </c>
      <c r="AJ79">
        <v>4.3103995571589131E-3</v>
      </c>
      <c r="AK79">
        <v>4.3103995571589131E-3</v>
      </c>
      <c r="AL79">
        <v>4.3103995571589131E-3</v>
      </c>
      <c r="AM79">
        <v>4.3103995571589131E-3</v>
      </c>
      <c r="AN79">
        <v>4.3103995571589131E-3</v>
      </c>
      <c r="AO79">
        <v>4.3103995571589131E-3</v>
      </c>
      <c r="AP79">
        <v>4.3103995571589131E-3</v>
      </c>
      <c r="AQ79">
        <v>4.3103995571589131E-3</v>
      </c>
      <c r="AR79">
        <v>4.3103995571589131E-3</v>
      </c>
      <c r="AS79">
        <v>4.3103995571589131E-3</v>
      </c>
      <c r="AT79">
        <v>4.3103995571589131E-3</v>
      </c>
      <c r="AU79">
        <v>4.3103995571589131E-3</v>
      </c>
      <c r="AV79">
        <v>4.3103995571589131E-3</v>
      </c>
      <c r="AW79">
        <v>4.3103995571589131E-3</v>
      </c>
      <c r="AX79">
        <v>4.3103995571589131E-3</v>
      </c>
      <c r="AY79">
        <v>4.3103995571589131E-3</v>
      </c>
      <c r="AZ79">
        <v>4.3103995571589131E-3</v>
      </c>
      <c r="BA79">
        <v>4.3103995571589131E-3</v>
      </c>
      <c r="BB79">
        <v>4.3103995571589131E-3</v>
      </c>
      <c r="BC79">
        <v>4.3103995571589131E-3</v>
      </c>
      <c r="BD79">
        <v>4.3103995571589131E-3</v>
      </c>
      <c r="BE79">
        <v>4.3103995571589131E-3</v>
      </c>
      <c r="BF79">
        <v>4.3103995571589131E-3</v>
      </c>
      <c r="BG79">
        <v>4.3103995571589131E-3</v>
      </c>
      <c r="BH79">
        <v>4.3103995571589131E-3</v>
      </c>
      <c r="BI79">
        <v>4.3103995571589131E-3</v>
      </c>
      <c r="BJ79">
        <v>4.3103995571589131E-3</v>
      </c>
      <c r="BK79">
        <v>4.3103995571589131E-3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1291</v>
      </c>
      <c r="B80">
        <v>755.41433820401164</v>
      </c>
      <c r="C80">
        <v>4.4874395024096063E-3</v>
      </c>
      <c r="D80">
        <v>10</v>
      </c>
      <c r="E80">
        <v>655.5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4.4874395024096063E-3</v>
      </c>
      <c r="Q80">
        <v>4.4874395024096063E-3</v>
      </c>
      <c r="R80">
        <v>4.4874395024096063E-3</v>
      </c>
      <c r="S80">
        <v>4.4874395024096063E-3</v>
      </c>
      <c r="T80">
        <v>4.4874395024096063E-3</v>
      </c>
      <c r="U80">
        <v>4.4874395024096063E-3</v>
      </c>
      <c r="V80">
        <v>4.4874395024096063E-3</v>
      </c>
      <c r="W80">
        <v>4.4874395024096063E-3</v>
      </c>
      <c r="X80">
        <v>4.4874395024096063E-3</v>
      </c>
      <c r="Y80">
        <v>4.4874395024096063E-3</v>
      </c>
      <c r="Z80">
        <v>4.4874395024096063E-3</v>
      </c>
      <c r="AA80">
        <v>4.4874395024096063E-3</v>
      </c>
      <c r="AB80">
        <v>4.4874395024096063E-3</v>
      </c>
      <c r="AC80">
        <v>4.4874395024096063E-3</v>
      </c>
      <c r="AD80">
        <v>4.4874395024096063E-3</v>
      </c>
      <c r="AE80">
        <v>4.4874395024096063E-3</v>
      </c>
      <c r="AF80">
        <v>4.4874395024096063E-3</v>
      </c>
      <c r="AG80">
        <v>4.4874395024096063E-3</v>
      </c>
      <c r="AH80">
        <v>4.4874395024096063E-3</v>
      </c>
      <c r="AI80">
        <v>4.4874395024096063E-3</v>
      </c>
      <c r="AJ80">
        <v>4.4874395024096063E-3</v>
      </c>
      <c r="AK80">
        <v>4.4874395024096063E-3</v>
      </c>
      <c r="AL80">
        <v>4.4874395024096063E-3</v>
      </c>
      <c r="AM80">
        <v>4.4874395024096063E-3</v>
      </c>
      <c r="AN80">
        <v>4.4874395024096063E-3</v>
      </c>
      <c r="AO80">
        <v>4.4874395024096063E-3</v>
      </c>
      <c r="AP80">
        <v>4.4874395024096063E-3</v>
      </c>
      <c r="AQ80">
        <v>4.4874395024096063E-3</v>
      </c>
      <c r="AR80">
        <v>4.4874395024096063E-3</v>
      </c>
      <c r="AS80">
        <v>4.4874395024096063E-3</v>
      </c>
      <c r="AT80">
        <v>4.4874395024096063E-3</v>
      </c>
      <c r="AU80">
        <v>4.4874395024096063E-3</v>
      </c>
      <c r="AV80">
        <v>4.4874395024096063E-3</v>
      </c>
      <c r="AW80">
        <v>4.4874395024096063E-3</v>
      </c>
      <c r="AX80">
        <v>4.4874395024096063E-3</v>
      </c>
      <c r="AY80">
        <v>4.4874395024096063E-3</v>
      </c>
      <c r="AZ80">
        <v>4.4874395024096063E-3</v>
      </c>
      <c r="BA80">
        <v>4.4874395024096063E-3</v>
      </c>
      <c r="BB80">
        <v>4.4874395024096063E-3</v>
      </c>
      <c r="BC80">
        <v>4.4874395024096063E-3</v>
      </c>
      <c r="BD80">
        <v>4.4874395024096063E-3</v>
      </c>
      <c r="BE80">
        <v>4.4874395024096063E-3</v>
      </c>
      <c r="BF80">
        <v>4.4874395024096063E-3</v>
      </c>
      <c r="BG80">
        <v>4.4874395024096063E-3</v>
      </c>
      <c r="BH80">
        <v>4.4874395024096063E-3</v>
      </c>
      <c r="BI80">
        <v>4.4874395024096063E-3</v>
      </c>
      <c r="BJ80">
        <v>4.4874395024096063E-3</v>
      </c>
      <c r="BK80">
        <v>4.4874395024096063E-3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1289</v>
      </c>
      <c r="B81">
        <v>581.98814851576026</v>
      </c>
      <c r="C81">
        <v>3.4572240365373331E-3</v>
      </c>
      <c r="D81">
        <v>20</v>
      </c>
      <c r="E81">
        <v>664.5</v>
      </c>
      <c r="F81">
        <v>-624.5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3.4572240365373331E-3</v>
      </c>
      <c r="Q81">
        <v>3.4572240365373331E-3</v>
      </c>
      <c r="R81">
        <v>3.4572240365373331E-3</v>
      </c>
      <c r="S81">
        <v>3.4572240365373331E-3</v>
      </c>
      <c r="T81">
        <v>3.4572240365373331E-3</v>
      </c>
      <c r="U81">
        <v>3.4572240365373331E-3</v>
      </c>
      <c r="V81">
        <v>3.4572240365373331E-3</v>
      </c>
      <c r="W81">
        <v>3.4572240365373331E-3</v>
      </c>
      <c r="X81">
        <v>3.4572240365373331E-3</v>
      </c>
      <c r="Y81">
        <v>3.4572240365373331E-3</v>
      </c>
      <c r="Z81">
        <v>3.4572240365373331E-3</v>
      </c>
      <c r="AA81">
        <v>3.4572240365373331E-3</v>
      </c>
      <c r="AB81">
        <v>3.4572240365373331E-3</v>
      </c>
      <c r="AC81">
        <v>3.4572240365373331E-3</v>
      </c>
      <c r="AD81">
        <v>3.4572240365373331E-3</v>
      </c>
      <c r="AE81">
        <v>3.4572240365373331E-3</v>
      </c>
      <c r="AF81">
        <v>3.4572240365373331E-3</v>
      </c>
      <c r="AG81">
        <v>3.4572240365373331E-3</v>
      </c>
      <c r="AH81">
        <v>3.4572240365373331E-3</v>
      </c>
      <c r="AI81">
        <v>3.4572240365373331E-3</v>
      </c>
      <c r="AJ81">
        <v>3.4572240365373331E-3</v>
      </c>
      <c r="AK81">
        <v>3.4572240365373331E-3</v>
      </c>
      <c r="AL81">
        <v>3.4572240365373331E-3</v>
      </c>
      <c r="AM81">
        <v>3.4572240365373331E-3</v>
      </c>
      <c r="AN81">
        <v>3.4572240365373331E-3</v>
      </c>
      <c r="AO81">
        <v>3.4572240365373331E-3</v>
      </c>
      <c r="AP81">
        <v>3.4572240365373331E-3</v>
      </c>
      <c r="AQ81">
        <v>3.4572240365373331E-3</v>
      </c>
      <c r="AR81">
        <v>3.4572240365373331E-3</v>
      </c>
      <c r="AS81">
        <v>3.4572240365373331E-3</v>
      </c>
      <c r="AT81">
        <v>3.4572240365373331E-3</v>
      </c>
      <c r="AU81">
        <v>3.4572240365373331E-3</v>
      </c>
      <c r="AV81">
        <v>3.4572240365373331E-3</v>
      </c>
      <c r="AW81">
        <v>3.4572240365373331E-3</v>
      </c>
      <c r="AX81">
        <v>3.4572240365373331E-3</v>
      </c>
      <c r="AY81">
        <v>3.4572240365373331E-3</v>
      </c>
      <c r="AZ81">
        <v>3.4572240365373331E-3</v>
      </c>
      <c r="BA81">
        <v>3.4572240365373331E-3</v>
      </c>
      <c r="BB81">
        <v>3.4572240365373331E-3</v>
      </c>
      <c r="BC81">
        <v>3.4572240365373331E-3</v>
      </c>
      <c r="BD81">
        <v>3.4572240365373331E-3</v>
      </c>
      <c r="BE81">
        <v>3.4572240365373331E-3</v>
      </c>
      <c r="BF81">
        <v>3.4572240365373331E-3</v>
      </c>
      <c r="BG81">
        <v>3.4572240365373331E-3</v>
      </c>
      <c r="BH81">
        <v>3.4572240365373331E-3</v>
      </c>
      <c r="BI81">
        <v>3.4572240365373331E-3</v>
      </c>
      <c r="BJ81">
        <v>3.4572240365373331E-3</v>
      </c>
      <c r="BK81">
        <v>3.4572240365373331E-3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1291</v>
      </c>
      <c r="B82">
        <v>747.80077004509315</v>
      </c>
      <c r="C82">
        <v>4.4422121023157098E-3</v>
      </c>
      <c r="D82">
        <v>30</v>
      </c>
      <c r="E82">
        <v>675.5</v>
      </c>
      <c r="F82">
        <v>-615.5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4.4422121023157098E-3</v>
      </c>
      <c r="Q82">
        <v>4.4422121023157098E-3</v>
      </c>
      <c r="R82">
        <v>4.4422121023157098E-3</v>
      </c>
      <c r="S82">
        <v>4.4422121023157098E-3</v>
      </c>
      <c r="T82">
        <v>4.4422121023157098E-3</v>
      </c>
      <c r="U82">
        <v>4.4422121023157098E-3</v>
      </c>
      <c r="V82">
        <v>4.4422121023157098E-3</v>
      </c>
      <c r="W82">
        <v>4.4422121023157098E-3</v>
      </c>
      <c r="X82">
        <v>4.4422121023157098E-3</v>
      </c>
      <c r="Y82">
        <v>4.4422121023157098E-3</v>
      </c>
      <c r="Z82">
        <v>4.4422121023157098E-3</v>
      </c>
      <c r="AA82">
        <v>4.4422121023157098E-3</v>
      </c>
      <c r="AB82">
        <v>4.4422121023157098E-3</v>
      </c>
      <c r="AC82">
        <v>4.4422121023157098E-3</v>
      </c>
      <c r="AD82">
        <v>4.4422121023157098E-3</v>
      </c>
      <c r="AE82">
        <v>4.4422121023157098E-3</v>
      </c>
      <c r="AF82">
        <v>4.4422121023157098E-3</v>
      </c>
      <c r="AG82">
        <v>4.4422121023157098E-3</v>
      </c>
      <c r="AH82">
        <v>4.4422121023157098E-3</v>
      </c>
      <c r="AI82">
        <v>4.4422121023157098E-3</v>
      </c>
      <c r="AJ82">
        <v>4.4422121023157098E-3</v>
      </c>
      <c r="AK82">
        <v>4.4422121023157098E-3</v>
      </c>
      <c r="AL82">
        <v>4.4422121023157098E-3</v>
      </c>
      <c r="AM82">
        <v>4.4422121023157098E-3</v>
      </c>
      <c r="AN82">
        <v>4.4422121023157098E-3</v>
      </c>
      <c r="AO82">
        <v>4.4422121023157098E-3</v>
      </c>
      <c r="AP82">
        <v>4.4422121023157098E-3</v>
      </c>
      <c r="AQ82">
        <v>4.4422121023157098E-3</v>
      </c>
      <c r="AR82">
        <v>4.4422121023157098E-3</v>
      </c>
      <c r="AS82">
        <v>4.4422121023157098E-3</v>
      </c>
      <c r="AT82">
        <v>4.4422121023157098E-3</v>
      </c>
      <c r="AU82">
        <v>4.4422121023157098E-3</v>
      </c>
      <c r="AV82">
        <v>4.4422121023157098E-3</v>
      </c>
      <c r="AW82">
        <v>4.4422121023157098E-3</v>
      </c>
      <c r="AX82">
        <v>4.4422121023157098E-3</v>
      </c>
      <c r="AY82">
        <v>4.4422121023157098E-3</v>
      </c>
      <c r="AZ82">
        <v>4.4422121023157098E-3</v>
      </c>
      <c r="BA82">
        <v>4.4422121023157098E-3</v>
      </c>
      <c r="BB82">
        <v>4.4422121023157098E-3</v>
      </c>
      <c r="BC82">
        <v>4.4422121023157098E-3</v>
      </c>
      <c r="BD82">
        <v>4.4422121023157098E-3</v>
      </c>
      <c r="BE82">
        <v>4.4422121023157098E-3</v>
      </c>
      <c r="BF82">
        <v>4.4422121023157098E-3</v>
      </c>
      <c r="BG82">
        <v>4.4422121023157098E-3</v>
      </c>
      <c r="BH82">
        <v>4.4422121023157098E-3</v>
      </c>
      <c r="BI82">
        <v>4.4422121023157098E-3</v>
      </c>
      <c r="BJ82">
        <v>4.4422121023157098E-3</v>
      </c>
      <c r="BK82">
        <v>4.4422121023157098E-3</v>
      </c>
      <c r="BL82">
        <v>4.4422121023157098E-3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1291</v>
      </c>
      <c r="B83">
        <v>721.09711175378573</v>
      </c>
      <c r="C83">
        <v>4.2835825330648034E-3</v>
      </c>
      <c r="D83">
        <v>40</v>
      </c>
      <c r="E83">
        <v>685.5</v>
      </c>
      <c r="F83">
        <v>-605.5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4.2835825330648034E-3</v>
      </c>
      <c r="R83">
        <v>4.2835825330648034E-3</v>
      </c>
      <c r="S83">
        <v>4.2835825330648034E-3</v>
      </c>
      <c r="T83">
        <v>4.2835825330648034E-3</v>
      </c>
      <c r="U83">
        <v>4.2835825330648034E-3</v>
      </c>
      <c r="V83">
        <v>4.2835825330648034E-3</v>
      </c>
      <c r="W83">
        <v>4.2835825330648034E-3</v>
      </c>
      <c r="X83">
        <v>4.2835825330648034E-3</v>
      </c>
      <c r="Y83">
        <v>4.2835825330648034E-3</v>
      </c>
      <c r="Z83">
        <v>4.2835825330648034E-3</v>
      </c>
      <c r="AA83">
        <v>4.2835825330648034E-3</v>
      </c>
      <c r="AB83">
        <v>4.2835825330648034E-3</v>
      </c>
      <c r="AC83">
        <v>4.2835825330648034E-3</v>
      </c>
      <c r="AD83">
        <v>4.2835825330648034E-3</v>
      </c>
      <c r="AE83">
        <v>4.2835825330648034E-3</v>
      </c>
      <c r="AF83">
        <v>4.2835825330648034E-3</v>
      </c>
      <c r="AG83">
        <v>4.2835825330648034E-3</v>
      </c>
      <c r="AH83">
        <v>4.2835825330648034E-3</v>
      </c>
      <c r="AI83">
        <v>4.2835825330648034E-3</v>
      </c>
      <c r="AJ83">
        <v>4.2835825330648034E-3</v>
      </c>
      <c r="AK83">
        <v>4.2835825330648034E-3</v>
      </c>
      <c r="AL83">
        <v>4.2835825330648034E-3</v>
      </c>
      <c r="AM83">
        <v>4.2835825330648034E-3</v>
      </c>
      <c r="AN83">
        <v>4.2835825330648034E-3</v>
      </c>
      <c r="AO83">
        <v>4.2835825330648034E-3</v>
      </c>
      <c r="AP83">
        <v>4.2835825330648034E-3</v>
      </c>
      <c r="AQ83">
        <v>4.2835825330648034E-3</v>
      </c>
      <c r="AR83">
        <v>4.2835825330648034E-3</v>
      </c>
      <c r="AS83">
        <v>4.2835825330648034E-3</v>
      </c>
      <c r="AT83">
        <v>4.2835825330648034E-3</v>
      </c>
      <c r="AU83">
        <v>4.2835825330648034E-3</v>
      </c>
      <c r="AV83">
        <v>4.2835825330648034E-3</v>
      </c>
      <c r="AW83">
        <v>4.2835825330648034E-3</v>
      </c>
      <c r="AX83">
        <v>4.2835825330648034E-3</v>
      </c>
      <c r="AY83">
        <v>4.2835825330648034E-3</v>
      </c>
      <c r="AZ83">
        <v>4.2835825330648034E-3</v>
      </c>
      <c r="BA83">
        <v>4.2835825330648034E-3</v>
      </c>
      <c r="BB83">
        <v>4.2835825330648034E-3</v>
      </c>
      <c r="BC83">
        <v>4.2835825330648034E-3</v>
      </c>
      <c r="BD83">
        <v>4.2835825330648034E-3</v>
      </c>
      <c r="BE83">
        <v>4.2835825330648034E-3</v>
      </c>
      <c r="BF83">
        <v>4.2835825330648034E-3</v>
      </c>
      <c r="BG83">
        <v>4.2835825330648034E-3</v>
      </c>
      <c r="BH83">
        <v>4.2835825330648034E-3</v>
      </c>
      <c r="BI83">
        <v>4.2835825330648034E-3</v>
      </c>
      <c r="BJ83">
        <v>4.2835825330648034E-3</v>
      </c>
      <c r="BK83">
        <v>4.2835825330648034E-3</v>
      </c>
      <c r="BL83">
        <v>4.2835825330648034E-3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1291</v>
      </c>
      <c r="B84">
        <v>740.98120348668101</v>
      </c>
      <c r="C84">
        <v>4.4017013642798303E-3</v>
      </c>
      <c r="D84">
        <v>30</v>
      </c>
      <c r="E84">
        <v>675.5</v>
      </c>
      <c r="F84">
        <v>-615.5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4.4017013642798303E-3</v>
      </c>
      <c r="Q84">
        <v>4.4017013642798303E-3</v>
      </c>
      <c r="R84">
        <v>4.4017013642798303E-3</v>
      </c>
      <c r="S84">
        <v>4.4017013642798303E-3</v>
      </c>
      <c r="T84">
        <v>4.4017013642798303E-3</v>
      </c>
      <c r="U84">
        <v>4.4017013642798303E-3</v>
      </c>
      <c r="V84">
        <v>4.4017013642798303E-3</v>
      </c>
      <c r="W84">
        <v>4.4017013642798303E-3</v>
      </c>
      <c r="X84">
        <v>4.4017013642798303E-3</v>
      </c>
      <c r="Y84">
        <v>4.4017013642798303E-3</v>
      </c>
      <c r="Z84">
        <v>4.4017013642798303E-3</v>
      </c>
      <c r="AA84">
        <v>4.4017013642798303E-3</v>
      </c>
      <c r="AB84">
        <v>4.4017013642798303E-3</v>
      </c>
      <c r="AC84">
        <v>4.4017013642798303E-3</v>
      </c>
      <c r="AD84">
        <v>4.4017013642798303E-3</v>
      </c>
      <c r="AE84">
        <v>4.4017013642798303E-3</v>
      </c>
      <c r="AF84">
        <v>4.4017013642798303E-3</v>
      </c>
      <c r="AG84">
        <v>4.4017013642798303E-3</v>
      </c>
      <c r="AH84">
        <v>4.4017013642798303E-3</v>
      </c>
      <c r="AI84">
        <v>4.4017013642798303E-3</v>
      </c>
      <c r="AJ84">
        <v>4.4017013642798303E-3</v>
      </c>
      <c r="AK84">
        <v>4.4017013642798303E-3</v>
      </c>
      <c r="AL84">
        <v>4.4017013642798303E-3</v>
      </c>
      <c r="AM84">
        <v>4.4017013642798303E-3</v>
      </c>
      <c r="AN84">
        <v>4.4017013642798303E-3</v>
      </c>
      <c r="AO84">
        <v>4.4017013642798303E-3</v>
      </c>
      <c r="AP84">
        <v>4.4017013642798303E-3</v>
      </c>
      <c r="AQ84">
        <v>4.4017013642798303E-3</v>
      </c>
      <c r="AR84">
        <v>4.4017013642798303E-3</v>
      </c>
      <c r="AS84">
        <v>4.4017013642798303E-3</v>
      </c>
      <c r="AT84">
        <v>4.4017013642798303E-3</v>
      </c>
      <c r="AU84">
        <v>4.4017013642798303E-3</v>
      </c>
      <c r="AV84">
        <v>4.4017013642798303E-3</v>
      </c>
      <c r="AW84">
        <v>4.4017013642798303E-3</v>
      </c>
      <c r="AX84">
        <v>4.4017013642798303E-3</v>
      </c>
      <c r="AY84">
        <v>4.4017013642798303E-3</v>
      </c>
      <c r="AZ84">
        <v>4.4017013642798303E-3</v>
      </c>
      <c r="BA84">
        <v>4.4017013642798303E-3</v>
      </c>
      <c r="BB84">
        <v>4.4017013642798303E-3</v>
      </c>
      <c r="BC84">
        <v>4.4017013642798303E-3</v>
      </c>
      <c r="BD84">
        <v>4.4017013642798303E-3</v>
      </c>
      <c r="BE84">
        <v>4.4017013642798303E-3</v>
      </c>
      <c r="BF84">
        <v>4.4017013642798303E-3</v>
      </c>
      <c r="BG84">
        <v>4.4017013642798303E-3</v>
      </c>
      <c r="BH84">
        <v>4.4017013642798303E-3</v>
      </c>
      <c r="BI84">
        <v>4.4017013642798303E-3</v>
      </c>
      <c r="BJ84">
        <v>4.4017013642798303E-3</v>
      </c>
      <c r="BK84">
        <v>4.4017013642798303E-3</v>
      </c>
      <c r="BL84">
        <v>4.4017013642798303E-3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1291</v>
      </c>
      <c r="B85">
        <v>693.08548774706992</v>
      </c>
      <c r="C85">
        <v>4.1171831655425596E-3</v>
      </c>
      <c r="D85">
        <v>20</v>
      </c>
      <c r="E85">
        <v>665.5</v>
      </c>
      <c r="F85">
        <v>-625.5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4.1171831655425596E-3</v>
      </c>
      <c r="Q85">
        <v>4.1171831655425596E-3</v>
      </c>
      <c r="R85">
        <v>4.1171831655425596E-3</v>
      </c>
      <c r="S85">
        <v>4.1171831655425596E-3</v>
      </c>
      <c r="T85">
        <v>4.1171831655425596E-3</v>
      </c>
      <c r="U85">
        <v>4.1171831655425596E-3</v>
      </c>
      <c r="V85">
        <v>4.1171831655425596E-3</v>
      </c>
      <c r="W85">
        <v>4.1171831655425596E-3</v>
      </c>
      <c r="X85">
        <v>4.1171831655425596E-3</v>
      </c>
      <c r="Y85">
        <v>4.1171831655425596E-3</v>
      </c>
      <c r="Z85">
        <v>4.1171831655425596E-3</v>
      </c>
      <c r="AA85">
        <v>4.1171831655425596E-3</v>
      </c>
      <c r="AB85">
        <v>4.1171831655425596E-3</v>
      </c>
      <c r="AC85">
        <v>4.1171831655425596E-3</v>
      </c>
      <c r="AD85">
        <v>4.1171831655425596E-3</v>
      </c>
      <c r="AE85">
        <v>4.1171831655425596E-3</v>
      </c>
      <c r="AF85">
        <v>4.1171831655425596E-3</v>
      </c>
      <c r="AG85">
        <v>4.1171831655425596E-3</v>
      </c>
      <c r="AH85">
        <v>4.1171831655425596E-3</v>
      </c>
      <c r="AI85">
        <v>4.1171831655425596E-3</v>
      </c>
      <c r="AJ85">
        <v>4.1171831655425596E-3</v>
      </c>
      <c r="AK85">
        <v>4.1171831655425596E-3</v>
      </c>
      <c r="AL85">
        <v>4.1171831655425596E-3</v>
      </c>
      <c r="AM85">
        <v>4.1171831655425596E-3</v>
      </c>
      <c r="AN85">
        <v>4.1171831655425596E-3</v>
      </c>
      <c r="AO85">
        <v>4.1171831655425596E-3</v>
      </c>
      <c r="AP85">
        <v>4.1171831655425596E-3</v>
      </c>
      <c r="AQ85">
        <v>4.1171831655425596E-3</v>
      </c>
      <c r="AR85">
        <v>4.1171831655425596E-3</v>
      </c>
      <c r="AS85">
        <v>4.1171831655425596E-3</v>
      </c>
      <c r="AT85">
        <v>4.1171831655425596E-3</v>
      </c>
      <c r="AU85">
        <v>4.1171831655425596E-3</v>
      </c>
      <c r="AV85">
        <v>4.1171831655425596E-3</v>
      </c>
      <c r="AW85">
        <v>4.1171831655425596E-3</v>
      </c>
      <c r="AX85">
        <v>4.1171831655425596E-3</v>
      </c>
      <c r="AY85">
        <v>4.1171831655425596E-3</v>
      </c>
      <c r="AZ85">
        <v>4.1171831655425596E-3</v>
      </c>
      <c r="BA85">
        <v>4.1171831655425596E-3</v>
      </c>
      <c r="BB85">
        <v>4.1171831655425596E-3</v>
      </c>
      <c r="BC85">
        <v>4.1171831655425596E-3</v>
      </c>
      <c r="BD85">
        <v>4.1171831655425596E-3</v>
      </c>
      <c r="BE85">
        <v>4.1171831655425596E-3</v>
      </c>
      <c r="BF85">
        <v>4.1171831655425596E-3</v>
      </c>
      <c r="BG85">
        <v>4.1171831655425596E-3</v>
      </c>
      <c r="BH85">
        <v>4.1171831655425596E-3</v>
      </c>
      <c r="BI85">
        <v>4.1171831655425596E-3</v>
      </c>
      <c r="BJ85">
        <v>4.1171831655425596E-3</v>
      </c>
      <c r="BK85">
        <v>4.1171831655425596E-3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742.35570496773505</v>
      </c>
      <c r="C86">
        <v>4.4098664095142993E-3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4.4098664095142993E-3</v>
      </c>
      <c r="Q86">
        <v>4.4098664095142993E-3</v>
      </c>
      <c r="R86">
        <v>4.4098664095142993E-3</v>
      </c>
      <c r="S86">
        <v>4.4098664095142993E-3</v>
      </c>
      <c r="T86">
        <v>4.4098664095142993E-3</v>
      </c>
      <c r="U86">
        <v>4.4098664095142993E-3</v>
      </c>
      <c r="V86">
        <v>4.4098664095142993E-3</v>
      </c>
      <c r="W86">
        <v>4.4098664095142993E-3</v>
      </c>
      <c r="X86">
        <v>4.4098664095142993E-3</v>
      </c>
      <c r="Y86">
        <v>4.4098664095142993E-3</v>
      </c>
      <c r="Z86">
        <v>4.4098664095142993E-3</v>
      </c>
      <c r="AA86">
        <v>4.4098664095142993E-3</v>
      </c>
      <c r="AB86">
        <v>4.4098664095142993E-3</v>
      </c>
      <c r="AC86">
        <v>4.4098664095142993E-3</v>
      </c>
      <c r="AD86">
        <v>4.4098664095142993E-3</v>
      </c>
      <c r="AE86">
        <v>4.4098664095142993E-3</v>
      </c>
      <c r="AF86">
        <v>4.4098664095142993E-3</v>
      </c>
      <c r="AG86">
        <v>4.4098664095142993E-3</v>
      </c>
      <c r="AH86">
        <v>4.4098664095142993E-3</v>
      </c>
      <c r="AI86">
        <v>4.4098664095142993E-3</v>
      </c>
      <c r="AJ86">
        <v>4.4098664095142993E-3</v>
      </c>
      <c r="AK86">
        <v>4.4098664095142993E-3</v>
      </c>
      <c r="AL86">
        <v>4.4098664095142993E-3</v>
      </c>
      <c r="AM86">
        <v>4.4098664095142993E-3</v>
      </c>
      <c r="AN86">
        <v>4.4098664095142993E-3</v>
      </c>
      <c r="AO86">
        <v>4.4098664095142993E-3</v>
      </c>
      <c r="AP86">
        <v>4.4098664095142993E-3</v>
      </c>
      <c r="AQ86">
        <v>4.4098664095142993E-3</v>
      </c>
      <c r="AR86">
        <v>4.4098664095142993E-3</v>
      </c>
      <c r="AS86">
        <v>4.4098664095142993E-3</v>
      </c>
      <c r="AT86">
        <v>4.4098664095142993E-3</v>
      </c>
      <c r="AU86">
        <v>4.4098664095142993E-3</v>
      </c>
      <c r="AV86">
        <v>4.4098664095142993E-3</v>
      </c>
      <c r="AW86">
        <v>4.4098664095142993E-3</v>
      </c>
      <c r="AX86">
        <v>4.4098664095142993E-3</v>
      </c>
      <c r="AY86">
        <v>4.4098664095142993E-3</v>
      </c>
      <c r="AZ86">
        <v>4.4098664095142993E-3</v>
      </c>
      <c r="BA86">
        <v>4.4098664095142993E-3</v>
      </c>
      <c r="BB86">
        <v>4.4098664095142993E-3</v>
      </c>
      <c r="BC86">
        <v>4.4098664095142993E-3</v>
      </c>
      <c r="BD86">
        <v>4.4098664095142993E-3</v>
      </c>
      <c r="BE86">
        <v>4.4098664095142993E-3</v>
      </c>
      <c r="BF86">
        <v>4.4098664095142993E-3</v>
      </c>
      <c r="BG86">
        <v>4.4098664095142993E-3</v>
      </c>
      <c r="BH86">
        <v>4.4098664095142993E-3</v>
      </c>
      <c r="BI86">
        <v>4.4098664095142993E-3</v>
      </c>
      <c r="BJ86">
        <v>4.4098664095142993E-3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754.65502663599034</v>
      </c>
      <c r="C87">
        <v>4.482928911926142E-3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4.482928911926142E-3</v>
      </c>
      <c r="Q87">
        <v>4.482928911926142E-3</v>
      </c>
      <c r="R87">
        <v>4.482928911926142E-3</v>
      </c>
      <c r="S87">
        <v>4.482928911926142E-3</v>
      </c>
      <c r="T87">
        <v>4.482928911926142E-3</v>
      </c>
      <c r="U87">
        <v>4.482928911926142E-3</v>
      </c>
      <c r="V87">
        <v>4.482928911926142E-3</v>
      </c>
      <c r="W87">
        <v>4.482928911926142E-3</v>
      </c>
      <c r="X87">
        <v>4.482928911926142E-3</v>
      </c>
      <c r="Y87">
        <v>4.482928911926142E-3</v>
      </c>
      <c r="Z87">
        <v>4.482928911926142E-3</v>
      </c>
      <c r="AA87">
        <v>4.482928911926142E-3</v>
      </c>
      <c r="AB87">
        <v>4.482928911926142E-3</v>
      </c>
      <c r="AC87">
        <v>4.482928911926142E-3</v>
      </c>
      <c r="AD87">
        <v>4.482928911926142E-3</v>
      </c>
      <c r="AE87">
        <v>4.482928911926142E-3</v>
      </c>
      <c r="AF87">
        <v>4.482928911926142E-3</v>
      </c>
      <c r="AG87">
        <v>4.482928911926142E-3</v>
      </c>
      <c r="AH87">
        <v>4.482928911926142E-3</v>
      </c>
      <c r="AI87">
        <v>4.482928911926142E-3</v>
      </c>
      <c r="AJ87">
        <v>4.482928911926142E-3</v>
      </c>
      <c r="AK87">
        <v>4.482928911926142E-3</v>
      </c>
      <c r="AL87">
        <v>4.482928911926142E-3</v>
      </c>
      <c r="AM87">
        <v>4.482928911926142E-3</v>
      </c>
      <c r="AN87">
        <v>4.482928911926142E-3</v>
      </c>
      <c r="AO87">
        <v>4.482928911926142E-3</v>
      </c>
      <c r="AP87">
        <v>4.482928911926142E-3</v>
      </c>
      <c r="AQ87">
        <v>4.482928911926142E-3</v>
      </c>
      <c r="AR87">
        <v>4.482928911926142E-3</v>
      </c>
      <c r="AS87">
        <v>4.482928911926142E-3</v>
      </c>
      <c r="AT87">
        <v>4.482928911926142E-3</v>
      </c>
      <c r="AU87">
        <v>4.482928911926142E-3</v>
      </c>
      <c r="AV87">
        <v>4.482928911926142E-3</v>
      </c>
      <c r="AW87">
        <v>4.482928911926142E-3</v>
      </c>
      <c r="AX87">
        <v>4.482928911926142E-3</v>
      </c>
      <c r="AY87">
        <v>4.482928911926142E-3</v>
      </c>
      <c r="AZ87">
        <v>4.482928911926142E-3</v>
      </c>
      <c r="BA87">
        <v>4.482928911926142E-3</v>
      </c>
      <c r="BB87">
        <v>4.482928911926142E-3</v>
      </c>
      <c r="BC87">
        <v>4.482928911926142E-3</v>
      </c>
      <c r="BD87">
        <v>4.482928911926142E-3</v>
      </c>
      <c r="BE87">
        <v>4.482928911926142E-3</v>
      </c>
      <c r="BF87">
        <v>4.482928911926142E-3</v>
      </c>
      <c r="BG87">
        <v>4.482928911926142E-3</v>
      </c>
      <c r="BH87">
        <v>4.482928911926142E-3</v>
      </c>
      <c r="BI87">
        <v>4.482928911926142E-3</v>
      </c>
      <c r="BJ87">
        <v>4.482928911926142E-3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727.21788901993432</v>
      </c>
      <c r="C88">
        <v>4.3199422052347383E-3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4.3199422052347383E-3</v>
      </c>
      <c r="Q88">
        <v>4.3199422052347383E-3</v>
      </c>
      <c r="R88">
        <v>4.3199422052347383E-3</v>
      </c>
      <c r="S88">
        <v>4.3199422052347383E-3</v>
      </c>
      <c r="T88">
        <v>4.3199422052347383E-3</v>
      </c>
      <c r="U88">
        <v>4.3199422052347383E-3</v>
      </c>
      <c r="V88">
        <v>4.3199422052347383E-3</v>
      </c>
      <c r="W88">
        <v>4.3199422052347383E-3</v>
      </c>
      <c r="X88">
        <v>4.3199422052347383E-3</v>
      </c>
      <c r="Y88">
        <v>4.3199422052347383E-3</v>
      </c>
      <c r="Z88">
        <v>4.3199422052347383E-3</v>
      </c>
      <c r="AA88">
        <v>4.3199422052347383E-3</v>
      </c>
      <c r="AB88">
        <v>4.3199422052347383E-3</v>
      </c>
      <c r="AC88">
        <v>4.3199422052347383E-3</v>
      </c>
      <c r="AD88">
        <v>4.3199422052347383E-3</v>
      </c>
      <c r="AE88">
        <v>4.3199422052347383E-3</v>
      </c>
      <c r="AF88">
        <v>4.3199422052347383E-3</v>
      </c>
      <c r="AG88">
        <v>4.3199422052347383E-3</v>
      </c>
      <c r="AH88">
        <v>4.3199422052347383E-3</v>
      </c>
      <c r="AI88">
        <v>4.3199422052347383E-3</v>
      </c>
      <c r="AJ88">
        <v>4.3199422052347383E-3</v>
      </c>
      <c r="AK88">
        <v>4.3199422052347383E-3</v>
      </c>
      <c r="AL88">
        <v>4.3199422052347383E-3</v>
      </c>
      <c r="AM88">
        <v>4.3199422052347383E-3</v>
      </c>
      <c r="AN88">
        <v>4.3199422052347383E-3</v>
      </c>
      <c r="AO88">
        <v>4.3199422052347383E-3</v>
      </c>
      <c r="AP88">
        <v>4.3199422052347383E-3</v>
      </c>
      <c r="AQ88">
        <v>4.3199422052347383E-3</v>
      </c>
      <c r="AR88">
        <v>4.3199422052347383E-3</v>
      </c>
      <c r="AS88">
        <v>4.3199422052347383E-3</v>
      </c>
      <c r="AT88">
        <v>4.3199422052347383E-3</v>
      </c>
      <c r="AU88">
        <v>4.3199422052347383E-3</v>
      </c>
      <c r="AV88">
        <v>4.3199422052347383E-3</v>
      </c>
      <c r="AW88">
        <v>4.3199422052347383E-3</v>
      </c>
      <c r="AX88">
        <v>4.3199422052347383E-3</v>
      </c>
      <c r="AY88">
        <v>4.3199422052347383E-3</v>
      </c>
      <c r="AZ88">
        <v>4.3199422052347383E-3</v>
      </c>
      <c r="BA88">
        <v>4.3199422052347383E-3</v>
      </c>
      <c r="BB88">
        <v>4.3199422052347383E-3</v>
      </c>
      <c r="BC88">
        <v>4.3199422052347383E-3</v>
      </c>
      <c r="BD88">
        <v>4.3199422052347383E-3</v>
      </c>
      <c r="BE88">
        <v>4.3199422052347383E-3</v>
      </c>
      <c r="BF88">
        <v>4.3199422052347383E-3</v>
      </c>
      <c r="BG88">
        <v>4.3199422052347383E-3</v>
      </c>
      <c r="BH88">
        <v>4.3199422052347383E-3</v>
      </c>
      <c r="BI88">
        <v>4.3199422052347383E-3</v>
      </c>
      <c r="BJ88">
        <v>4.3199422052347383E-3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1254</v>
      </c>
      <c r="B89">
        <v>719.58886134331703</v>
      </c>
      <c r="C89">
        <v>4.2746229699096297E-3</v>
      </c>
      <c r="D89">
        <v>-20</v>
      </c>
      <c r="E89">
        <v>607</v>
      </c>
      <c r="F89">
        <v>-647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4.2746229699096297E-3</v>
      </c>
      <c r="P89">
        <v>4.2746229699096297E-3</v>
      </c>
      <c r="Q89">
        <v>4.2746229699096297E-3</v>
      </c>
      <c r="R89">
        <v>4.2746229699096297E-3</v>
      </c>
      <c r="S89">
        <v>4.2746229699096297E-3</v>
      </c>
      <c r="T89">
        <v>4.2746229699096297E-3</v>
      </c>
      <c r="U89">
        <v>4.2746229699096297E-3</v>
      </c>
      <c r="V89">
        <v>4.2746229699096297E-3</v>
      </c>
      <c r="W89">
        <v>4.2746229699096297E-3</v>
      </c>
      <c r="X89">
        <v>4.2746229699096297E-3</v>
      </c>
      <c r="Y89">
        <v>4.2746229699096297E-3</v>
      </c>
      <c r="Z89">
        <v>4.2746229699096297E-3</v>
      </c>
      <c r="AA89">
        <v>4.2746229699096297E-3</v>
      </c>
      <c r="AB89">
        <v>4.2746229699096297E-3</v>
      </c>
      <c r="AC89">
        <v>4.2746229699096297E-3</v>
      </c>
      <c r="AD89">
        <v>4.2746229699096297E-3</v>
      </c>
      <c r="AE89">
        <v>4.2746229699096297E-3</v>
      </c>
      <c r="AF89">
        <v>4.2746229699096297E-3</v>
      </c>
      <c r="AG89">
        <v>4.2746229699096297E-3</v>
      </c>
      <c r="AH89">
        <v>4.2746229699096297E-3</v>
      </c>
      <c r="AI89">
        <v>4.2746229699096297E-3</v>
      </c>
      <c r="AJ89">
        <v>4.2746229699096297E-3</v>
      </c>
      <c r="AK89">
        <v>4.2746229699096297E-3</v>
      </c>
      <c r="AL89">
        <v>4.2746229699096297E-3</v>
      </c>
      <c r="AM89">
        <v>4.2746229699096297E-3</v>
      </c>
      <c r="AN89">
        <v>4.2746229699096297E-3</v>
      </c>
      <c r="AO89">
        <v>4.2746229699096297E-3</v>
      </c>
      <c r="AP89">
        <v>4.2746229699096297E-3</v>
      </c>
      <c r="AQ89">
        <v>4.2746229699096297E-3</v>
      </c>
      <c r="AR89">
        <v>4.2746229699096297E-3</v>
      </c>
      <c r="AS89">
        <v>4.2746229699096297E-3</v>
      </c>
      <c r="AT89">
        <v>4.2746229699096297E-3</v>
      </c>
      <c r="AU89">
        <v>4.2746229699096297E-3</v>
      </c>
      <c r="AV89">
        <v>4.2746229699096297E-3</v>
      </c>
      <c r="AW89">
        <v>4.2746229699096297E-3</v>
      </c>
      <c r="AX89">
        <v>4.2746229699096297E-3</v>
      </c>
      <c r="AY89">
        <v>4.2746229699096297E-3</v>
      </c>
      <c r="AZ89">
        <v>4.2746229699096297E-3</v>
      </c>
      <c r="BA89">
        <v>4.2746229699096297E-3</v>
      </c>
      <c r="BB89">
        <v>4.2746229699096297E-3</v>
      </c>
      <c r="BC89">
        <v>4.2746229699096297E-3</v>
      </c>
      <c r="BD89">
        <v>4.2746229699096297E-3</v>
      </c>
      <c r="BE89">
        <v>4.2746229699096297E-3</v>
      </c>
      <c r="BF89">
        <v>4.2746229699096297E-3</v>
      </c>
      <c r="BG89">
        <v>4.2746229699096297E-3</v>
      </c>
      <c r="BH89">
        <v>4.2746229699096297E-3</v>
      </c>
      <c r="BI89">
        <v>4.2746229699096297E-3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629.71029649452214</v>
      </c>
      <c r="C90">
        <v>3.7407111788238727E-3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3.7407111788238727E-3</v>
      </c>
      <c r="P90">
        <v>3.7407111788238727E-3</v>
      </c>
      <c r="Q90">
        <v>3.7407111788238727E-3</v>
      </c>
      <c r="R90">
        <v>3.7407111788238727E-3</v>
      </c>
      <c r="S90">
        <v>3.7407111788238727E-3</v>
      </c>
      <c r="T90">
        <v>3.7407111788238727E-3</v>
      </c>
      <c r="U90">
        <v>3.7407111788238727E-3</v>
      </c>
      <c r="V90">
        <v>3.7407111788238727E-3</v>
      </c>
      <c r="W90">
        <v>3.7407111788238727E-3</v>
      </c>
      <c r="X90">
        <v>3.7407111788238727E-3</v>
      </c>
      <c r="Y90">
        <v>3.7407111788238727E-3</v>
      </c>
      <c r="Z90">
        <v>3.7407111788238727E-3</v>
      </c>
      <c r="AA90">
        <v>3.7407111788238727E-3</v>
      </c>
      <c r="AB90">
        <v>3.7407111788238727E-3</v>
      </c>
      <c r="AC90">
        <v>3.7407111788238727E-3</v>
      </c>
      <c r="AD90">
        <v>3.7407111788238727E-3</v>
      </c>
      <c r="AE90">
        <v>3.7407111788238727E-3</v>
      </c>
      <c r="AF90">
        <v>3.7407111788238727E-3</v>
      </c>
      <c r="AG90">
        <v>3.7407111788238727E-3</v>
      </c>
      <c r="AH90">
        <v>3.7407111788238727E-3</v>
      </c>
      <c r="AI90">
        <v>3.7407111788238727E-3</v>
      </c>
      <c r="AJ90">
        <v>3.7407111788238727E-3</v>
      </c>
      <c r="AK90">
        <v>3.7407111788238727E-3</v>
      </c>
      <c r="AL90">
        <v>3.7407111788238727E-3</v>
      </c>
      <c r="AM90">
        <v>3.7407111788238727E-3</v>
      </c>
      <c r="AN90">
        <v>3.7407111788238727E-3</v>
      </c>
      <c r="AO90">
        <v>3.7407111788238727E-3</v>
      </c>
      <c r="AP90">
        <v>3.7407111788238727E-3</v>
      </c>
      <c r="AQ90">
        <v>3.7407111788238727E-3</v>
      </c>
      <c r="AR90">
        <v>3.7407111788238727E-3</v>
      </c>
      <c r="AS90">
        <v>3.7407111788238727E-3</v>
      </c>
      <c r="AT90">
        <v>3.7407111788238727E-3</v>
      </c>
      <c r="AU90">
        <v>3.7407111788238727E-3</v>
      </c>
      <c r="AV90">
        <v>3.7407111788238727E-3</v>
      </c>
      <c r="AW90">
        <v>3.7407111788238727E-3</v>
      </c>
      <c r="AX90">
        <v>3.7407111788238727E-3</v>
      </c>
      <c r="AY90">
        <v>3.7407111788238727E-3</v>
      </c>
      <c r="AZ90">
        <v>3.7407111788238727E-3</v>
      </c>
      <c r="BA90">
        <v>3.7407111788238727E-3</v>
      </c>
      <c r="BB90">
        <v>3.7407111788238727E-3</v>
      </c>
      <c r="BC90">
        <v>3.7407111788238727E-3</v>
      </c>
      <c r="BD90">
        <v>3.7407111788238727E-3</v>
      </c>
      <c r="BE90">
        <v>3.7407111788238727E-3</v>
      </c>
      <c r="BF90">
        <v>3.7407111788238727E-3</v>
      </c>
      <c r="BG90">
        <v>3.7407111788238727E-3</v>
      </c>
      <c r="BH90">
        <v>3.7407111788238727E-3</v>
      </c>
      <c r="BI90">
        <v>3.7407111788238727E-3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570.51853675705433</v>
      </c>
      <c r="C91">
        <v>3.3890903166959993E-3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3.3890903166959993E-3</v>
      </c>
      <c r="P91">
        <v>3.3890903166959993E-3</v>
      </c>
      <c r="Q91">
        <v>3.3890903166959993E-3</v>
      </c>
      <c r="R91">
        <v>3.3890903166959993E-3</v>
      </c>
      <c r="S91">
        <v>3.3890903166959993E-3</v>
      </c>
      <c r="T91">
        <v>3.3890903166959993E-3</v>
      </c>
      <c r="U91">
        <v>3.3890903166959993E-3</v>
      </c>
      <c r="V91">
        <v>3.3890903166959993E-3</v>
      </c>
      <c r="W91">
        <v>3.3890903166959993E-3</v>
      </c>
      <c r="X91">
        <v>3.3890903166959993E-3</v>
      </c>
      <c r="Y91">
        <v>3.3890903166959993E-3</v>
      </c>
      <c r="Z91">
        <v>3.3890903166959993E-3</v>
      </c>
      <c r="AA91">
        <v>3.3890903166959993E-3</v>
      </c>
      <c r="AB91">
        <v>3.3890903166959993E-3</v>
      </c>
      <c r="AC91">
        <v>3.3890903166959993E-3</v>
      </c>
      <c r="AD91">
        <v>3.3890903166959993E-3</v>
      </c>
      <c r="AE91">
        <v>3.3890903166959993E-3</v>
      </c>
      <c r="AF91">
        <v>3.3890903166959993E-3</v>
      </c>
      <c r="AG91">
        <v>3.3890903166959993E-3</v>
      </c>
      <c r="AH91">
        <v>3.3890903166959993E-3</v>
      </c>
      <c r="AI91">
        <v>3.3890903166959993E-3</v>
      </c>
      <c r="AJ91">
        <v>3.3890903166959993E-3</v>
      </c>
      <c r="AK91">
        <v>3.3890903166959993E-3</v>
      </c>
      <c r="AL91">
        <v>3.3890903166959993E-3</v>
      </c>
      <c r="AM91">
        <v>3.3890903166959993E-3</v>
      </c>
      <c r="AN91">
        <v>3.3890903166959993E-3</v>
      </c>
      <c r="AO91">
        <v>3.3890903166959993E-3</v>
      </c>
      <c r="AP91">
        <v>3.3890903166959993E-3</v>
      </c>
      <c r="AQ91">
        <v>3.3890903166959993E-3</v>
      </c>
      <c r="AR91">
        <v>3.3890903166959993E-3</v>
      </c>
      <c r="AS91">
        <v>3.3890903166959993E-3</v>
      </c>
      <c r="AT91">
        <v>3.3890903166959993E-3</v>
      </c>
      <c r="AU91">
        <v>3.3890903166959993E-3</v>
      </c>
      <c r="AV91">
        <v>3.3890903166959993E-3</v>
      </c>
      <c r="AW91">
        <v>3.3890903166959993E-3</v>
      </c>
      <c r="AX91">
        <v>3.3890903166959993E-3</v>
      </c>
      <c r="AY91">
        <v>3.3890903166959993E-3</v>
      </c>
      <c r="AZ91">
        <v>3.3890903166959993E-3</v>
      </c>
      <c r="BA91">
        <v>3.3890903166959993E-3</v>
      </c>
      <c r="BB91">
        <v>3.3890903166959993E-3</v>
      </c>
      <c r="BC91">
        <v>3.3890903166959993E-3</v>
      </c>
      <c r="BD91">
        <v>3.3890903166959993E-3</v>
      </c>
      <c r="BE91">
        <v>3.3890903166959993E-3</v>
      </c>
      <c r="BF91">
        <v>3.3890903166959993E-3</v>
      </c>
      <c r="BG91">
        <v>3.3890903166959993E-3</v>
      </c>
      <c r="BH91">
        <v>3.3890903166959993E-3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447.18934971383362</v>
      </c>
      <c r="C92">
        <v>2.6564695048464518E-3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2.6564695048464518E-3</v>
      </c>
      <c r="P92">
        <v>2.6564695048464518E-3</v>
      </c>
      <c r="Q92">
        <v>2.6564695048464518E-3</v>
      </c>
      <c r="R92">
        <v>2.6564695048464518E-3</v>
      </c>
      <c r="S92">
        <v>2.6564695048464518E-3</v>
      </c>
      <c r="T92">
        <v>2.6564695048464518E-3</v>
      </c>
      <c r="U92">
        <v>2.6564695048464518E-3</v>
      </c>
      <c r="V92">
        <v>2.6564695048464518E-3</v>
      </c>
      <c r="W92">
        <v>2.6564695048464518E-3</v>
      </c>
      <c r="X92">
        <v>2.6564695048464518E-3</v>
      </c>
      <c r="Y92">
        <v>2.6564695048464518E-3</v>
      </c>
      <c r="Z92">
        <v>2.6564695048464518E-3</v>
      </c>
      <c r="AA92">
        <v>2.6564695048464518E-3</v>
      </c>
      <c r="AB92">
        <v>2.6564695048464518E-3</v>
      </c>
      <c r="AC92">
        <v>2.6564695048464518E-3</v>
      </c>
      <c r="AD92">
        <v>2.6564695048464518E-3</v>
      </c>
      <c r="AE92">
        <v>2.6564695048464518E-3</v>
      </c>
      <c r="AF92">
        <v>2.6564695048464518E-3</v>
      </c>
      <c r="AG92">
        <v>2.6564695048464518E-3</v>
      </c>
      <c r="AH92">
        <v>2.6564695048464518E-3</v>
      </c>
      <c r="AI92">
        <v>2.6564695048464518E-3</v>
      </c>
      <c r="AJ92">
        <v>2.6564695048464518E-3</v>
      </c>
      <c r="AK92">
        <v>2.6564695048464518E-3</v>
      </c>
      <c r="AL92">
        <v>2.6564695048464518E-3</v>
      </c>
      <c r="AM92">
        <v>2.6564695048464518E-3</v>
      </c>
      <c r="AN92">
        <v>2.6564695048464518E-3</v>
      </c>
      <c r="AO92">
        <v>2.6564695048464518E-3</v>
      </c>
      <c r="AP92">
        <v>2.6564695048464518E-3</v>
      </c>
      <c r="AQ92">
        <v>2.6564695048464518E-3</v>
      </c>
      <c r="AR92">
        <v>2.6564695048464518E-3</v>
      </c>
      <c r="AS92">
        <v>2.6564695048464518E-3</v>
      </c>
      <c r="AT92">
        <v>2.6564695048464518E-3</v>
      </c>
      <c r="AU92">
        <v>2.6564695048464518E-3</v>
      </c>
      <c r="AV92">
        <v>2.6564695048464518E-3</v>
      </c>
      <c r="AW92">
        <v>2.6564695048464518E-3</v>
      </c>
      <c r="AX92">
        <v>2.6564695048464518E-3</v>
      </c>
      <c r="AY92">
        <v>2.6564695048464518E-3</v>
      </c>
      <c r="AZ92">
        <v>2.6564695048464518E-3</v>
      </c>
      <c r="BA92">
        <v>2.6564695048464518E-3</v>
      </c>
      <c r="BB92">
        <v>2.6564695048464518E-3</v>
      </c>
      <c r="BC92">
        <v>2.6564695048464518E-3</v>
      </c>
      <c r="BD92">
        <v>2.6564695048464518E-3</v>
      </c>
      <c r="BE92">
        <v>2.6564695048464518E-3</v>
      </c>
      <c r="BF92">
        <v>2.6564695048464518E-3</v>
      </c>
      <c r="BG92">
        <v>2.6564695048464518E-3</v>
      </c>
      <c r="BH92">
        <v>2.6564695048464518E-3</v>
      </c>
      <c r="BI92">
        <v>2.6564695048464518E-3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580.07949574647682</v>
      </c>
      <c r="C93">
        <v>3.445885935841986E-3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3.445885935841986E-3</v>
      </c>
      <c r="P93">
        <v>3.445885935841986E-3</v>
      </c>
      <c r="Q93">
        <v>3.445885935841986E-3</v>
      </c>
      <c r="R93">
        <v>3.445885935841986E-3</v>
      </c>
      <c r="S93">
        <v>3.445885935841986E-3</v>
      </c>
      <c r="T93">
        <v>3.445885935841986E-3</v>
      </c>
      <c r="U93">
        <v>3.445885935841986E-3</v>
      </c>
      <c r="V93">
        <v>3.445885935841986E-3</v>
      </c>
      <c r="W93">
        <v>3.445885935841986E-3</v>
      </c>
      <c r="X93">
        <v>3.445885935841986E-3</v>
      </c>
      <c r="Y93">
        <v>3.445885935841986E-3</v>
      </c>
      <c r="Z93">
        <v>3.445885935841986E-3</v>
      </c>
      <c r="AA93">
        <v>3.445885935841986E-3</v>
      </c>
      <c r="AB93">
        <v>3.445885935841986E-3</v>
      </c>
      <c r="AC93">
        <v>3.445885935841986E-3</v>
      </c>
      <c r="AD93">
        <v>3.445885935841986E-3</v>
      </c>
      <c r="AE93">
        <v>3.445885935841986E-3</v>
      </c>
      <c r="AF93">
        <v>3.445885935841986E-3</v>
      </c>
      <c r="AG93">
        <v>3.445885935841986E-3</v>
      </c>
      <c r="AH93">
        <v>3.445885935841986E-3</v>
      </c>
      <c r="AI93">
        <v>3.445885935841986E-3</v>
      </c>
      <c r="AJ93">
        <v>3.445885935841986E-3</v>
      </c>
      <c r="AK93">
        <v>3.445885935841986E-3</v>
      </c>
      <c r="AL93">
        <v>3.445885935841986E-3</v>
      </c>
      <c r="AM93">
        <v>3.445885935841986E-3</v>
      </c>
      <c r="AN93">
        <v>3.445885935841986E-3</v>
      </c>
      <c r="AO93">
        <v>3.445885935841986E-3</v>
      </c>
      <c r="AP93">
        <v>3.445885935841986E-3</v>
      </c>
      <c r="AQ93">
        <v>3.445885935841986E-3</v>
      </c>
      <c r="AR93">
        <v>3.445885935841986E-3</v>
      </c>
      <c r="AS93">
        <v>3.445885935841986E-3</v>
      </c>
      <c r="AT93">
        <v>3.445885935841986E-3</v>
      </c>
      <c r="AU93">
        <v>3.445885935841986E-3</v>
      </c>
      <c r="AV93">
        <v>3.445885935841986E-3</v>
      </c>
      <c r="AW93">
        <v>3.445885935841986E-3</v>
      </c>
      <c r="AX93">
        <v>3.445885935841986E-3</v>
      </c>
      <c r="AY93">
        <v>3.445885935841986E-3</v>
      </c>
      <c r="AZ93">
        <v>3.445885935841986E-3</v>
      </c>
      <c r="BA93">
        <v>3.445885935841986E-3</v>
      </c>
      <c r="BB93">
        <v>3.445885935841986E-3</v>
      </c>
      <c r="BC93">
        <v>3.445885935841986E-3</v>
      </c>
      <c r="BD93">
        <v>3.445885935841986E-3</v>
      </c>
      <c r="BE93">
        <v>3.445885935841986E-3</v>
      </c>
      <c r="BF93">
        <v>3.445885935841986E-3</v>
      </c>
      <c r="BG93">
        <v>3.445885935841986E-3</v>
      </c>
      <c r="BH93">
        <v>3.445885935841986E-3</v>
      </c>
      <c r="BI93">
        <v>3.445885935841986E-3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580.5658767972086</v>
      </c>
      <c r="C94">
        <v>3.4487752184911165E-3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3.4487752184911165E-3</v>
      </c>
      <c r="Q94">
        <v>3.4487752184911165E-3</v>
      </c>
      <c r="R94">
        <v>3.4487752184911165E-3</v>
      </c>
      <c r="S94">
        <v>3.4487752184911165E-3</v>
      </c>
      <c r="T94">
        <v>3.4487752184911165E-3</v>
      </c>
      <c r="U94">
        <v>3.4487752184911165E-3</v>
      </c>
      <c r="V94">
        <v>3.4487752184911165E-3</v>
      </c>
      <c r="W94">
        <v>3.4487752184911165E-3</v>
      </c>
      <c r="X94">
        <v>3.4487752184911165E-3</v>
      </c>
      <c r="Y94">
        <v>3.4487752184911165E-3</v>
      </c>
      <c r="Z94">
        <v>3.4487752184911165E-3</v>
      </c>
      <c r="AA94">
        <v>3.4487752184911165E-3</v>
      </c>
      <c r="AB94">
        <v>3.4487752184911165E-3</v>
      </c>
      <c r="AC94">
        <v>3.4487752184911165E-3</v>
      </c>
      <c r="AD94">
        <v>3.4487752184911165E-3</v>
      </c>
      <c r="AE94">
        <v>3.4487752184911165E-3</v>
      </c>
      <c r="AF94">
        <v>3.4487752184911165E-3</v>
      </c>
      <c r="AG94">
        <v>3.4487752184911165E-3</v>
      </c>
      <c r="AH94">
        <v>3.4487752184911165E-3</v>
      </c>
      <c r="AI94">
        <v>3.4487752184911165E-3</v>
      </c>
      <c r="AJ94">
        <v>3.4487752184911165E-3</v>
      </c>
      <c r="AK94">
        <v>3.4487752184911165E-3</v>
      </c>
      <c r="AL94">
        <v>3.4487752184911165E-3</v>
      </c>
      <c r="AM94">
        <v>3.4487752184911165E-3</v>
      </c>
      <c r="AN94">
        <v>3.4487752184911165E-3</v>
      </c>
      <c r="AO94">
        <v>3.4487752184911165E-3</v>
      </c>
      <c r="AP94">
        <v>3.4487752184911165E-3</v>
      </c>
      <c r="AQ94">
        <v>3.4487752184911165E-3</v>
      </c>
      <c r="AR94">
        <v>3.4487752184911165E-3</v>
      </c>
      <c r="AS94">
        <v>3.4487752184911165E-3</v>
      </c>
      <c r="AT94">
        <v>3.4487752184911165E-3</v>
      </c>
      <c r="AU94">
        <v>3.4487752184911165E-3</v>
      </c>
      <c r="AV94">
        <v>3.4487752184911165E-3</v>
      </c>
      <c r="AW94">
        <v>3.4487752184911165E-3</v>
      </c>
      <c r="AX94">
        <v>3.4487752184911165E-3</v>
      </c>
      <c r="AY94">
        <v>3.4487752184911165E-3</v>
      </c>
      <c r="AZ94">
        <v>3.4487752184911165E-3</v>
      </c>
      <c r="BA94">
        <v>3.4487752184911165E-3</v>
      </c>
      <c r="BB94">
        <v>3.4487752184911165E-3</v>
      </c>
      <c r="BC94">
        <v>3.4487752184911165E-3</v>
      </c>
      <c r="BD94">
        <v>3.4487752184911165E-3</v>
      </c>
      <c r="BE94">
        <v>3.4487752184911165E-3</v>
      </c>
      <c r="BF94">
        <v>3.4487752184911165E-3</v>
      </c>
      <c r="BG94">
        <v>3.4487752184911165E-3</v>
      </c>
      <c r="BH94">
        <v>3.4487752184911165E-3</v>
      </c>
      <c r="BI94">
        <v>3.4487752184911165E-3</v>
      </c>
      <c r="BJ94">
        <v>3.4487752184911165E-3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593.91593053164604</v>
      </c>
      <c r="C95">
        <v>3.5280794565197924E-3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3.5280794565197924E-3</v>
      </c>
      <c r="Q95">
        <v>3.5280794565197924E-3</v>
      </c>
      <c r="R95">
        <v>3.5280794565197924E-3</v>
      </c>
      <c r="S95">
        <v>3.5280794565197924E-3</v>
      </c>
      <c r="T95">
        <v>3.5280794565197924E-3</v>
      </c>
      <c r="U95">
        <v>3.5280794565197924E-3</v>
      </c>
      <c r="V95">
        <v>3.5280794565197924E-3</v>
      </c>
      <c r="W95">
        <v>3.5280794565197924E-3</v>
      </c>
      <c r="X95">
        <v>3.5280794565197924E-3</v>
      </c>
      <c r="Y95">
        <v>3.5280794565197924E-3</v>
      </c>
      <c r="Z95">
        <v>3.5280794565197924E-3</v>
      </c>
      <c r="AA95">
        <v>3.5280794565197924E-3</v>
      </c>
      <c r="AB95">
        <v>3.5280794565197924E-3</v>
      </c>
      <c r="AC95">
        <v>3.5280794565197924E-3</v>
      </c>
      <c r="AD95">
        <v>3.5280794565197924E-3</v>
      </c>
      <c r="AE95">
        <v>3.5280794565197924E-3</v>
      </c>
      <c r="AF95">
        <v>3.5280794565197924E-3</v>
      </c>
      <c r="AG95">
        <v>3.5280794565197924E-3</v>
      </c>
      <c r="AH95">
        <v>3.5280794565197924E-3</v>
      </c>
      <c r="AI95">
        <v>3.5280794565197924E-3</v>
      </c>
      <c r="AJ95">
        <v>3.5280794565197924E-3</v>
      </c>
      <c r="AK95">
        <v>3.5280794565197924E-3</v>
      </c>
      <c r="AL95">
        <v>3.5280794565197924E-3</v>
      </c>
      <c r="AM95">
        <v>3.5280794565197924E-3</v>
      </c>
      <c r="AN95">
        <v>3.5280794565197924E-3</v>
      </c>
      <c r="AO95">
        <v>3.5280794565197924E-3</v>
      </c>
      <c r="AP95">
        <v>3.5280794565197924E-3</v>
      </c>
      <c r="AQ95">
        <v>3.5280794565197924E-3</v>
      </c>
      <c r="AR95">
        <v>3.5280794565197924E-3</v>
      </c>
      <c r="AS95">
        <v>3.5280794565197924E-3</v>
      </c>
      <c r="AT95">
        <v>3.5280794565197924E-3</v>
      </c>
      <c r="AU95">
        <v>3.5280794565197924E-3</v>
      </c>
      <c r="AV95">
        <v>3.5280794565197924E-3</v>
      </c>
      <c r="AW95">
        <v>3.5280794565197924E-3</v>
      </c>
      <c r="AX95">
        <v>3.5280794565197924E-3</v>
      </c>
      <c r="AY95">
        <v>3.5280794565197924E-3</v>
      </c>
      <c r="AZ95">
        <v>3.5280794565197924E-3</v>
      </c>
      <c r="BA95">
        <v>3.5280794565197924E-3</v>
      </c>
      <c r="BB95">
        <v>3.5280794565197924E-3</v>
      </c>
      <c r="BC95">
        <v>3.5280794565197924E-3</v>
      </c>
      <c r="BD95">
        <v>3.5280794565197924E-3</v>
      </c>
      <c r="BE95">
        <v>3.5280794565197924E-3</v>
      </c>
      <c r="BF95">
        <v>3.5280794565197924E-3</v>
      </c>
      <c r="BG95">
        <v>3.5280794565197924E-3</v>
      </c>
      <c r="BH95">
        <v>3.5280794565197924E-3</v>
      </c>
      <c r="BI95">
        <v>3.5280794565197924E-3</v>
      </c>
      <c r="BJ95">
        <v>3.5280794565197924E-3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1253</v>
      </c>
      <c r="B96">
        <v>552.88498820831819</v>
      </c>
      <c r="C96">
        <v>3.2843405412106867E-3</v>
      </c>
      <c r="D96">
        <v>10</v>
      </c>
      <c r="E96">
        <v>636.5</v>
      </c>
      <c r="F96">
        <v>-616.5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3.2843405412106867E-3</v>
      </c>
      <c r="Q96">
        <v>3.2843405412106867E-3</v>
      </c>
      <c r="R96">
        <v>3.2843405412106867E-3</v>
      </c>
      <c r="S96">
        <v>3.2843405412106867E-3</v>
      </c>
      <c r="T96">
        <v>3.2843405412106867E-3</v>
      </c>
      <c r="U96">
        <v>3.2843405412106867E-3</v>
      </c>
      <c r="V96">
        <v>3.2843405412106867E-3</v>
      </c>
      <c r="W96">
        <v>3.2843405412106867E-3</v>
      </c>
      <c r="X96">
        <v>3.2843405412106867E-3</v>
      </c>
      <c r="Y96">
        <v>3.2843405412106867E-3</v>
      </c>
      <c r="Z96">
        <v>3.2843405412106867E-3</v>
      </c>
      <c r="AA96">
        <v>3.2843405412106867E-3</v>
      </c>
      <c r="AB96">
        <v>3.2843405412106867E-3</v>
      </c>
      <c r="AC96">
        <v>3.2843405412106867E-3</v>
      </c>
      <c r="AD96">
        <v>3.2843405412106867E-3</v>
      </c>
      <c r="AE96">
        <v>3.2843405412106867E-3</v>
      </c>
      <c r="AF96">
        <v>3.2843405412106867E-3</v>
      </c>
      <c r="AG96">
        <v>3.2843405412106867E-3</v>
      </c>
      <c r="AH96">
        <v>3.2843405412106867E-3</v>
      </c>
      <c r="AI96">
        <v>3.2843405412106867E-3</v>
      </c>
      <c r="AJ96">
        <v>3.2843405412106867E-3</v>
      </c>
      <c r="AK96">
        <v>3.2843405412106867E-3</v>
      </c>
      <c r="AL96">
        <v>3.2843405412106867E-3</v>
      </c>
      <c r="AM96">
        <v>3.2843405412106867E-3</v>
      </c>
      <c r="AN96">
        <v>3.2843405412106867E-3</v>
      </c>
      <c r="AO96">
        <v>3.2843405412106867E-3</v>
      </c>
      <c r="AP96">
        <v>3.2843405412106867E-3</v>
      </c>
      <c r="AQ96">
        <v>3.2843405412106867E-3</v>
      </c>
      <c r="AR96">
        <v>3.2843405412106867E-3</v>
      </c>
      <c r="AS96">
        <v>3.2843405412106867E-3</v>
      </c>
      <c r="AT96">
        <v>3.2843405412106867E-3</v>
      </c>
      <c r="AU96">
        <v>3.2843405412106867E-3</v>
      </c>
      <c r="AV96">
        <v>3.2843405412106867E-3</v>
      </c>
      <c r="AW96">
        <v>3.2843405412106867E-3</v>
      </c>
      <c r="AX96">
        <v>3.2843405412106867E-3</v>
      </c>
      <c r="AY96">
        <v>3.2843405412106867E-3</v>
      </c>
      <c r="AZ96">
        <v>3.2843405412106867E-3</v>
      </c>
      <c r="BA96">
        <v>3.2843405412106867E-3</v>
      </c>
      <c r="BB96">
        <v>3.2843405412106867E-3</v>
      </c>
      <c r="BC96">
        <v>3.2843405412106867E-3</v>
      </c>
      <c r="BD96">
        <v>3.2843405412106867E-3</v>
      </c>
      <c r="BE96">
        <v>3.2843405412106867E-3</v>
      </c>
      <c r="BF96">
        <v>3.2843405412106867E-3</v>
      </c>
      <c r="BG96">
        <v>3.2843405412106867E-3</v>
      </c>
      <c r="BH96">
        <v>3.2843405412106867E-3</v>
      </c>
      <c r="BI96">
        <v>3.2843405412106867E-3</v>
      </c>
      <c r="BJ96">
        <v>3.2843405412106867E-3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538.96031440793092</v>
      </c>
      <c r="C97">
        <v>3.2016228482706958E-3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3.2016228482706958E-3</v>
      </c>
      <c r="R97">
        <v>3.2016228482706958E-3</v>
      </c>
      <c r="S97">
        <v>3.2016228482706958E-3</v>
      </c>
      <c r="T97">
        <v>3.2016228482706958E-3</v>
      </c>
      <c r="U97">
        <v>3.2016228482706958E-3</v>
      </c>
      <c r="V97">
        <v>3.2016228482706958E-3</v>
      </c>
      <c r="W97">
        <v>3.2016228482706958E-3</v>
      </c>
      <c r="X97">
        <v>3.2016228482706958E-3</v>
      </c>
      <c r="Y97">
        <v>3.2016228482706958E-3</v>
      </c>
      <c r="Z97">
        <v>3.2016228482706958E-3</v>
      </c>
      <c r="AA97">
        <v>3.2016228482706958E-3</v>
      </c>
      <c r="AB97">
        <v>3.2016228482706958E-3</v>
      </c>
      <c r="AC97">
        <v>3.2016228482706958E-3</v>
      </c>
      <c r="AD97">
        <v>3.2016228482706958E-3</v>
      </c>
      <c r="AE97">
        <v>3.2016228482706958E-3</v>
      </c>
      <c r="AF97">
        <v>3.2016228482706958E-3</v>
      </c>
      <c r="AG97">
        <v>3.2016228482706958E-3</v>
      </c>
      <c r="AH97">
        <v>3.2016228482706958E-3</v>
      </c>
      <c r="AI97">
        <v>3.2016228482706958E-3</v>
      </c>
      <c r="AJ97">
        <v>3.2016228482706958E-3</v>
      </c>
      <c r="AK97">
        <v>3.2016228482706958E-3</v>
      </c>
      <c r="AL97">
        <v>3.2016228482706958E-3</v>
      </c>
      <c r="AM97">
        <v>3.2016228482706958E-3</v>
      </c>
      <c r="AN97">
        <v>3.2016228482706958E-3</v>
      </c>
      <c r="AO97">
        <v>3.2016228482706958E-3</v>
      </c>
      <c r="AP97">
        <v>3.2016228482706958E-3</v>
      </c>
      <c r="AQ97">
        <v>3.2016228482706958E-3</v>
      </c>
      <c r="AR97">
        <v>3.2016228482706958E-3</v>
      </c>
      <c r="AS97">
        <v>3.2016228482706958E-3</v>
      </c>
      <c r="AT97">
        <v>3.2016228482706958E-3</v>
      </c>
      <c r="AU97">
        <v>3.2016228482706958E-3</v>
      </c>
      <c r="AV97">
        <v>3.2016228482706958E-3</v>
      </c>
      <c r="AW97">
        <v>3.2016228482706958E-3</v>
      </c>
      <c r="AX97">
        <v>3.2016228482706958E-3</v>
      </c>
      <c r="AY97">
        <v>3.2016228482706958E-3</v>
      </c>
      <c r="AZ97">
        <v>3.2016228482706958E-3</v>
      </c>
      <c r="BA97">
        <v>3.2016228482706958E-3</v>
      </c>
      <c r="BB97">
        <v>3.2016228482706958E-3</v>
      </c>
      <c r="BC97">
        <v>3.2016228482706958E-3</v>
      </c>
      <c r="BD97">
        <v>3.2016228482706958E-3</v>
      </c>
      <c r="BE97">
        <v>3.2016228482706958E-3</v>
      </c>
      <c r="BF97">
        <v>3.2016228482706958E-3</v>
      </c>
      <c r="BG97">
        <v>3.2016228482706958E-3</v>
      </c>
      <c r="BH97">
        <v>3.2016228482706958E-3</v>
      </c>
      <c r="BI97">
        <v>3.2016228482706958E-3</v>
      </c>
      <c r="BJ97">
        <v>3.2016228482706958E-3</v>
      </c>
      <c r="BK97">
        <v>3.2016228482706958E-3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469.13071558750408</v>
      </c>
      <c r="C98">
        <v>2.7868093024632401E-3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2.7868093024632401E-3</v>
      </c>
      <c r="R98">
        <v>2.7868093024632401E-3</v>
      </c>
      <c r="S98">
        <v>2.7868093024632401E-3</v>
      </c>
      <c r="T98">
        <v>2.7868093024632401E-3</v>
      </c>
      <c r="U98">
        <v>2.7868093024632401E-3</v>
      </c>
      <c r="V98">
        <v>2.7868093024632401E-3</v>
      </c>
      <c r="W98">
        <v>2.7868093024632401E-3</v>
      </c>
      <c r="X98">
        <v>2.7868093024632401E-3</v>
      </c>
      <c r="Y98">
        <v>2.7868093024632401E-3</v>
      </c>
      <c r="Z98">
        <v>2.7868093024632401E-3</v>
      </c>
      <c r="AA98">
        <v>2.7868093024632401E-3</v>
      </c>
      <c r="AB98">
        <v>2.7868093024632401E-3</v>
      </c>
      <c r="AC98">
        <v>2.7868093024632401E-3</v>
      </c>
      <c r="AD98">
        <v>2.7868093024632401E-3</v>
      </c>
      <c r="AE98">
        <v>2.7868093024632401E-3</v>
      </c>
      <c r="AF98">
        <v>2.7868093024632401E-3</v>
      </c>
      <c r="AG98">
        <v>2.7868093024632401E-3</v>
      </c>
      <c r="AH98">
        <v>2.7868093024632401E-3</v>
      </c>
      <c r="AI98">
        <v>2.7868093024632401E-3</v>
      </c>
      <c r="AJ98">
        <v>2.7868093024632401E-3</v>
      </c>
      <c r="AK98">
        <v>2.7868093024632401E-3</v>
      </c>
      <c r="AL98">
        <v>2.7868093024632401E-3</v>
      </c>
      <c r="AM98">
        <v>2.7868093024632401E-3</v>
      </c>
      <c r="AN98">
        <v>2.7868093024632401E-3</v>
      </c>
      <c r="AO98">
        <v>2.7868093024632401E-3</v>
      </c>
      <c r="AP98">
        <v>2.7868093024632401E-3</v>
      </c>
      <c r="AQ98">
        <v>2.7868093024632401E-3</v>
      </c>
      <c r="AR98">
        <v>2.7868093024632401E-3</v>
      </c>
      <c r="AS98">
        <v>2.7868093024632401E-3</v>
      </c>
      <c r="AT98">
        <v>2.7868093024632401E-3</v>
      </c>
      <c r="AU98">
        <v>2.7868093024632401E-3</v>
      </c>
      <c r="AV98">
        <v>2.7868093024632401E-3</v>
      </c>
      <c r="AW98">
        <v>2.7868093024632401E-3</v>
      </c>
      <c r="AX98">
        <v>2.7868093024632401E-3</v>
      </c>
      <c r="AY98">
        <v>2.7868093024632401E-3</v>
      </c>
      <c r="AZ98">
        <v>2.7868093024632401E-3</v>
      </c>
      <c r="BA98">
        <v>2.7868093024632401E-3</v>
      </c>
      <c r="BB98">
        <v>2.7868093024632401E-3</v>
      </c>
      <c r="BC98">
        <v>2.7868093024632401E-3</v>
      </c>
      <c r="BD98">
        <v>2.7868093024632401E-3</v>
      </c>
      <c r="BE98">
        <v>2.7868093024632401E-3</v>
      </c>
      <c r="BF98">
        <v>2.7868093024632401E-3</v>
      </c>
      <c r="BG98">
        <v>2.7868093024632401E-3</v>
      </c>
      <c r="BH98">
        <v>2.7868093024632401E-3</v>
      </c>
      <c r="BI98">
        <v>2.7868093024632401E-3</v>
      </c>
      <c r="BJ98">
        <v>2.7868093024632401E-3</v>
      </c>
      <c r="BK98">
        <v>2.7868093024632401E-3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483.27190786545316</v>
      </c>
      <c r="C99">
        <v>2.8708131949364865E-3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2.8708131949364865E-3</v>
      </c>
      <c r="S99">
        <v>2.8708131949364865E-3</v>
      </c>
      <c r="T99">
        <v>2.8708131949364865E-3</v>
      </c>
      <c r="U99">
        <v>2.8708131949364865E-3</v>
      </c>
      <c r="V99">
        <v>2.8708131949364865E-3</v>
      </c>
      <c r="W99">
        <v>2.8708131949364865E-3</v>
      </c>
      <c r="X99">
        <v>2.8708131949364865E-3</v>
      </c>
      <c r="Y99">
        <v>2.8708131949364865E-3</v>
      </c>
      <c r="Z99">
        <v>2.8708131949364865E-3</v>
      </c>
      <c r="AA99">
        <v>2.8708131949364865E-3</v>
      </c>
      <c r="AB99">
        <v>2.8708131949364865E-3</v>
      </c>
      <c r="AC99">
        <v>2.8708131949364865E-3</v>
      </c>
      <c r="AD99">
        <v>2.8708131949364865E-3</v>
      </c>
      <c r="AE99">
        <v>2.8708131949364865E-3</v>
      </c>
      <c r="AF99">
        <v>2.8708131949364865E-3</v>
      </c>
      <c r="AG99">
        <v>2.8708131949364865E-3</v>
      </c>
      <c r="AH99">
        <v>2.8708131949364865E-3</v>
      </c>
      <c r="AI99">
        <v>2.8708131949364865E-3</v>
      </c>
      <c r="AJ99">
        <v>2.8708131949364865E-3</v>
      </c>
      <c r="AK99">
        <v>2.8708131949364865E-3</v>
      </c>
      <c r="AL99">
        <v>2.8708131949364865E-3</v>
      </c>
      <c r="AM99">
        <v>2.8708131949364865E-3</v>
      </c>
      <c r="AN99">
        <v>2.8708131949364865E-3</v>
      </c>
      <c r="AO99">
        <v>2.8708131949364865E-3</v>
      </c>
      <c r="AP99">
        <v>2.8708131949364865E-3</v>
      </c>
      <c r="AQ99">
        <v>2.8708131949364865E-3</v>
      </c>
      <c r="AR99">
        <v>2.8708131949364865E-3</v>
      </c>
      <c r="AS99">
        <v>2.8708131949364865E-3</v>
      </c>
      <c r="AT99">
        <v>2.8708131949364865E-3</v>
      </c>
      <c r="AU99">
        <v>2.8708131949364865E-3</v>
      </c>
      <c r="AV99">
        <v>2.8708131949364865E-3</v>
      </c>
      <c r="AW99">
        <v>2.8708131949364865E-3</v>
      </c>
      <c r="AX99">
        <v>2.8708131949364865E-3</v>
      </c>
      <c r="AY99">
        <v>2.8708131949364865E-3</v>
      </c>
      <c r="AZ99">
        <v>2.8708131949364865E-3</v>
      </c>
      <c r="BA99">
        <v>2.8708131949364865E-3</v>
      </c>
      <c r="BB99">
        <v>2.8708131949364865E-3</v>
      </c>
      <c r="BC99">
        <v>2.8708131949364865E-3</v>
      </c>
      <c r="BD99">
        <v>2.8708131949364865E-3</v>
      </c>
      <c r="BE99">
        <v>2.8708131949364865E-3</v>
      </c>
      <c r="BF99">
        <v>2.8708131949364865E-3</v>
      </c>
      <c r="BG99">
        <v>2.8708131949364865E-3</v>
      </c>
      <c r="BH99">
        <v>2.8708131949364865E-3</v>
      </c>
      <c r="BI99">
        <v>2.8708131949364865E-3</v>
      </c>
      <c r="BJ99">
        <v>2.8708131949364865E-3</v>
      </c>
      <c r="BK99">
        <v>2.8708131949364865E-3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349.1206819889635</v>
      </c>
      <c r="C100">
        <v>2.0739054850218582E-3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2.0739054850218582E-3</v>
      </c>
      <c r="R100">
        <v>2.0739054850218582E-3</v>
      </c>
      <c r="S100">
        <v>2.0739054850218582E-3</v>
      </c>
      <c r="T100">
        <v>2.0739054850218582E-3</v>
      </c>
      <c r="U100">
        <v>2.0739054850218582E-3</v>
      </c>
      <c r="V100">
        <v>2.0739054850218582E-3</v>
      </c>
      <c r="W100">
        <v>2.0739054850218582E-3</v>
      </c>
      <c r="X100">
        <v>2.0739054850218582E-3</v>
      </c>
      <c r="Y100">
        <v>2.0739054850218582E-3</v>
      </c>
      <c r="Z100">
        <v>2.0739054850218582E-3</v>
      </c>
      <c r="AA100">
        <v>2.0739054850218582E-3</v>
      </c>
      <c r="AB100">
        <v>2.0739054850218582E-3</v>
      </c>
      <c r="AC100">
        <v>2.0739054850218582E-3</v>
      </c>
      <c r="AD100">
        <v>2.0739054850218582E-3</v>
      </c>
      <c r="AE100">
        <v>2.0739054850218582E-3</v>
      </c>
      <c r="AF100">
        <v>2.0739054850218582E-3</v>
      </c>
      <c r="AG100">
        <v>2.0739054850218582E-3</v>
      </c>
      <c r="AH100">
        <v>2.0739054850218582E-3</v>
      </c>
      <c r="AI100">
        <v>2.0739054850218582E-3</v>
      </c>
      <c r="AJ100">
        <v>2.0739054850218582E-3</v>
      </c>
      <c r="AK100">
        <v>2.0739054850218582E-3</v>
      </c>
      <c r="AL100">
        <v>2.0739054850218582E-3</v>
      </c>
      <c r="AM100">
        <v>2.0739054850218582E-3</v>
      </c>
      <c r="AN100">
        <v>2.0739054850218582E-3</v>
      </c>
      <c r="AO100">
        <v>2.0739054850218582E-3</v>
      </c>
      <c r="AP100">
        <v>2.0739054850218582E-3</v>
      </c>
      <c r="AQ100">
        <v>2.0739054850218582E-3</v>
      </c>
      <c r="AR100">
        <v>2.0739054850218582E-3</v>
      </c>
      <c r="AS100">
        <v>2.0739054850218582E-3</v>
      </c>
      <c r="AT100">
        <v>2.0739054850218582E-3</v>
      </c>
      <c r="AU100">
        <v>2.0739054850218582E-3</v>
      </c>
      <c r="AV100">
        <v>2.0739054850218582E-3</v>
      </c>
      <c r="AW100">
        <v>2.0739054850218582E-3</v>
      </c>
      <c r="AX100">
        <v>2.0739054850218582E-3</v>
      </c>
      <c r="AY100">
        <v>2.0739054850218582E-3</v>
      </c>
      <c r="AZ100">
        <v>2.0739054850218582E-3</v>
      </c>
      <c r="BA100">
        <v>2.0739054850218582E-3</v>
      </c>
      <c r="BB100">
        <v>2.0739054850218582E-3</v>
      </c>
      <c r="BC100">
        <v>2.0739054850218582E-3</v>
      </c>
      <c r="BD100">
        <v>2.0739054850218582E-3</v>
      </c>
      <c r="BE100">
        <v>2.0739054850218582E-3</v>
      </c>
      <c r="BF100">
        <v>2.0739054850218582E-3</v>
      </c>
      <c r="BG100">
        <v>2.0739054850218582E-3</v>
      </c>
      <c r="BH100">
        <v>2.0739054850218582E-3</v>
      </c>
      <c r="BI100">
        <v>2.0739054850218582E-3</v>
      </c>
      <c r="BJ100">
        <v>2.0739054850218582E-3</v>
      </c>
      <c r="BK100">
        <v>2.0739054850218582E-3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478.57580604461856</v>
      </c>
      <c r="C101">
        <v>2.8429166198353931E-3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2.8429166198353931E-3</v>
      </c>
      <c r="R101">
        <v>2.8429166198353931E-3</v>
      </c>
      <c r="S101">
        <v>2.8429166198353931E-3</v>
      </c>
      <c r="T101">
        <v>2.8429166198353931E-3</v>
      </c>
      <c r="U101">
        <v>2.8429166198353931E-3</v>
      </c>
      <c r="V101">
        <v>2.8429166198353931E-3</v>
      </c>
      <c r="W101">
        <v>2.8429166198353931E-3</v>
      </c>
      <c r="X101">
        <v>2.8429166198353931E-3</v>
      </c>
      <c r="Y101">
        <v>2.8429166198353931E-3</v>
      </c>
      <c r="Z101">
        <v>2.8429166198353931E-3</v>
      </c>
      <c r="AA101">
        <v>2.8429166198353931E-3</v>
      </c>
      <c r="AB101">
        <v>2.8429166198353931E-3</v>
      </c>
      <c r="AC101">
        <v>2.8429166198353931E-3</v>
      </c>
      <c r="AD101">
        <v>2.8429166198353931E-3</v>
      </c>
      <c r="AE101">
        <v>2.8429166198353931E-3</v>
      </c>
      <c r="AF101">
        <v>2.8429166198353931E-3</v>
      </c>
      <c r="AG101">
        <v>2.8429166198353931E-3</v>
      </c>
      <c r="AH101">
        <v>2.8429166198353931E-3</v>
      </c>
      <c r="AI101">
        <v>2.8429166198353931E-3</v>
      </c>
      <c r="AJ101">
        <v>2.8429166198353931E-3</v>
      </c>
      <c r="AK101">
        <v>2.8429166198353931E-3</v>
      </c>
      <c r="AL101">
        <v>2.8429166198353931E-3</v>
      </c>
      <c r="AM101">
        <v>2.8429166198353931E-3</v>
      </c>
      <c r="AN101">
        <v>2.8429166198353931E-3</v>
      </c>
      <c r="AO101">
        <v>2.8429166198353931E-3</v>
      </c>
      <c r="AP101">
        <v>2.8429166198353931E-3</v>
      </c>
      <c r="AQ101">
        <v>2.8429166198353931E-3</v>
      </c>
      <c r="AR101">
        <v>2.8429166198353931E-3</v>
      </c>
      <c r="AS101">
        <v>2.8429166198353931E-3</v>
      </c>
      <c r="AT101">
        <v>2.8429166198353931E-3</v>
      </c>
      <c r="AU101">
        <v>2.8429166198353931E-3</v>
      </c>
      <c r="AV101">
        <v>2.8429166198353931E-3</v>
      </c>
      <c r="AW101">
        <v>2.8429166198353931E-3</v>
      </c>
      <c r="AX101">
        <v>2.8429166198353931E-3</v>
      </c>
      <c r="AY101">
        <v>2.8429166198353931E-3</v>
      </c>
      <c r="AZ101">
        <v>2.8429166198353931E-3</v>
      </c>
      <c r="BA101">
        <v>2.8429166198353931E-3</v>
      </c>
      <c r="BB101">
        <v>2.8429166198353931E-3</v>
      </c>
      <c r="BC101">
        <v>2.8429166198353931E-3</v>
      </c>
      <c r="BD101">
        <v>2.8429166198353931E-3</v>
      </c>
      <c r="BE101">
        <v>2.8429166198353931E-3</v>
      </c>
      <c r="BF101">
        <v>2.8429166198353931E-3</v>
      </c>
      <c r="BG101">
        <v>2.8429166198353931E-3</v>
      </c>
      <c r="BH101">
        <v>2.8429166198353931E-3</v>
      </c>
      <c r="BI101">
        <v>2.8429166198353931E-3</v>
      </c>
      <c r="BJ101">
        <v>2.8429166198353931E-3</v>
      </c>
      <c r="BK101">
        <v>2.8429166198353931E-3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475.6308199615699</v>
      </c>
      <c r="C102">
        <v>2.8254223174178105E-3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2.8254223174178105E-3</v>
      </c>
      <c r="Q102">
        <v>2.8254223174178105E-3</v>
      </c>
      <c r="R102">
        <v>2.8254223174178105E-3</v>
      </c>
      <c r="S102">
        <v>2.8254223174178105E-3</v>
      </c>
      <c r="T102">
        <v>2.8254223174178105E-3</v>
      </c>
      <c r="U102">
        <v>2.8254223174178105E-3</v>
      </c>
      <c r="V102">
        <v>2.8254223174178105E-3</v>
      </c>
      <c r="W102">
        <v>2.8254223174178105E-3</v>
      </c>
      <c r="X102">
        <v>2.8254223174178105E-3</v>
      </c>
      <c r="Y102">
        <v>2.8254223174178105E-3</v>
      </c>
      <c r="Z102">
        <v>2.8254223174178105E-3</v>
      </c>
      <c r="AA102">
        <v>2.8254223174178105E-3</v>
      </c>
      <c r="AB102">
        <v>2.8254223174178105E-3</v>
      </c>
      <c r="AC102">
        <v>2.8254223174178105E-3</v>
      </c>
      <c r="AD102">
        <v>2.8254223174178105E-3</v>
      </c>
      <c r="AE102">
        <v>2.8254223174178105E-3</v>
      </c>
      <c r="AF102">
        <v>2.8254223174178105E-3</v>
      </c>
      <c r="AG102">
        <v>2.8254223174178105E-3</v>
      </c>
      <c r="AH102">
        <v>2.8254223174178105E-3</v>
      </c>
      <c r="AI102">
        <v>2.8254223174178105E-3</v>
      </c>
      <c r="AJ102">
        <v>2.8254223174178105E-3</v>
      </c>
      <c r="AK102">
        <v>2.8254223174178105E-3</v>
      </c>
      <c r="AL102">
        <v>2.8254223174178105E-3</v>
      </c>
      <c r="AM102">
        <v>2.8254223174178105E-3</v>
      </c>
      <c r="AN102">
        <v>2.8254223174178105E-3</v>
      </c>
      <c r="AO102">
        <v>2.8254223174178105E-3</v>
      </c>
      <c r="AP102">
        <v>2.8254223174178105E-3</v>
      </c>
      <c r="AQ102">
        <v>2.8254223174178105E-3</v>
      </c>
      <c r="AR102">
        <v>2.8254223174178105E-3</v>
      </c>
      <c r="AS102">
        <v>2.8254223174178105E-3</v>
      </c>
      <c r="AT102">
        <v>2.8254223174178105E-3</v>
      </c>
      <c r="AU102">
        <v>2.8254223174178105E-3</v>
      </c>
      <c r="AV102">
        <v>2.8254223174178105E-3</v>
      </c>
      <c r="AW102">
        <v>2.8254223174178105E-3</v>
      </c>
      <c r="AX102">
        <v>2.8254223174178105E-3</v>
      </c>
      <c r="AY102">
        <v>2.8254223174178105E-3</v>
      </c>
      <c r="AZ102">
        <v>2.8254223174178105E-3</v>
      </c>
      <c r="BA102">
        <v>2.8254223174178105E-3</v>
      </c>
      <c r="BB102">
        <v>2.8254223174178105E-3</v>
      </c>
      <c r="BC102">
        <v>2.8254223174178105E-3</v>
      </c>
      <c r="BD102">
        <v>2.8254223174178105E-3</v>
      </c>
      <c r="BE102">
        <v>2.8254223174178105E-3</v>
      </c>
      <c r="BF102">
        <v>2.8254223174178105E-3</v>
      </c>
      <c r="BG102">
        <v>2.8254223174178105E-3</v>
      </c>
      <c r="BH102">
        <v>2.8254223174178105E-3</v>
      </c>
      <c r="BI102">
        <v>2.8254223174178105E-3</v>
      </c>
      <c r="BJ102">
        <v>2.8254223174178105E-3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1253</v>
      </c>
      <c r="B103">
        <v>493.48691949546748</v>
      </c>
      <c r="C103">
        <v>2.9314941277542059E-3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2.9314941277542059E-3</v>
      </c>
      <c r="Q103">
        <v>2.9314941277542059E-3</v>
      </c>
      <c r="R103">
        <v>2.9314941277542059E-3</v>
      </c>
      <c r="S103">
        <v>2.9314941277542059E-3</v>
      </c>
      <c r="T103">
        <v>2.9314941277542059E-3</v>
      </c>
      <c r="U103">
        <v>2.9314941277542059E-3</v>
      </c>
      <c r="V103">
        <v>2.9314941277542059E-3</v>
      </c>
      <c r="W103">
        <v>2.9314941277542059E-3</v>
      </c>
      <c r="X103">
        <v>2.9314941277542059E-3</v>
      </c>
      <c r="Y103">
        <v>2.9314941277542059E-3</v>
      </c>
      <c r="Z103">
        <v>2.9314941277542059E-3</v>
      </c>
      <c r="AA103">
        <v>2.9314941277542059E-3</v>
      </c>
      <c r="AB103">
        <v>2.9314941277542059E-3</v>
      </c>
      <c r="AC103">
        <v>2.9314941277542059E-3</v>
      </c>
      <c r="AD103">
        <v>2.9314941277542059E-3</v>
      </c>
      <c r="AE103">
        <v>2.9314941277542059E-3</v>
      </c>
      <c r="AF103">
        <v>2.9314941277542059E-3</v>
      </c>
      <c r="AG103">
        <v>2.9314941277542059E-3</v>
      </c>
      <c r="AH103">
        <v>2.9314941277542059E-3</v>
      </c>
      <c r="AI103">
        <v>2.9314941277542059E-3</v>
      </c>
      <c r="AJ103">
        <v>2.9314941277542059E-3</v>
      </c>
      <c r="AK103">
        <v>2.9314941277542059E-3</v>
      </c>
      <c r="AL103">
        <v>2.9314941277542059E-3</v>
      </c>
      <c r="AM103">
        <v>2.9314941277542059E-3</v>
      </c>
      <c r="AN103">
        <v>2.9314941277542059E-3</v>
      </c>
      <c r="AO103">
        <v>2.9314941277542059E-3</v>
      </c>
      <c r="AP103">
        <v>2.9314941277542059E-3</v>
      </c>
      <c r="AQ103">
        <v>2.9314941277542059E-3</v>
      </c>
      <c r="AR103">
        <v>2.9314941277542059E-3</v>
      </c>
      <c r="AS103">
        <v>2.9314941277542059E-3</v>
      </c>
      <c r="AT103">
        <v>2.9314941277542059E-3</v>
      </c>
      <c r="AU103">
        <v>2.9314941277542059E-3</v>
      </c>
      <c r="AV103">
        <v>2.9314941277542059E-3</v>
      </c>
      <c r="AW103">
        <v>2.9314941277542059E-3</v>
      </c>
      <c r="AX103">
        <v>2.9314941277542059E-3</v>
      </c>
      <c r="AY103">
        <v>2.9314941277542059E-3</v>
      </c>
      <c r="AZ103">
        <v>2.9314941277542059E-3</v>
      </c>
      <c r="BA103">
        <v>2.9314941277542059E-3</v>
      </c>
      <c r="BB103">
        <v>2.9314941277542059E-3</v>
      </c>
      <c r="BC103">
        <v>2.9314941277542059E-3</v>
      </c>
      <c r="BD103">
        <v>2.9314941277542059E-3</v>
      </c>
      <c r="BE103">
        <v>2.9314941277542059E-3</v>
      </c>
      <c r="BF103">
        <v>2.9314941277542059E-3</v>
      </c>
      <c r="BG103">
        <v>2.9314941277542059E-3</v>
      </c>
      <c r="BH103">
        <v>2.9314941277542059E-3</v>
      </c>
      <c r="BI103">
        <v>2.9314941277542059E-3</v>
      </c>
      <c r="BJ103">
        <v>2.9314941277542059E-3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284.50914200374126</v>
      </c>
      <c r="C104">
        <v>1.6900891312966512E-3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1.6900891312966512E-3</v>
      </c>
      <c r="Q104">
        <v>1.6900891312966512E-3</v>
      </c>
      <c r="R104">
        <v>1.6900891312966512E-3</v>
      </c>
      <c r="S104">
        <v>1.6900891312966512E-3</v>
      </c>
      <c r="T104">
        <v>1.6900891312966512E-3</v>
      </c>
      <c r="U104">
        <v>1.6900891312966512E-3</v>
      </c>
      <c r="V104">
        <v>1.6900891312966512E-3</v>
      </c>
      <c r="W104">
        <v>1.6900891312966512E-3</v>
      </c>
      <c r="X104">
        <v>1.6900891312966512E-3</v>
      </c>
      <c r="Y104">
        <v>1.6900891312966512E-3</v>
      </c>
      <c r="Z104">
        <v>1.6900891312966512E-3</v>
      </c>
      <c r="AA104">
        <v>1.6900891312966512E-3</v>
      </c>
      <c r="AB104">
        <v>1.6900891312966512E-3</v>
      </c>
      <c r="AC104">
        <v>1.6900891312966512E-3</v>
      </c>
      <c r="AD104">
        <v>1.6900891312966512E-3</v>
      </c>
      <c r="AE104">
        <v>1.6900891312966512E-3</v>
      </c>
      <c r="AF104">
        <v>1.6900891312966512E-3</v>
      </c>
      <c r="AG104">
        <v>1.6900891312966512E-3</v>
      </c>
      <c r="AH104">
        <v>1.6900891312966512E-3</v>
      </c>
      <c r="AI104">
        <v>1.6900891312966512E-3</v>
      </c>
      <c r="AJ104">
        <v>1.6900891312966512E-3</v>
      </c>
      <c r="AK104">
        <v>1.6900891312966512E-3</v>
      </c>
      <c r="AL104">
        <v>1.6900891312966512E-3</v>
      </c>
      <c r="AM104">
        <v>1.6900891312966512E-3</v>
      </c>
      <c r="AN104">
        <v>1.6900891312966512E-3</v>
      </c>
      <c r="AO104">
        <v>1.6900891312966512E-3</v>
      </c>
      <c r="AP104">
        <v>1.6900891312966512E-3</v>
      </c>
      <c r="AQ104">
        <v>1.6900891312966512E-3</v>
      </c>
      <c r="AR104">
        <v>1.6900891312966512E-3</v>
      </c>
      <c r="AS104">
        <v>1.6900891312966512E-3</v>
      </c>
      <c r="AT104">
        <v>1.6900891312966512E-3</v>
      </c>
      <c r="AU104">
        <v>1.6900891312966512E-3</v>
      </c>
      <c r="AV104">
        <v>1.6900891312966512E-3</v>
      </c>
      <c r="AW104">
        <v>1.6900891312966512E-3</v>
      </c>
      <c r="AX104">
        <v>1.6900891312966512E-3</v>
      </c>
      <c r="AY104">
        <v>1.6900891312966512E-3</v>
      </c>
      <c r="AZ104">
        <v>1.6900891312966512E-3</v>
      </c>
      <c r="BA104">
        <v>1.6900891312966512E-3</v>
      </c>
      <c r="BB104">
        <v>1.6900891312966512E-3</v>
      </c>
      <c r="BC104">
        <v>1.6900891312966512E-3</v>
      </c>
      <c r="BD104">
        <v>1.6900891312966512E-3</v>
      </c>
      <c r="BE104">
        <v>1.6900891312966512E-3</v>
      </c>
      <c r="BF104">
        <v>1.6900891312966512E-3</v>
      </c>
      <c r="BG104">
        <v>1.6900891312966512E-3</v>
      </c>
      <c r="BH104">
        <v>1.6900891312966512E-3</v>
      </c>
      <c r="BI104">
        <v>1.6900891312966512E-3</v>
      </c>
      <c r="BJ104">
        <v>1.6900891312966512E-3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284.45710371825015</v>
      </c>
      <c r="C105">
        <v>1.6897800047072542E-3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1.6897800047072542E-3</v>
      </c>
      <c r="P105">
        <v>1.6897800047072542E-3</v>
      </c>
      <c r="Q105">
        <v>1.6897800047072542E-3</v>
      </c>
      <c r="R105">
        <v>1.6897800047072542E-3</v>
      </c>
      <c r="S105">
        <v>1.6897800047072542E-3</v>
      </c>
      <c r="T105">
        <v>1.6897800047072542E-3</v>
      </c>
      <c r="U105">
        <v>1.6897800047072542E-3</v>
      </c>
      <c r="V105">
        <v>1.6897800047072542E-3</v>
      </c>
      <c r="W105">
        <v>1.6897800047072542E-3</v>
      </c>
      <c r="X105">
        <v>1.6897800047072542E-3</v>
      </c>
      <c r="Y105">
        <v>1.6897800047072542E-3</v>
      </c>
      <c r="Z105">
        <v>1.6897800047072542E-3</v>
      </c>
      <c r="AA105">
        <v>1.6897800047072542E-3</v>
      </c>
      <c r="AB105">
        <v>1.6897800047072542E-3</v>
      </c>
      <c r="AC105">
        <v>1.6897800047072542E-3</v>
      </c>
      <c r="AD105">
        <v>1.6897800047072542E-3</v>
      </c>
      <c r="AE105">
        <v>1.6897800047072542E-3</v>
      </c>
      <c r="AF105">
        <v>1.6897800047072542E-3</v>
      </c>
      <c r="AG105">
        <v>1.6897800047072542E-3</v>
      </c>
      <c r="AH105">
        <v>1.6897800047072542E-3</v>
      </c>
      <c r="AI105">
        <v>1.6897800047072542E-3</v>
      </c>
      <c r="AJ105">
        <v>1.6897800047072542E-3</v>
      </c>
      <c r="AK105">
        <v>1.6897800047072542E-3</v>
      </c>
      <c r="AL105">
        <v>1.6897800047072542E-3</v>
      </c>
      <c r="AM105">
        <v>1.6897800047072542E-3</v>
      </c>
      <c r="AN105">
        <v>1.6897800047072542E-3</v>
      </c>
      <c r="AO105">
        <v>1.6897800047072542E-3</v>
      </c>
      <c r="AP105">
        <v>1.6897800047072542E-3</v>
      </c>
      <c r="AQ105">
        <v>1.6897800047072542E-3</v>
      </c>
      <c r="AR105">
        <v>1.6897800047072542E-3</v>
      </c>
      <c r="AS105">
        <v>1.6897800047072542E-3</v>
      </c>
      <c r="AT105">
        <v>1.6897800047072542E-3</v>
      </c>
      <c r="AU105">
        <v>1.6897800047072542E-3</v>
      </c>
      <c r="AV105">
        <v>1.6897800047072542E-3</v>
      </c>
      <c r="AW105">
        <v>1.6897800047072542E-3</v>
      </c>
      <c r="AX105">
        <v>1.6897800047072542E-3</v>
      </c>
      <c r="AY105">
        <v>1.6897800047072542E-3</v>
      </c>
      <c r="AZ105">
        <v>1.6897800047072542E-3</v>
      </c>
      <c r="BA105">
        <v>1.6897800047072542E-3</v>
      </c>
      <c r="BB105">
        <v>1.6897800047072542E-3</v>
      </c>
      <c r="BC105">
        <v>1.6897800047072542E-3</v>
      </c>
      <c r="BD105">
        <v>1.6897800047072542E-3</v>
      </c>
      <c r="BE105">
        <v>1.6897800047072542E-3</v>
      </c>
      <c r="BF105">
        <v>1.6897800047072542E-3</v>
      </c>
      <c r="BG105">
        <v>1.6897800047072542E-3</v>
      </c>
      <c r="BH105">
        <v>1.6897800047072542E-3</v>
      </c>
      <c r="BI105">
        <v>1.6897800047072542E-3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383.46175684425469</v>
      </c>
      <c r="C106">
        <v>2.2779041226797269E-3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2.2779041226797269E-3</v>
      </c>
      <c r="P106">
        <v>2.2779041226797269E-3</v>
      </c>
      <c r="Q106">
        <v>2.2779041226797269E-3</v>
      </c>
      <c r="R106">
        <v>2.2779041226797269E-3</v>
      </c>
      <c r="S106">
        <v>2.2779041226797269E-3</v>
      </c>
      <c r="T106">
        <v>2.2779041226797269E-3</v>
      </c>
      <c r="U106">
        <v>2.2779041226797269E-3</v>
      </c>
      <c r="V106">
        <v>2.2779041226797269E-3</v>
      </c>
      <c r="W106">
        <v>2.2779041226797269E-3</v>
      </c>
      <c r="X106">
        <v>2.2779041226797269E-3</v>
      </c>
      <c r="Y106">
        <v>2.2779041226797269E-3</v>
      </c>
      <c r="Z106">
        <v>2.2779041226797269E-3</v>
      </c>
      <c r="AA106">
        <v>2.2779041226797269E-3</v>
      </c>
      <c r="AB106">
        <v>2.2779041226797269E-3</v>
      </c>
      <c r="AC106">
        <v>2.2779041226797269E-3</v>
      </c>
      <c r="AD106">
        <v>2.2779041226797269E-3</v>
      </c>
      <c r="AE106">
        <v>2.2779041226797269E-3</v>
      </c>
      <c r="AF106">
        <v>2.2779041226797269E-3</v>
      </c>
      <c r="AG106">
        <v>2.2779041226797269E-3</v>
      </c>
      <c r="AH106">
        <v>2.2779041226797269E-3</v>
      </c>
      <c r="AI106">
        <v>2.2779041226797269E-3</v>
      </c>
      <c r="AJ106">
        <v>2.2779041226797269E-3</v>
      </c>
      <c r="AK106">
        <v>2.2779041226797269E-3</v>
      </c>
      <c r="AL106">
        <v>2.2779041226797269E-3</v>
      </c>
      <c r="AM106">
        <v>2.2779041226797269E-3</v>
      </c>
      <c r="AN106">
        <v>2.2779041226797269E-3</v>
      </c>
      <c r="AO106">
        <v>2.2779041226797269E-3</v>
      </c>
      <c r="AP106">
        <v>2.2779041226797269E-3</v>
      </c>
      <c r="AQ106">
        <v>2.2779041226797269E-3</v>
      </c>
      <c r="AR106">
        <v>2.2779041226797269E-3</v>
      </c>
      <c r="AS106">
        <v>2.2779041226797269E-3</v>
      </c>
      <c r="AT106">
        <v>2.2779041226797269E-3</v>
      </c>
      <c r="AU106">
        <v>2.2779041226797269E-3</v>
      </c>
      <c r="AV106">
        <v>2.2779041226797269E-3</v>
      </c>
      <c r="AW106">
        <v>2.2779041226797269E-3</v>
      </c>
      <c r="AX106">
        <v>2.2779041226797269E-3</v>
      </c>
      <c r="AY106">
        <v>2.2779041226797269E-3</v>
      </c>
      <c r="AZ106">
        <v>2.2779041226797269E-3</v>
      </c>
      <c r="BA106">
        <v>2.2779041226797269E-3</v>
      </c>
      <c r="BB106">
        <v>2.2779041226797269E-3</v>
      </c>
      <c r="BC106">
        <v>2.2779041226797269E-3</v>
      </c>
      <c r="BD106">
        <v>2.2779041226797269E-3</v>
      </c>
      <c r="BE106">
        <v>2.2779041226797269E-3</v>
      </c>
      <c r="BF106">
        <v>2.2779041226797269E-3</v>
      </c>
      <c r="BG106">
        <v>2.2779041226797269E-3</v>
      </c>
      <c r="BH106">
        <v>2.2779041226797269E-3</v>
      </c>
      <c r="BI106">
        <v>2.2779041226797269E-3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1248</v>
      </c>
      <c r="B107">
        <v>556.36492817195563</v>
      </c>
      <c r="C107">
        <v>3.3050126667834782E-3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3.3050126667834782E-3</v>
      </c>
      <c r="P107">
        <v>3.3050126667834782E-3</v>
      </c>
      <c r="Q107">
        <v>3.3050126667834782E-3</v>
      </c>
      <c r="R107">
        <v>3.3050126667834782E-3</v>
      </c>
      <c r="S107">
        <v>3.3050126667834782E-3</v>
      </c>
      <c r="T107">
        <v>3.3050126667834782E-3</v>
      </c>
      <c r="U107">
        <v>3.3050126667834782E-3</v>
      </c>
      <c r="V107">
        <v>3.3050126667834782E-3</v>
      </c>
      <c r="W107">
        <v>3.3050126667834782E-3</v>
      </c>
      <c r="X107">
        <v>3.3050126667834782E-3</v>
      </c>
      <c r="Y107">
        <v>3.3050126667834782E-3</v>
      </c>
      <c r="Z107">
        <v>3.3050126667834782E-3</v>
      </c>
      <c r="AA107">
        <v>3.3050126667834782E-3</v>
      </c>
      <c r="AB107">
        <v>3.3050126667834782E-3</v>
      </c>
      <c r="AC107">
        <v>3.3050126667834782E-3</v>
      </c>
      <c r="AD107">
        <v>3.3050126667834782E-3</v>
      </c>
      <c r="AE107">
        <v>3.3050126667834782E-3</v>
      </c>
      <c r="AF107">
        <v>3.3050126667834782E-3</v>
      </c>
      <c r="AG107">
        <v>3.3050126667834782E-3</v>
      </c>
      <c r="AH107">
        <v>3.3050126667834782E-3</v>
      </c>
      <c r="AI107">
        <v>3.3050126667834782E-3</v>
      </c>
      <c r="AJ107">
        <v>3.3050126667834782E-3</v>
      </c>
      <c r="AK107">
        <v>3.3050126667834782E-3</v>
      </c>
      <c r="AL107">
        <v>3.3050126667834782E-3</v>
      </c>
      <c r="AM107">
        <v>3.3050126667834782E-3</v>
      </c>
      <c r="AN107">
        <v>3.3050126667834782E-3</v>
      </c>
      <c r="AO107">
        <v>3.3050126667834782E-3</v>
      </c>
      <c r="AP107">
        <v>3.3050126667834782E-3</v>
      </c>
      <c r="AQ107">
        <v>3.3050126667834782E-3</v>
      </c>
      <c r="AR107">
        <v>3.3050126667834782E-3</v>
      </c>
      <c r="AS107">
        <v>3.3050126667834782E-3</v>
      </c>
      <c r="AT107">
        <v>3.3050126667834782E-3</v>
      </c>
      <c r="AU107">
        <v>3.3050126667834782E-3</v>
      </c>
      <c r="AV107">
        <v>3.3050126667834782E-3</v>
      </c>
      <c r="AW107">
        <v>3.3050126667834782E-3</v>
      </c>
      <c r="AX107">
        <v>3.3050126667834782E-3</v>
      </c>
      <c r="AY107">
        <v>3.3050126667834782E-3</v>
      </c>
      <c r="AZ107">
        <v>3.3050126667834782E-3</v>
      </c>
      <c r="BA107">
        <v>3.3050126667834782E-3</v>
      </c>
      <c r="BB107">
        <v>3.3050126667834782E-3</v>
      </c>
      <c r="BC107">
        <v>3.3050126667834782E-3</v>
      </c>
      <c r="BD107">
        <v>3.3050126667834782E-3</v>
      </c>
      <c r="BE107">
        <v>3.3050126667834782E-3</v>
      </c>
      <c r="BF107">
        <v>3.3050126667834782E-3</v>
      </c>
      <c r="BG107">
        <v>3.3050126667834782E-3</v>
      </c>
      <c r="BH107">
        <v>3.3050126667834782E-3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588.04077577382577</v>
      </c>
      <c r="C108">
        <v>3.4931788725492876E-3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3.4931788725492876E-3</v>
      </c>
      <c r="P108">
        <v>3.4931788725492876E-3</v>
      </c>
      <c r="Q108">
        <v>3.4931788725492876E-3</v>
      </c>
      <c r="R108">
        <v>3.4931788725492876E-3</v>
      </c>
      <c r="S108">
        <v>3.4931788725492876E-3</v>
      </c>
      <c r="T108">
        <v>3.4931788725492876E-3</v>
      </c>
      <c r="U108">
        <v>3.4931788725492876E-3</v>
      </c>
      <c r="V108">
        <v>3.4931788725492876E-3</v>
      </c>
      <c r="W108">
        <v>3.4931788725492876E-3</v>
      </c>
      <c r="X108">
        <v>3.4931788725492876E-3</v>
      </c>
      <c r="Y108">
        <v>3.4931788725492876E-3</v>
      </c>
      <c r="Z108">
        <v>3.4931788725492876E-3</v>
      </c>
      <c r="AA108">
        <v>3.4931788725492876E-3</v>
      </c>
      <c r="AB108">
        <v>3.4931788725492876E-3</v>
      </c>
      <c r="AC108">
        <v>3.4931788725492876E-3</v>
      </c>
      <c r="AD108">
        <v>3.4931788725492876E-3</v>
      </c>
      <c r="AE108">
        <v>3.4931788725492876E-3</v>
      </c>
      <c r="AF108">
        <v>3.4931788725492876E-3</v>
      </c>
      <c r="AG108">
        <v>3.4931788725492876E-3</v>
      </c>
      <c r="AH108">
        <v>3.4931788725492876E-3</v>
      </c>
      <c r="AI108">
        <v>3.4931788725492876E-3</v>
      </c>
      <c r="AJ108">
        <v>3.4931788725492876E-3</v>
      </c>
      <c r="AK108">
        <v>3.4931788725492876E-3</v>
      </c>
      <c r="AL108">
        <v>3.4931788725492876E-3</v>
      </c>
      <c r="AM108">
        <v>3.4931788725492876E-3</v>
      </c>
      <c r="AN108">
        <v>3.4931788725492876E-3</v>
      </c>
      <c r="AO108">
        <v>3.4931788725492876E-3</v>
      </c>
      <c r="AP108">
        <v>3.4931788725492876E-3</v>
      </c>
      <c r="AQ108">
        <v>3.4931788725492876E-3</v>
      </c>
      <c r="AR108">
        <v>3.4931788725492876E-3</v>
      </c>
      <c r="AS108">
        <v>3.4931788725492876E-3</v>
      </c>
      <c r="AT108">
        <v>3.4931788725492876E-3</v>
      </c>
      <c r="AU108">
        <v>3.4931788725492876E-3</v>
      </c>
      <c r="AV108">
        <v>3.4931788725492876E-3</v>
      </c>
      <c r="AW108">
        <v>3.4931788725492876E-3</v>
      </c>
      <c r="AX108">
        <v>3.4931788725492876E-3</v>
      </c>
      <c r="AY108">
        <v>3.4931788725492876E-3</v>
      </c>
      <c r="AZ108">
        <v>3.4931788725492876E-3</v>
      </c>
      <c r="BA108">
        <v>3.4931788725492876E-3</v>
      </c>
      <c r="BB108">
        <v>3.4931788725492876E-3</v>
      </c>
      <c r="BC108">
        <v>3.4931788725492876E-3</v>
      </c>
      <c r="BD108">
        <v>3.4931788725492876E-3</v>
      </c>
      <c r="BE108">
        <v>3.4931788725492876E-3</v>
      </c>
      <c r="BF108">
        <v>3.4931788725492876E-3</v>
      </c>
      <c r="BG108">
        <v>3.4931788725492876E-3</v>
      </c>
      <c r="BH108">
        <v>3.4931788725492876E-3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1242</v>
      </c>
      <c r="B109">
        <v>718.00433671812766</v>
      </c>
      <c r="C109">
        <v>4.2652103098156733E-3</v>
      </c>
      <c r="D109">
        <v>-20</v>
      </c>
      <c r="E109">
        <v>601</v>
      </c>
      <c r="F109">
        <v>-641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4.2652103098156733E-3</v>
      </c>
      <c r="Q109">
        <v>4.2652103098156733E-3</v>
      </c>
      <c r="R109">
        <v>4.2652103098156733E-3</v>
      </c>
      <c r="S109">
        <v>4.2652103098156733E-3</v>
      </c>
      <c r="T109">
        <v>4.2652103098156733E-3</v>
      </c>
      <c r="U109">
        <v>4.2652103098156733E-3</v>
      </c>
      <c r="V109">
        <v>4.2652103098156733E-3</v>
      </c>
      <c r="W109">
        <v>4.2652103098156733E-3</v>
      </c>
      <c r="X109">
        <v>4.2652103098156733E-3</v>
      </c>
      <c r="Y109">
        <v>4.2652103098156733E-3</v>
      </c>
      <c r="Z109">
        <v>4.2652103098156733E-3</v>
      </c>
      <c r="AA109">
        <v>4.2652103098156733E-3</v>
      </c>
      <c r="AB109">
        <v>4.2652103098156733E-3</v>
      </c>
      <c r="AC109">
        <v>4.2652103098156733E-3</v>
      </c>
      <c r="AD109">
        <v>4.2652103098156733E-3</v>
      </c>
      <c r="AE109">
        <v>4.2652103098156733E-3</v>
      </c>
      <c r="AF109">
        <v>4.2652103098156733E-3</v>
      </c>
      <c r="AG109">
        <v>4.2652103098156733E-3</v>
      </c>
      <c r="AH109">
        <v>4.2652103098156733E-3</v>
      </c>
      <c r="AI109">
        <v>4.2652103098156733E-3</v>
      </c>
      <c r="AJ109">
        <v>4.2652103098156733E-3</v>
      </c>
      <c r="AK109">
        <v>4.2652103098156733E-3</v>
      </c>
      <c r="AL109">
        <v>4.2652103098156733E-3</v>
      </c>
      <c r="AM109">
        <v>4.2652103098156733E-3</v>
      </c>
      <c r="AN109">
        <v>4.2652103098156733E-3</v>
      </c>
      <c r="AO109">
        <v>4.2652103098156733E-3</v>
      </c>
      <c r="AP109">
        <v>4.2652103098156733E-3</v>
      </c>
      <c r="AQ109">
        <v>4.2652103098156733E-3</v>
      </c>
      <c r="AR109">
        <v>4.2652103098156733E-3</v>
      </c>
      <c r="AS109">
        <v>4.2652103098156733E-3</v>
      </c>
      <c r="AT109">
        <v>4.2652103098156733E-3</v>
      </c>
      <c r="AU109">
        <v>4.2652103098156733E-3</v>
      </c>
      <c r="AV109">
        <v>4.2652103098156733E-3</v>
      </c>
      <c r="AW109">
        <v>4.2652103098156733E-3</v>
      </c>
      <c r="AX109">
        <v>4.2652103098156733E-3</v>
      </c>
      <c r="AY109">
        <v>4.2652103098156733E-3</v>
      </c>
      <c r="AZ109">
        <v>4.2652103098156733E-3</v>
      </c>
      <c r="BA109">
        <v>4.2652103098156733E-3</v>
      </c>
      <c r="BB109">
        <v>4.2652103098156733E-3</v>
      </c>
      <c r="BC109">
        <v>4.2652103098156733E-3</v>
      </c>
      <c r="BD109">
        <v>4.2652103098156733E-3</v>
      </c>
      <c r="BE109">
        <v>4.2652103098156733E-3</v>
      </c>
      <c r="BF109">
        <v>4.2652103098156733E-3</v>
      </c>
      <c r="BG109">
        <v>4.2652103098156733E-3</v>
      </c>
      <c r="BH109">
        <v>4.2652103098156733E-3</v>
      </c>
      <c r="BI109">
        <v>4.2652103098156733E-3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1226</v>
      </c>
      <c r="B110">
        <v>691.74096258183931</v>
      </c>
      <c r="C110">
        <v>4.1091961906688981E-3</v>
      </c>
      <c r="D110">
        <v>-10</v>
      </c>
      <c r="E110">
        <v>603</v>
      </c>
      <c r="F110">
        <v>-623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4.1091961906688981E-3</v>
      </c>
      <c r="Q110">
        <v>4.1091961906688981E-3</v>
      </c>
      <c r="R110">
        <v>4.1091961906688981E-3</v>
      </c>
      <c r="S110">
        <v>4.1091961906688981E-3</v>
      </c>
      <c r="T110">
        <v>4.1091961906688981E-3</v>
      </c>
      <c r="U110">
        <v>4.1091961906688981E-3</v>
      </c>
      <c r="V110">
        <v>4.1091961906688981E-3</v>
      </c>
      <c r="W110">
        <v>4.1091961906688981E-3</v>
      </c>
      <c r="X110">
        <v>4.1091961906688981E-3</v>
      </c>
      <c r="Y110">
        <v>4.1091961906688981E-3</v>
      </c>
      <c r="Z110">
        <v>4.1091961906688981E-3</v>
      </c>
      <c r="AA110">
        <v>4.1091961906688981E-3</v>
      </c>
      <c r="AB110">
        <v>4.1091961906688981E-3</v>
      </c>
      <c r="AC110">
        <v>4.1091961906688981E-3</v>
      </c>
      <c r="AD110">
        <v>4.1091961906688981E-3</v>
      </c>
      <c r="AE110">
        <v>4.1091961906688981E-3</v>
      </c>
      <c r="AF110">
        <v>4.1091961906688981E-3</v>
      </c>
      <c r="AG110">
        <v>4.1091961906688981E-3</v>
      </c>
      <c r="AH110">
        <v>4.1091961906688981E-3</v>
      </c>
      <c r="AI110">
        <v>4.1091961906688981E-3</v>
      </c>
      <c r="AJ110">
        <v>4.1091961906688981E-3</v>
      </c>
      <c r="AK110">
        <v>4.1091961906688981E-3</v>
      </c>
      <c r="AL110">
        <v>4.1091961906688981E-3</v>
      </c>
      <c r="AM110">
        <v>4.1091961906688981E-3</v>
      </c>
      <c r="AN110">
        <v>4.1091961906688981E-3</v>
      </c>
      <c r="AO110">
        <v>4.1091961906688981E-3</v>
      </c>
      <c r="AP110">
        <v>4.1091961906688981E-3</v>
      </c>
      <c r="AQ110">
        <v>4.1091961906688981E-3</v>
      </c>
      <c r="AR110">
        <v>4.1091961906688981E-3</v>
      </c>
      <c r="AS110">
        <v>4.1091961906688981E-3</v>
      </c>
      <c r="AT110">
        <v>4.1091961906688981E-3</v>
      </c>
      <c r="AU110">
        <v>4.1091961906688981E-3</v>
      </c>
      <c r="AV110">
        <v>4.1091961906688981E-3</v>
      </c>
      <c r="AW110">
        <v>4.1091961906688981E-3</v>
      </c>
      <c r="AX110">
        <v>4.1091961906688981E-3</v>
      </c>
      <c r="AY110">
        <v>4.1091961906688981E-3</v>
      </c>
      <c r="AZ110">
        <v>4.1091961906688981E-3</v>
      </c>
      <c r="BA110">
        <v>4.1091961906688981E-3</v>
      </c>
      <c r="BB110">
        <v>4.1091961906688981E-3</v>
      </c>
      <c r="BC110">
        <v>4.1091961906688981E-3</v>
      </c>
      <c r="BD110">
        <v>4.1091961906688981E-3</v>
      </c>
      <c r="BE110">
        <v>4.1091961906688981E-3</v>
      </c>
      <c r="BF110">
        <v>4.1091961906688981E-3</v>
      </c>
      <c r="BG110">
        <v>4.1091961906688981E-3</v>
      </c>
      <c r="BH110">
        <v>4.1091961906688981E-3</v>
      </c>
      <c r="BI110">
        <v>4.1091961906688981E-3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1115</v>
      </c>
      <c r="B111">
        <v>594.91854775627417</v>
      </c>
      <c r="C111">
        <v>3.534035372249813E-3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3.534035372249813E-3</v>
      </c>
      <c r="T111">
        <v>3.534035372249813E-3</v>
      </c>
      <c r="U111">
        <v>3.534035372249813E-3</v>
      </c>
      <c r="V111">
        <v>3.534035372249813E-3</v>
      </c>
      <c r="W111">
        <v>3.534035372249813E-3</v>
      </c>
      <c r="X111">
        <v>3.534035372249813E-3</v>
      </c>
      <c r="Y111">
        <v>3.534035372249813E-3</v>
      </c>
      <c r="Z111">
        <v>3.534035372249813E-3</v>
      </c>
      <c r="AA111">
        <v>3.534035372249813E-3</v>
      </c>
      <c r="AB111">
        <v>3.534035372249813E-3</v>
      </c>
      <c r="AC111">
        <v>3.534035372249813E-3</v>
      </c>
      <c r="AD111">
        <v>3.534035372249813E-3</v>
      </c>
      <c r="AE111">
        <v>3.534035372249813E-3</v>
      </c>
      <c r="AF111">
        <v>3.534035372249813E-3</v>
      </c>
      <c r="AG111">
        <v>3.534035372249813E-3</v>
      </c>
      <c r="AH111">
        <v>3.534035372249813E-3</v>
      </c>
      <c r="AI111">
        <v>3.534035372249813E-3</v>
      </c>
      <c r="AJ111">
        <v>3.534035372249813E-3</v>
      </c>
      <c r="AK111">
        <v>3.534035372249813E-3</v>
      </c>
      <c r="AL111">
        <v>3.534035372249813E-3</v>
      </c>
      <c r="AM111">
        <v>3.534035372249813E-3</v>
      </c>
      <c r="AN111">
        <v>3.534035372249813E-3</v>
      </c>
      <c r="AO111">
        <v>3.534035372249813E-3</v>
      </c>
      <c r="AP111">
        <v>3.534035372249813E-3</v>
      </c>
      <c r="AQ111">
        <v>3.534035372249813E-3</v>
      </c>
      <c r="AR111">
        <v>3.534035372249813E-3</v>
      </c>
      <c r="AS111">
        <v>3.534035372249813E-3</v>
      </c>
      <c r="AT111">
        <v>3.534035372249813E-3</v>
      </c>
      <c r="AU111">
        <v>3.534035372249813E-3</v>
      </c>
      <c r="AV111">
        <v>3.534035372249813E-3</v>
      </c>
      <c r="AW111">
        <v>3.534035372249813E-3</v>
      </c>
      <c r="AX111">
        <v>3.534035372249813E-3</v>
      </c>
      <c r="AY111">
        <v>3.534035372249813E-3</v>
      </c>
      <c r="AZ111">
        <v>3.534035372249813E-3</v>
      </c>
      <c r="BA111">
        <v>3.534035372249813E-3</v>
      </c>
      <c r="BB111">
        <v>3.534035372249813E-3</v>
      </c>
      <c r="BC111">
        <v>3.534035372249813E-3</v>
      </c>
      <c r="BD111">
        <v>3.534035372249813E-3</v>
      </c>
      <c r="BE111">
        <v>3.534035372249813E-3</v>
      </c>
      <c r="BF111">
        <v>3.534035372249813E-3</v>
      </c>
      <c r="BG111">
        <v>3.534035372249813E-3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1115</v>
      </c>
      <c r="B112">
        <v>663.90181778547367</v>
      </c>
      <c r="C112">
        <v>3.9438214132063425E-3</v>
      </c>
      <c r="D112">
        <v>10</v>
      </c>
      <c r="E112">
        <v>567.5</v>
      </c>
      <c r="F112">
        <v>-547.5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3.9438214132063425E-3</v>
      </c>
      <c r="T112">
        <v>3.9438214132063425E-3</v>
      </c>
      <c r="U112">
        <v>3.9438214132063425E-3</v>
      </c>
      <c r="V112">
        <v>3.9438214132063425E-3</v>
      </c>
      <c r="W112">
        <v>3.9438214132063425E-3</v>
      </c>
      <c r="X112">
        <v>3.9438214132063425E-3</v>
      </c>
      <c r="Y112">
        <v>3.9438214132063425E-3</v>
      </c>
      <c r="Z112">
        <v>3.9438214132063425E-3</v>
      </c>
      <c r="AA112">
        <v>3.9438214132063425E-3</v>
      </c>
      <c r="AB112">
        <v>3.9438214132063425E-3</v>
      </c>
      <c r="AC112">
        <v>3.9438214132063425E-3</v>
      </c>
      <c r="AD112">
        <v>3.9438214132063425E-3</v>
      </c>
      <c r="AE112">
        <v>3.9438214132063425E-3</v>
      </c>
      <c r="AF112">
        <v>3.9438214132063425E-3</v>
      </c>
      <c r="AG112">
        <v>3.9438214132063425E-3</v>
      </c>
      <c r="AH112">
        <v>3.9438214132063425E-3</v>
      </c>
      <c r="AI112">
        <v>3.9438214132063425E-3</v>
      </c>
      <c r="AJ112">
        <v>3.9438214132063425E-3</v>
      </c>
      <c r="AK112">
        <v>3.9438214132063425E-3</v>
      </c>
      <c r="AL112">
        <v>3.9438214132063425E-3</v>
      </c>
      <c r="AM112">
        <v>3.9438214132063425E-3</v>
      </c>
      <c r="AN112">
        <v>3.9438214132063425E-3</v>
      </c>
      <c r="AO112">
        <v>3.9438214132063425E-3</v>
      </c>
      <c r="AP112">
        <v>3.9438214132063425E-3</v>
      </c>
      <c r="AQ112">
        <v>3.9438214132063425E-3</v>
      </c>
      <c r="AR112">
        <v>3.9438214132063425E-3</v>
      </c>
      <c r="AS112">
        <v>3.9438214132063425E-3</v>
      </c>
      <c r="AT112">
        <v>3.9438214132063425E-3</v>
      </c>
      <c r="AU112">
        <v>3.9438214132063425E-3</v>
      </c>
      <c r="AV112">
        <v>3.9438214132063425E-3</v>
      </c>
      <c r="AW112">
        <v>3.9438214132063425E-3</v>
      </c>
      <c r="AX112">
        <v>3.9438214132063425E-3</v>
      </c>
      <c r="AY112">
        <v>3.9438214132063425E-3</v>
      </c>
      <c r="AZ112">
        <v>3.9438214132063425E-3</v>
      </c>
      <c r="BA112">
        <v>3.9438214132063425E-3</v>
      </c>
      <c r="BB112">
        <v>3.9438214132063425E-3</v>
      </c>
      <c r="BC112">
        <v>3.9438214132063425E-3</v>
      </c>
      <c r="BD112">
        <v>3.9438214132063425E-3</v>
      </c>
      <c r="BE112">
        <v>3.9438214132063425E-3</v>
      </c>
      <c r="BF112">
        <v>3.9438214132063425E-3</v>
      </c>
      <c r="BG112">
        <v>3.9438214132063425E-3</v>
      </c>
      <c r="BH112">
        <v>3.9438214132063425E-3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1115</v>
      </c>
      <c r="B113">
        <v>614.7326351708906</v>
      </c>
      <c r="C113">
        <v>3.6517383520210736E-3</v>
      </c>
      <c r="D113">
        <v>20</v>
      </c>
      <c r="E113">
        <v>577.5</v>
      </c>
      <c r="F113">
        <v>-537.5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3.6517383520210736E-3</v>
      </c>
      <c r="T113">
        <v>3.6517383520210736E-3</v>
      </c>
      <c r="U113">
        <v>3.6517383520210736E-3</v>
      </c>
      <c r="V113">
        <v>3.6517383520210736E-3</v>
      </c>
      <c r="W113">
        <v>3.6517383520210736E-3</v>
      </c>
      <c r="X113">
        <v>3.6517383520210736E-3</v>
      </c>
      <c r="Y113">
        <v>3.6517383520210736E-3</v>
      </c>
      <c r="Z113">
        <v>3.6517383520210736E-3</v>
      </c>
      <c r="AA113">
        <v>3.6517383520210736E-3</v>
      </c>
      <c r="AB113">
        <v>3.6517383520210736E-3</v>
      </c>
      <c r="AC113">
        <v>3.6517383520210736E-3</v>
      </c>
      <c r="AD113">
        <v>3.6517383520210736E-3</v>
      </c>
      <c r="AE113">
        <v>3.6517383520210736E-3</v>
      </c>
      <c r="AF113">
        <v>3.6517383520210736E-3</v>
      </c>
      <c r="AG113">
        <v>3.6517383520210736E-3</v>
      </c>
      <c r="AH113">
        <v>3.6517383520210736E-3</v>
      </c>
      <c r="AI113">
        <v>3.6517383520210736E-3</v>
      </c>
      <c r="AJ113">
        <v>3.6517383520210736E-3</v>
      </c>
      <c r="AK113">
        <v>3.6517383520210736E-3</v>
      </c>
      <c r="AL113">
        <v>3.6517383520210736E-3</v>
      </c>
      <c r="AM113">
        <v>3.6517383520210736E-3</v>
      </c>
      <c r="AN113">
        <v>3.6517383520210736E-3</v>
      </c>
      <c r="AO113">
        <v>3.6517383520210736E-3</v>
      </c>
      <c r="AP113">
        <v>3.6517383520210736E-3</v>
      </c>
      <c r="AQ113">
        <v>3.6517383520210736E-3</v>
      </c>
      <c r="AR113">
        <v>3.6517383520210736E-3</v>
      </c>
      <c r="AS113">
        <v>3.6517383520210736E-3</v>
      </c>
      <c r="AT113">
        <v>3.6517383520210736E-3</v>
      </c>
      <c r="AU113">
        <v>3.6517383520210736E-3</v>
      </c>
      <c r="AV113">
        <v>3.6517383520210736E-3</v>
      </c>
      <c r="AW113">
        <v>3.6517383520210736E-3</v>
      </c>
      <c r="AX113">
        <v>3.6517383520210736E-3</v>
      </c>
      <c r="AY113">
        <v>3.6517383520210736E-3</v>
      </c>
      <c r="AZ113">
        <v>3.6517383520210736E-3</v>
      </c>
      <c r="BA113">
        <v>3.6517383520210736E-3</v>
      </c>
      <c r="BB113">
        <v>3.6517383520210736E-3</v>
      </c>
      <c r="BC113">
        <v>3.6517383520210736E-3</v>
      </c>
      <c r="BD113">
        <v>3.6517383520210736E-3</v>
      </c>
      <c r="BE113">
        <v>3.6517383520210736E-3</v>
      </c>
      <c r="BF113">
        <v>3.6517383520210736E-3</v>
      </c>
      <c r="BG113">
        <v>3.6517383520210736E-3</v>
      </c>
      <c r="BH113">
        <v>3.6517383520210736E-3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1115</v>
      </c>
      <c r="B114">
        <v>581.27282471858155</v>
      </c>
      <c r="C114">
        <v>3.4529747496200298E-3</v>
      </c>
      <c r="D114">
        <v>30</v>
      </c>
      <c r="E114">
        <v>587.5</v>
      </c>
      <c r="F114">
        <v>-527.5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3.4529747496200298E-3</v>
      </c>
      <c r="U114">
        <v>3.4529747496200298E-3</v>
      </c>
      <c r="V114">
        <v>3.4529747496200298E-3</v>
      </c>
      <c r="W114">
        <v>3.4529747496200298E-3</v>
      </c>
      <c r="X114">
        <v>3.4529747496200298E-3</v>
      </c>
      <c r="Y114">
        <v>3.4529747496200298E-3</v>
      </c>
      <c r="Z114">
        <v>3.4529747496200298E-3</v>
      </c>
      <c r="AA114">
        <v>3.4529747496200298E-3</v>
      </c>
      <c r="AB114">
        <v>3.4529747496200298E-3</v>
      </c>
      <c r="AC114">
        <v>3.4529747496200298E-3</v>
      </c>
      <c r="AD114">
        <v>3.4529747496200298E-3</v>
      </c>
      <c r="AE114">
        <v>3.4529747496200298E-3</v>
      </c>
      <c r="AF114">
        <v>3.4529747496200298E-3</v>
      </c>
      <c r="AG114">
        <v>3.4529747496200298E-3</v>
      </c>
      <c r="AH114">
        <v>3.4529747496200298E-3</v>
      </c>
      <c r="AI114">
        <v>3.4529747496200298E-3</v>
      </c>
      <c r="AJ114">
        <v>3.4529747496200298E-3</v>
      </c>
      <c r="AK114">
        <v>3.4529747496200298E-3</v>
      </c>
      <c r="AL114">
        <v>3.4529747496200298E-3</v>
      </c>
      <c r="AM114">
        <v>3.4529747496200298E-3</v>
      </c>
      <c r="AN114">
        <v>3.4529747496200298E-3</v>
      </c>
      <c r="AO114">
        <v>3.4529747496200298E-3</v>
      </c>
      <c r="AP114">
        <v>3.4529747496200298E-3</v>
      </c>
      <c r="AQ114">
        <v>3.4529747496200298E-3</v>
      </c>
      <c r="AR114">
        <v>3.4529747496200298E-3</v>
      </c>
      <c r="AS114">
        <v>3.4529747496200298E-3</v>
      </c>
      <c r="AT114">
        <v>3.4529747496200298E-3</v>
      </c>
      <c r="AU114">
        <v>3.4529747496200298E-3</v>
      </c>
      <c r="AV114">
        <v>3.4529747496200298E-3</v>
      </c>
      <c r="AW114">
        <v>3.4529747496200298E-3</v>
      </c>
      <c r="AX114">
        <v>3.4529747496200298E-3</v>
      </c>
      <c r="AY114">
        <v>3.4529747496200298E-3</v>
      </c>
      <c r="AZ114">
        <v>3.4529747496200298E-3</v>
      </c>
      <c r="BA114">
        <v>3.4529747496200298E-3</v>
      </c>
      <c r="BB114">
        <v>3.4529747496200298E-3</v>
      </c>
      <c r="BC114">
        <v>3.4529747496200298E-3</v>
      </c>
      <c r="BD114">
        <v>3.4529747496200298E-3</v>
      </c>
      <c r="BE114">
        <v>3.4529747496200298E-3</v>
      </c>
      <c r="BF114">
        <v>3.4529747496200298E-3</v>
      </c>
      <c r="BG114">
        <v>3.4529747496200298E-3</v>
      </c>
      <c r="BH114">
        <v>3.4529747496200298E-3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1115</v>
      </c>
      <c r="B115">
        <v>653.05136593075906</v>
      </c>
      <c r="C115">
        <v>3.8793657313250561E-3</v>
      </c>
      <c r="D115">
        <v>40</v>
      </c>
      <c r="E115">
        <v>597.5</v>
      </c>
      <c r="F115">
        <v>-517.5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3.8793657313250561E-3</v>
      </c>
      <c r="U115">
        <v>3.8793657313250561E-3</v>
      </c>
      <c r="V115">
        <v>3.8793657313250561E-3</v>
      </c>
      <c r="W115">
        <v>3.8793657313250561E-3</v>
      </c>
      <c r="X115">
        <v>3.8793657313250561E-3</v>
      </c>
      <c r="Y115">
        <v>3.8793657313250561E-3</v>
      </c>
      <c r="Z115">
        <v>3.8793657313250561E-3</v>
      </c>
      <c r="AA115">
        <v>3.8793657313250561E-3</v>
      </c>
      <c r="AB115">
        <v>3.8793657313250561E-3</v>
      </c>
      <c r="AC115">
        <v>3.8793657313250561E-3</v>
      </c>
      <c r="AD115">
        <v>3.8793657313250561E-3</v>
      </c>
      <c r="AE115">
        <v>3.8793657313250561E-3</v>
      </c>
      <c r="AF115">
        <v>3.8793657313250561E-3</v>
      </c>
      <c r="AG115">
        <v>3.8793657313250561E-3</v>
      </c>
      <c r="AH115">
        <v>3.8793657313250561E-3</v>
      </c>
      <c r="AI115">
        <v>3.8793657313250561E-3</v>
      </c>
      <c r="AJ115">
        <v>3.8793657313250561E-3</v>
      </c>
      <c r="AK115">
        <v>3.8793657313250561E-3</v>
      </c>
      <c r="AL115">
        <v>3.8793657313250561E-3</v>
      </c>
      <c r="AM115">
        <v>3.8793657313250561E-3</v>
      </c>
      <c r="AN115">
        <v>3.8793657313250561E-3</v>
      </c>
      <c r="AO115">
        <v>3.8793657313250561E-3</v>
      </c>
      <c r="AP115">
        <v>3.8793657313250561E-3</v>
      </c>
      <c r="AQ115">
        <v>3.8793657313250561E-3</v>
      </c>
      <c r="AR115">
        <v>3.8793657313250561E-3</v>
      </c>
      <c r="AS115">
        <v>3.8793657313250561E-3</v>
      </c>
      <c r="AT115">
        <v>3.8793657313250561E-3</v>
      </c>
      <c r="AU115">
        <v>3.8793657313250561E-3</v>
      </c>
      <c r="AV115">
        <v>3.8793657313250561E-3</v>
      </c>
      <c r="AW115">
        <v>3.8793657313250561E-3</v>
      </c>
      <c r="AX115">
        <v>3.8793657313250561E-3</v>
      </c>
      <c r="AY115">
        <v>3.8793657313250561E-3</v>
      </c>
      <c r="AZ115">
        <v>3.8793657313250561E-3</v>
      </c>
      <c r="BA115">
        <v>3.8793657313250561E-3</v>
      </c>
      <c r="BB115">
        <v>3.8793657313250561E-3</v>
      </c>
      <c r="BC115">
        <v>3.8793657313250561E-3</v>
      </c>
      <c r="BD115">
        <v>3.8793657313250561E-3</v>
      </c>
      <c r="BE115">
        <v>3.8793657313250561E-3</v>
      </c>
      <c r="BF115">
        <v>3.8793657313250561E-3</v>
      </c>
      <c r="BG115">
        <v>3.8793657313250561E-3</v>
      </c>
      <c r="BH115">
        <v>3.8793657313250561E-3</v>
      </c>
      <c r="BI115">
        <v>3.8793657313250561E-3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711.17857904776827</v>
      </c>
      <c r="C116">
        <v>4.2246627942937025E-3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4.2246627942937025E-3</v>
      </c>
      <c r="U116">
        <v>4.2246627942937025E-3</v>
      </c>
      <c r="V116">
        <v>4.2246627942937025E-3</v>
      </c>
      <c r="W116">
        <v>4.2246627942937025E-3</v>
      </c>
      <c r="X116">
        <v>4.2246627942937025E-3</v>
      </c>
      <c r="Y116">
        <v>4.2246627942937025E-3</v>
      </c>
      <c r="Z116">
        <v>4.2246627942937025E-3</v>
      </c>
      <c r="AA116">
        <v>4.2246627942937025E-3</v>
      </c>
      <c r="AB116">
        <v>4.2246627942937025E-3</v>
      </c>
      <c r="AC116">
        <v>4.2246627942937025E-3</v>
      </c>
      <c r="AD116">
        <v>4.2246627942937025E-3</v>
      </c>
      <c r="AE116">
        <v>4.2246627942937025E-3</v>
      </c>
      <c r="AF116">
        <v>4.2246627942937025E-3</v>
      </c>
      <c r="AG116">
        <v>4.2246627942937025E-3</v>
      </c>
      <c r="AH116">
        <v>4.2246627942937025E-3</v>
      </c>
      <c r="AI116">
        <v>4.2246627942937025E-3</v>
      </c>
      <c r="AJ116">
        <v>4.2246627942937025E-3</v>
      </c>
      <c r="AK116">
        <v>4.2246627942937025E-3</v>
      </c>
      <c r="AL116">
        <v>4.2246627942937025E-3</v>
      </c>
      <c r="AM116">
        <v>4.2246627942937025E-3</v>
      </c>
      <c r="AN116">
        <v>4.2246627942937025E-3</v>
      </c>
      <c r="AO116">
        <v>4.2246627942937025E-3</v>
      </c>
      <c r="AP116">
        <v>4.2246627942937025E-3</v>
      </c>
      <c r="AQ116">
        <v>4.2246627942937025E-3</v>
      </c>
      <c r="AR116">
        <v>4.2246627942937025E-3</v>
      </c>
      <c r="AS116">
        <v>4.2246627942937025E-3</v>
      </c>
      <c r="AT116">
        <v>4.2246627942937025E-3</v>
      </c>
      <c r="AU116">
        <v>4.2246627942937025E-3</v>
      </c>
      <c r="AV116">
        <v>4.2246627942937025E-3</v>
      </c>
      <c r="AW116">
        <v>4.2246627942937025E-3</v>
      </c>
      <c r="AX116">
        <v>4.2246627942937025E-3</v>
      </c>
      <c r="AY116">
        <v>4.2246627942937025E-3</v>
      </c>
      <c r="AZ116">
        <v>4.2246627942937025E-3</v>
      </c>
      <c r="BA116">
        <v>4.2246627942937025E-3</v>
      </c>
      <c r="BB116">
        <v>4.2246627942937025E-3</v>
      </c>
      <c r="BC116">
        <v>4.2246627942937025E-3</v>
      </c>
      <c r="BD116">
        <v>4.2246627942937025E-3</v>
      </c>
      <c r="BE116">
        <v>4.2246627942937025E-3</v>
      </c>
      <c r="BF116">
        <v>4.2246627942937025E-3</v>
      </c>
      <c r="BG116">
        <v>4.2246627942937025E-3</v>
      </c>
      <c r="BH116">
        <v>4.2246627942937025E-3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710.70412856906921</v>
      </c>
      <c r="C117">
        <v>4.2218443836382824E-3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4.2218443836382824E-3</v>
      </c>
      <c r="U117">
        <v>4.2218443836382824E-3</v>
      </c>
      <c r="V117">
        <v>4.2218443836382824E-3</v>
      </c>
      <c r="W117">
        <v>4.2218443836382824E-3</v>
      </c>
      <c r="X117">
        <v>4.2218443836382824E-3</v>
      </c>
      <c r="Y117">
        <v>4.2218443836382824E-3</v>
      </c>
      <c r="Z117">
        <v>4.2218443836382824E-3</v>
      </c>
      <c r="AA117">
        <v>4.2218443836382824E-3</v>
      </c>
      <c r="AB117">
        <v>4.2218443836382824E-3</v>
      </c>
      <c r="AC117">
        <v>4.2218443836382824E-3</v>
      </c>
      <c r="AD117">
        <v>4.2218443836382824E-3</v>
      </c>
      <c r="AE117">
        <v>4.2218443836382824E-3</v>
      </c>
      <c r="AF117">
        <v>4.2218443836382824E-3</v>
      </c>
      <c r="AG117">
        <v>4.2218443836382824E-3</v>
      </c>
      <c r="AH117">
        <v>4.2218443836382824E-3</v>
      </c>
      <c r="AI117">
        <v>4.2218443836382824E-3</v>
      </c>
      <c r="AJ117">
        <v>4.2218443836382824E-3</v>
      </c>
      <c r="AK117">
        <v>4.2218443836382824E-3</v>
      </c>
      <c r="AL117">
        <v>4.2218443836382824E-3</v>
      </c>
      <c r="AM117">
        <v>4.2218443836382824E-3</v>
      </c>
      <c r="AN117">
        <v>4.2218443836382824E-3</v>
      </c>
      <c r="AO117">
        <v>4.2218443836382824E-3</v>
      </c>
      <c r="AP117">
        <v>4.2218443836382824E-3</v>
      </c>
      <c r="AQ117">
        <v>4.2218443836382824E-3</v>
      </c>
      <c r="AR117">
        <v>4.2218443836382824E-3</v>
      </c>
      <c r="AS117">
        <v>4.2218443836382824E-3</v>
      </c>
      <c r="AT117">
        <v>4.2218443836382824E-3</v>
      </c>
      <c r="AU117">
        <v>4.2218443836382824E-3</v>
      </c>
      <c r="AV117">
        <v>4.2218443836382824E-3</v>
      </c>
      <c r="AW117">
        <v>4.2218443836382824E-3</v>
      </c>
      <c r="AX117">
        <v>4.2218443836382824E-3</v>
      </c>
      <c r="AY117">
        <v>4.2218443836382824E-3</v>
      </c>
      <c r="AZ117">
        <v>4.2218443836382824E-3</v>
      </c>
      <c r="BA117">
        <v>4.2218443836382824E-3</v>
      </c>
      <c r="BB117">
        <v>4.2218443836382824E-3</v>
      </c>
      <c r="BC117">
        <v>4.2218443836382824E-3</v>
      </c>
      <c r="BD117">
        <v>4.2218443836382824E-3</v>
      </c>
      <c r="BE117">
        <v>4.2218443836382824E-3</v>
      </c>
      <c r="BF117">
        <v>4.2218443836382824E-3</v>
      </c>
      <c r="BG117">
        <v>4.2218443836382824E-3</v>
      </c>
      <c r="BH117">
        <v>4.2218443836382824E-3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1091</v>
      </c>
      <c r="B118">
        <v>784.16959849402019</v>
      </c>
      <c r="C118">
        <v>4.6582563434484454E-3</v>
      </c>
      <c r="D118">
        <v>10</v>
      </c>
      <c r="E118">
        <v>555.5</v>
      </c>
      <c r="F118">
        <v>-535.5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4.6582563434484454E-3</v>
      </c>
      <c r="T118">
        <v>4.6582563434484454E-3</v>
      </c>
      <c r="U118">
        <v>4.6582563434484454E-3</v>
      </c>
      <c r="V118">
        <v>4.6582563434484454E-3</v>
      </c>
      <c r="W118">
        <v>4.6582563434484454E-3</v>
      </c>
      <c r="X118">
        <v>4.6582563434484454E-3</v>
      </c>
      <c r="Y118">
        <v>4.6582563434484454E-3</v>
      </c>
      <c r="Z118">
        <v>4.6582563434484454E-3</v>
      </c>
      <c r="AA118">
        <v>4.6582563434484454E-3</v>
      </c>
      <c r="AB118">
        <v>4.6582563434484454E-3</v>
      </c>
      <c r="AC118">
        <v>4.6582563434484454E-3</v>
      </c>
      <c r="AD118">
        <v>4.6582563434484454E-3</v>
      </c>
      <c r="AE118">
        <v>4.6582563434484454E-3</v>
      </c>
      <c r="AF118">
        <v>4.6582563434484454E-3</v>
      </c>
      <c r="AG118">
        <v>4.6582563434484454E-3</v>
      </c>
      <c r="AH118">
        <v>4.6582563434484454E-3</v>
      </c>
      <c r="AI118">
        <v>4.6582563434484454E-3</v>
      </c>
      <c r="AJ118">
        <v>4.6582563434484454E-3</v>
      </c>
      <c r="AK118">
        <v>4.6582563434484454E-3</v>
      </c>
      <c r="AL118">
        <v>4.6582563434484454E-3</v>
      </c>
      <c r="AM118">
        <v>4.6582563434484454E-3</v>
      </c>
      <c r="AN118">
        <v>4.6582563434484454E-3</v>
      </c>
      <c r="AO118">
        <v>4.6582563434484454E-3</v>
      </c>
      <c r="AP118">
        <v>4.6582563434484454E-3</v>
      </c>
      <c r="AQ118">
        <v>4.6582563434484454E-3</v>
      </c>
      <c r="AR118">
        <v>4.6582563434484454E-3</v>
      </c>
      <c r="AS118">
        <v>4.6582563434484454E-3</v>
      </c>
      <c r="AT118">
        <v>4.6582563434484454E-3</v>
      </c>
      <c r="AU118">
        <v>4.6582563434484454E-3</v>
      </c>
      <c r="AV118">
        <v>4.6582563434484454E-3</v>
      </c>
      <c r="AW118">
        <v>4.6582563434484454E-3</v>
      </c>
      <c r="AX118">
        <v>4.6582563434484454E-3</v>
      </c>
      <c r="AY118">
        <v>4.6582563434484454E-3</v>
      </c>
      <c r="AZ118">
        <v>4.6582563434484454E-3</v>
      </c>
      <c r="BA118">
        <v>4.6582563434484454E-3</v>
      </c>
      <c r="BB118">
        <v>4.6582563434484454E-3</v>
      </c>
      <c r="BC118">
        <v>4.6582563434484454E-3</v>
      </c>
      <c r="BD118">
        <v>4.6582563434484454E-3</v>
      </c>
      <c r="BE118">
        <v>4.6582563434484454E-3</v>
      </c>
      <c r="BF118">
        <v>4.6582563434484454E-3</v>
      </c>
      <c r="BG118">
        <v>4.6582563434484454E-3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1091</v>
      </c>
      <c r="B119">
        <v>773.10822049508715</v>
      </c>
      <c r="C119">
        <v>4.5925476825544667E-3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4.5925476825544667E-3</v>
      </c>
      <c r="T119">
        <v>4.5925476825544667E-3</v>
      </c>
      <c r="U119">
        <v>4.5925476825544667E-3</v>
      </c>
      <c r="V119">
        <v>4.5925476825544667E-3</v>
      </c>
      <c r="W119">
        <v>4.5925476825544667E-3</v>
      </c>
      <c r="X119">
        <v>4.5925476825544667E-3</v>
      </c>
      <c r="Y119">
        <v>4.5925476825544667E-3</v>
      </c>
      <c r="Z119">
        <v>4.5925476825544667E-3</v>
      </c>
      <c r="AA119">
        <v>4.5925476825544667E-3</v>
      </c>
      <c r="AB119">
        <v>4.5925476825544667E-3</v>
      </c>
      <c r="AC119">
        <v>4.5925476825544667E-3</v>
      </c>
      <c r="AD119">
        <v>4.5925476825544667E-3</v>
      </c>
      <c r="AE119">
        <v>4.5925476825544667E-3</v>
      </c>
      <c r="AF119">
        <v>4.5925476825544667E-3</v>
      </c>
      <c r="AG119">
        <v>4.5925476825544667E-3</v>
      </c>
      <c r="AH119">
        <v>4.5925476825544667E-3</v>
      </c>
      <c r="AI119">
        <v>4.5925476825544667E-3</v>
      </c>
      <c r="AJ119">
        <v>4.5925476825544667E-3</v>
      </c>
      <c r="AK119">
        <v>4.5925476825544667E-3</v>
      </c>
      <c r="AL119">
        <v>4.5925476825544667E-3</v>
      </c>
      <c r="AM119">
        <v>4.5925476825544667E-3</v>
      </c>
      <c r="AN119">
        <v>4.5925476825544667E-3</v>
      </c>
      <c r="AO119">
        <v>4.5925476825544667E-3</v>
      </c>
      <c r="AP119">
        <v>4.5925476825544667E-3</v>
      </c>
      <c r="AQ119">
        <v>4.5925476825544667E-3</v>
      </c>
      <c r="AR119">
        <v>4.5925476825544667E-3</v>
      </c>
      <c r="AS119">
        <v>4.5925476825544667E-3</v>
      </c>
      <c r="AT119">
        <v>4.5925476825544667E-3</v>
      </c>
      <c r="AU119">
        <v>4.5925476825544667E-3</v>
      </c>
      <c r="AV119">
        <v>4.5925476825544667E-3</v>
      </c>
      <c r="AW119">
        <v>4.5925476825544667E-3</v>
      </c>
      <c r="AX119">
        <v>4.5925476825544667E-3</v>
      </c>
      <c r="AY119">
        <v>4.5925476825544667E-3</v>
      </c>
      <c r="AZ119">
        <v>4.5925476825544667E-3</v>
      </c>
      <c r="BA119">
        <v>4.5925476825544667E-3</v>
      </c>
      <c r="BB119">
        <v>4.5925476825544667E-3</v>
      </c>
      <c r="BC119">
        <v>4.5925476825544667E-3</v>
      </c>
      <c r="BD119">
        <v>4.5925476825544667E-3</v>
      </c>
      <c r="BE119">
        <v>4.5925476825544667E-3</v>
      </c>
      <c r="BF119">
        <v>4.5925476825544667E-3</v>
      </c>
      <c r="BG119">
        <v>4.5925476825544667E-3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729.09292505981477</v>
      </c>
      <c r="C120">
        <v>4.3310806101712999E-3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4.3310806101712999E-3</v>
      </c>
      <c r="T120">
        <v>4.3310806101712999E-3</v>
      </c>
      <c r="U120">
        <v>4.3310806101712999E-3</v>
      </c>
      <c r="V120">
        <v>4.3310806101712999E-3</v>
      </c>
      <c r="W120">
        <v>4.3310806101712999E-3</v>
      </c>
      <c r="X120">
        <v>4.3310806101712999E-3</v>
      </c>
      <c r="Y120">
        <v>4.3310806101712999E-3</v>
      </c>
      <c r="Z120">
        <v>4.3310806101712999E-3</v>
      </c>
      <c r="AA120">
        <v>4.3310806101712999E-3</v>
      </c>
      <c r="AB120">
        <v>4.3310806101712999E-3</v>
      </c>
      <c r="AC120">
        <v>4.3310806101712999E-3</v>
      </c>
      <c r="AD120">
        <v>4.3310806101712999E-3</v>
      </c>
      <c r="AE120">
        <v>4.3310806101712999E-3</v>
      </c>
      <c r="AF120">
        <v>4.3310806101712999E-3</v>
      </c>
      <c r="AG120">
        <v>4.3310806101712999E-3</v>
      </c>
      <c r="AH120">
        <v>4.3310806101712999E-3</v>
      </c>
      <c r="AI120">
        <v>4.3310806101712999E-3</v>
      </c>
      <c r="AJ120">
        <v>4.3310806101712999E-3</v>
      </c>
      <c r="AK120">
        <v>4.3310806101712999E-3</v>
      </c>
      <c r="AL120">
        <v>4.3310806101712999E-3</v>
      </c>
      <c r="AM120">
        <v>4.3310806101712999E-3</v>
      </c>
      <c r="AN120">
        <v>4.3310806101712999E-3</v>
      </c>
      <c r="AO120">
        <v>4.3310806101712999E-3</v>
      </c>
      <c r="AP120">
        <v>4.3310806101712999E-3</v>
      </c>
      <c r="AQ120">
        <v>4.3310806101712999E-3</v>
      </c>
      <c r="AR120">
        <v>4.3310806101712999E-3</v>
      </c>
      <c r="AS120">
        <v>4.3310806101712999E-3</v>
      </c>
      <c r="AT120">
        <v>4.3310806101712999E-3</v>
      </c>
      <c r="AU120">
        <v>4.3310806101712999E-3</v>
      </c>
      <c r="AV120">
        <v>4.3310806101712999E-3</v>
      </c>
      <c r="AW120">
        <v>4.3310806101712999E-3</v>
      </c>
      <c r="AX120">
        <v>4.3310806101712999E-3</v>
      </c>
      <c r="AY120">
        <v>4.3310806101712999E-3</v>
      </c>
      <c r="AZ120">
        <v>4.3310806101712999E-3</v>
      </c>
      <c r="BA120">
        <v>4.3310806101712999E-3</v>
      </c>
      <c r="BB120">
        <v>4.3310806101712999E-3</v>
      </c>
      <c r="BC120">
        <v>4.3310806101712999E-3</v>
      </c>
      <c r="BD120">
        <v>4.3310806101712999E-3</v>
      </c>
      <c r="BE120">
        <v>4.3310806101712999E-3</v>
      </c>
      <c r="BF120">
        <v>4.3310806101712999E-3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717.07202242471124</v>
      </c>
      <c r="C121">
        <v>4.2596720194002635E-3</v>
      </c>
      <c r="D121">
        <v>-20</v>
      </c>
      <c r="E121">
        <v>513.5</v>
      </c>
      <c r="F121">
        <v>-553.5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4.2596720194002635E-3</v>
      </c>
      <c r="T121">
        <v>4.2596720194002635E-3</v>
      </c>
      <c r="U121">
        <v>4.2596720194002635E-3</v>
      </c>
      <c r="V121">
        <v>4.2596720194002635E-3</v>
      </c>
      <c r="W121">
        <v>4.2596720194002635E-3</v>
      </c>
      <c r="X121">
        <v>4.2596720194002635E-3</v>
      </c>
      <c r="Y121">
        <v>4.2596720194002635E-3</v>
      </c>
      <c r="Z121">
        <v>4.2596720194002635E-3</v>
      </c>
      <c r="AA121">
        <v>4.2596720194002635E-3</v>
      </c>
      <c r="AB121">
        <v>4.2596720194002635E-3</v>
      </c>
      <c r="AC121">
        <v>4.2596720194002635E-3</v>
      </c>
      <c r="AD121">
        <v>4.2596720194002635E-3</v>
      </c>
      <c r="AE121">
        <v>4.2596720194002635E-3</v>
      </c>
      <c r="AF121">
        <v>4.2596720194002635E-3</v>
      </c>
      <c r="AG121">
        <v>4.2596720194002635E-3</v>
      </c>
      <c r="AH121">
        <v>4.2596720194002635E-3</v>
      </c>
      <c r="AI121">
        <v>4.2596720194002635E-3</v>
      </c>
      <c r="AJ121">
        <v>4.2596720194002635E-3</v>
      </c>
      <c r="AK121">
        <v>4.2596720194002635E-3</v>
      </c>
      <c r="AL121">
        <v>4.2596720194002635E-3</v>
      </c>
      <c r="AM121">
        <v>4.2596720194002635E-3</v>
      </c>
      <c r="AN121">
        <v>4.2596720194002635E-3</v>
      </c>
      <c r="AO121">
        <v>4.2596720194002635E-3</v>
      </c>
      <c r="AP121">
        <v>4.2596720194002635E-3</v>
      </c>
      <c r="AQ121">
        <v>4.2596720194002635E-3</v>
      </c>
      <c r="AR121">
        <v>4.2596720194002635E-3</v>
      </c>
      <c r="AS121">
        <v>4.2596720194002635E-3</v>
      </c>
      <c r="AT121">
        <v>4.2596720194002635E-3</v>
      </c>
      <c r="AU121">
        <v>4.2596720194002635E-3</v>
      </c>
      <c r="AV121">
        <v>4.2596720194002635E-3</v>
      </c>
      <c r="AW121">
        <v>4.2596720194002635E-3</v>
      </c>
      <c r="AX121">
        <v>4.2596720194002635E-3</v>
      </c>
      <c r="AY121">
        <v>4.2596720194002635E-3</v>
      </c>
      <c r="AZ121">
        <v>4.2596720194002635E-3</v>
      </c>
      <c r="BA121">
        <v>4.2596720194002635E-3</v>
      </c>
      <c r="BB121">
        <v>4.2596720194002635E-3</v>
      </c>
      <c r="BC121">
        <v>4.2596720194002635E-3</v>
      </c>
      <c r="BD121">
        <v>4.2596720194002635E-3</v>
      </c>
      <c r="BE121">
        <v>4.2596720194002635E-3</v>
      </c>
      <c r="BF121">
        <v>4.2596720194002635E-3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1070</v>
      </c>
      <c r="B122">
        <v>710.39080119888524</v>
      </c>
      <c r="C122">
        <v>4.219983103613479E-3</v>
      </c>
      <c r="D122">
        <v>-30</v>
      </c>
      <c r="E122">
        <v>505</v>
      </c>
      <c r="F122">
        <v>-565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4.219983103613479E-3</v>
      </c>
      <c r="S122">
        <v>4.219983103613479E-3</v>
      </c>
      <c r="T122">
        <v>4.219983103613479E-3</v>
      </c>
      <c r="U122">
        <v>4.219983103613479E-3</v>
      </c>
      <c r="V122">
        <v>4.219983103613479E-3</v>
      </c>
      <c r="W122">
        <v>4.219983103613479E-3</v>
      </c>
      <c r="X122">
        <v>4.219983103613479E-3</v>
      </c>
      <c r="Y122">
        <v>4.219983103613479E-3</v>
      </c>
      <c r="Z122">
        <v>4.219983103613479E-3</v>
      </c>
      <c r="AA122">
        <v>4.219983103613479E-3</v>
      </c>
      <c r="AB122">
        <v>4.219983103613479E-3</v>
      </c>
      <c r="AC122">
        <v>4.219983103613479E-3</v>
      </c>
      <c r="AD122">
        <v>4.219983103613479E-3</v>
      </c>
      <c r="AE122">
        <v>4.219983103613479E-3</v>
      </c>
      <c r="AF122">
        <v>4.219983103613479E-3</v>
      </c>
      <c r="AG122">
        <v>4.219983103613479E-3</v>
      </c>
      <c r="AH122">
        <v>4.219983103613479E-3</v>
      </c>
      <c r="AI122">
        <v>4.219983103613479E-3</v>
      </c>
      <c r="AJ122">
        <v>4.219983103613479E-3</v>
      </c>
      <c r="AK122">
        <v>4.219983103613479E-3</v>
      </c>
      <c r="AL122">
        <v>4.219983103613479E-3</v>
      </c>
      <c r="AM122">
        <v>4.219983103613479E-3</v>
      </c>
      <c r="AN122">
        <v>4.219983103613479E-3</v>
      </c>
      <c r="AO122">
        <v>4.219983103613479E-3</v>
      </c>
      <c r="AP122">
        <v>4.219983103613479E-3</v>
      </c>
      <c r="AQ122">
        <v>4.219983103613479E-3</v>
      </c>
      <c r="AR122">
        <v>4.219983103613479E-3</v>
      </c>
      <c r="AS122">
        <v>4.219983103613479E-3</v>
      </c>
      <c r="AT122">
        <v>4.219983103613479E-3</v>
      </c>
      <c r="AU122">
        <v>4.219983103613479E-3</v>
      </c>
      <c r="AV122">
        <v>4.219983103613479E-3</v>
      </c>
      <c r="AW122">
        <v>4.219983103613479E-3</v>
      </c>
      <c r="AX122">
        <v>4.219983103613479E-3</v>
      </c>
      <c r="AY122">
        <v>4.219983103613479E-3</v>
      </c>
      <c r="AZ122">
        <v>4.219983103613479E-3</v>
      </c>
      <c r="BA122">
        <v>4.219983103613479E-3</v>
      </c>
      <c r="BB122">
        <v>4.219983103613479E-3</v>
      </c>
      <c r="BC122">
        <v>4.219983103613479E-3</v>
      </c>
      <c r="BD122">
        <v>4.219983103613479E-3</v>
      </c>
      <c r="BE122">
        <v>4.219983103613479E-3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1070</v>
      </c>
      <c r="B123">
        <v>698.2481819100343</v>
      </c>
      <c r="C123">
        <v>4.1478514710725101E-3</v>
      </c>
      <c r="D123">
        <v>-40</v>
      </c>
      <c r="E123">
        <v>495</v>
      </c>
      <c r="F123">
        <v>-575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4.1478514710725101E-3</v>
      </c>
      <c r="S123">
        <v>4.1478514710725101E-3</v>
      </c>
      <c r="T123">
        <v>4.1478514710725101E-3</v>
      </c>
      <c r="U123">
        <v>4.1478514710725101E-3</v>
      </c>
      <c r="V123">
        <v>4.1478514710725101E-3</v>
      </c>
      <c r="W123">
        <v>4.1478514710725101E-3</v>
      </c>
      <c r="X123">
        <v>4.1478514710725101E-3</v>
      </c>
      <c r="Y123">
        <v>4.1478514710725101E-3</v>
      </c>
      <c r="Z123">
        <v>4.1478514710725101E-3</v>
      </c>
      <c r="AA123">
        <v>4.1478514710725101E-3</v>
      </c>
      <c r="AB123">
        <v>4.1478514710725101E-3</v>
      </c>
      <c r="AC123">
        <v>4.1478514710725101E-3</v>
      </c>
      <c r="AD123">
        <v>4.1478514710725101E-3</v>
      </c>
      <c r="AE123">
        <v>4.1478514710725101E-3</v>
      </c>
      <c r="AF123">
        <v>4.1478514710725101E-3</v>
      </c>
      <c r="AG123">
        <v>4.1478514710725101E-3</v>
      </c>
      <c r="AH123">
        <v>4.1478514710725101E-3</v>
      </c>
      <c r="AI123">
        <v>4.1478514710725101E-3</v>
      </c>
      <c r="AJ123">
        <v>4.1478514710725101E-3</v>
      </c>
      <c r="AK123">
        <v>4.1478514710725101E-3</v>
      </c>
      <c r="AL123">
        <v>4.1478514710725101E-3</v>
      </c>
      <c r="AM123">
        <v>4.1478514710725101E-3</v>
      </c>
      <c r="AN123">
        <v>4.1478514710725101E-3</v>
      </c>
      <c r="AO123">
        <v>4.1478514710725101E-3</v>
      </c>
      <c r="AP123">
        <v>4.1478514710725101E-3</v>
      </c>
      <c r="AQ123">
        <v>4.1478514710725101E-3</v>
      </c>
      <c r="AR123">
        <v>4.1478514710725101E-3</v>
      </c>
      <c r="AS123">
        <v>4.1478514710725101E-3</v>
      </c>
      <c r="AT123">
        <v>4.1478514710725101E-3</v>
      </c>
      <c r="AU123">
        <v>4.1478514710725101E-3</v>
      </c>
      <c r="AV123">
        <v>4.1478514710725101E-3</v>
      </c>
      <c r="AW123">
        <v>4.1478514710725101E-3</v>
      </c>
      <c r="AX123">
        <v>4.1478514710725101E-3</v>
      </c>
      <c r="AY123">
        <v>4.1478514710725101E-3</v>
      </c>
      <c r="AZ123">
        <v>4.1478514710725101E-3</v>
      </c>
      <c r="BA123">
        <v>4.1478514710725101E-3</v>
      </c>
      <c r="BB123">
        <v>4.1478514710725101E-3</v>
      </c>
      <c r="BC123">
        <v>4.1478514710725101E-3</v>
      </c>
      <c r="BD123">
        <v>4.1478514710725101E-3</v>
      </c>
      <c r="BE123">
        <v>4.1478514710725101E-3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1070</v>
      </c>
      <c r="B124">
        <v>682.96381410086235</v>
      </c>
      <c r="C124">
        <v>4.0570566947391636E-3</v>
      </c>
      <c r="D124">
        <v>-30</v>
      </c>
      <c r="E124">
        <v>505</v>
      </c>
      <c r="F124">
        <v>-565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4.0570566947391636E-3</v>
      </c>
      <c r="S124">
        <v>4.0570566947391636E-3</v>
      </c>
      <c r="T124">
        <v>4.0570566947391636E-3</v>
      </c>
      <c r="U124">
        <v>4.0570566947391636E-3</v>
      </c>
      <c r="V124">
        <v>4.0570566947391636E-3</v>
      </c>
      <c r="W124">
        <v>4.0570566947391636E-3</v>
      </c>
      <c r="X124">
        <v>4.0570566947391636E-3</v>
      </c>
      <c r="Y124">
        <v>4.0570566947391636E-3</v>
      </c>
      <c r="Z124">
        <v>4.0570566947391636E-3</v>
      </c>
      <c r="AA124">
        <v>4.0570566947391636E-3</v>
      </c>
      <c r="AB124">
        <v>4.0570566947391636E-3</v>
      </c>
      <c r="AC124">
        <v>4.0570566947391636E-3</v>
      </c>
      <c r="AD124">
        <v>4.0570566947391636E-3</v>
      </c>
      <c r="AE124">
        <v>4.0570566947391636E-3</v>
      </c>
      <c r="AF124">
        <v>4.0570566947391636E-3</v>
      </c>
      <c r="AG124">
        <v>4.0570566947391636E-3</v>
      </c>
      <c r="AH124">
        <v>4.0570566947391636E-3</v>
      </c>
      <c r="AI124">
        <v>4.0570566947391636E-3</v>
      </c>
      <c r="AJ124">
        <v>4.0570566947391636E-3</v>
      </c>
      <c r="AK124">
        <v>4.0570566947391636E-3</v>
      </c>
      <c r="AL124">
        <v>4.0570566947391636E-3</v>
      </c>
      <c r="AM124">
        <v>4.0570566947391636E-3</v>
      </c>
      <c r="AN124">
        <v>4.0570566947391636E-3</v>
      </c>
      <c r="AO124">
        <v>4.0570566947391636E-3</v>
      </c>
      <c r="AP124">
        <v>4.0570566947391636E-3</v>
      </c>
      <c r="AQ124">
        <v>4.0570566947391636E-3</v>
      </c>
      <c r="AR124">
        <v>4.0570566947391636E-3</v>
      </c>
      <c r="AS124">
        <v>4.0570566947391636E-3</v>
      </c>
      <c r="AT124">
        <v>4.0570566947391636E-3</v>
      </c>
      <c r="AU124">
        <v>4.0570566947391636E-3</v>
      </c>
      <c r="AV124">
        <v>4.0570566947391636E-3</v>
      </c>
      <c r="AW124">
        <v>4.0570566947391636E-3</v>
      </c>
      <c r="AX124">
        <v>4.0570566947391636E-3</v>
      </c>
      <c r="AY124">
        <v>4.0570566947391636E-3</v>
      </c>
      <c r="AZ124">
        <v>4.0570566947391636E-3</v>
      </c>
      <c r="BA124">
        <v>4.0570566947391636E-3</v>
      </c>
      <c r="BB124">
        <v>4.0570566947391636E-3</v>
      </c>
      <c r="BC124">
        <v>4.0570566947391636E-3</v>
      </c>
      <c r="BD124">
        <v>4.0570566947391636E-3</v>
      </c>
      <c r="BE124">
        <v>4.0570566947391636E-3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1070</v>
      </c>
      <c r="B125">
        <v>636.87963500994067</v>
      </c>
      <c r="C125">
        <v>3.783299691158341E-3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3.783299691158341E-3</v>
      </c>
      <c r="T125">
        <v>3.783299691158341E-3</v>
      </c>
      <c r="U125">
        <v>3.783299691158341E-3</v>
      </c>
      <c r="V125">
        <v>3.783299691158341E-3</v>
      </c>
      <c r="W125">
        <v>3.783299691158341E-3</v>
      </c>
      <c r="X125">
        <v>3.783299691158341E-3</v>
      </c>
      <c r="Y125">
        <v>3.783299691158341E-3</v>
      </c>
      <c r="Z125">
        <v>3.783299691158341E-3</v>
      </c>
      <c r="AA125">
        <v>3.783299691158341E-3</v>
      </c>
      <c r="AB125">
        <v>3.783299691158341E-3</v>
      </c>
      <c r="AC125">
        <v>3.783299691158341E-3</v>
      </c>
      <c r="AD125">
        <v>3.783299691158341E-3</v>
      </c>
      <c r="AE125">
        <v>3.783299691158341E-3</v>
      </c>
      <c r="AF125">
        <v>3.783299691158341E-3</v>
      </c>
      <c r="AG125">
        <v>3.783299691158341E-3</v>
      </c>
      <c r="AH125">
        <v>3.783299691158341E-3</v>
      </c>
      <c r="AI125">
        <v>3.783299691158341E-3</v>
      </c>
      <c r="AJ125">
        <v>3.783299691158341E-3</v>
      </c>
      <c r="AK125">
        <v>3.783299691158341E-3</v>
      </c>
      <c r="AL125">
        <v>3.783299691158341E-3</v>
      </c>
      <c r="AM125">
        <v>3.783299691158341E-3</v>
      </c>
      <c r="AN125">
        <v>3.783299691158341E-3</v>
      </c>
      <c r="AO125">
        <v>3.783299691158341E-3</v>
      </c>
      <c r="AP125">
        <v>3.783299691158341E-3</v>
      </c>
      <c r="AQ125">
        <v>3.783299691158341E-3</v>
      </c>
      <c r="AR125">
        <v>3.783299691158341E-3</v>
      </c>
      <c r="AS125">
        <v>3.783299691158341E-3</v>
      </c>
      <c r="AT125">
        <v>3.783299691158341E-3</v>
      </c>
      <c r="AU125">
        <v>3.783299691158341E-3</v>
      </c>
      <c r="AV125">
        <v>3.783299691158341E-3</v>
      </c>
      <c r="AW125">
        <v>3.783299691158341E-3</v>
      </c>
      <c r="AX125">
        <v>3.783299691158341E-3</v>
      </c>
      <c r="AY125">
        <v>3.783299691158341E-3</v>
      </c>
      <c r="AZ125">
        <v>3.783299691158341E-3</v>
      </c>
      <c r="BA125">
        <v>3.783299691158341E-3</v>
      </c>
      <c r="BB125">
        <v>3.783299691158341E-3</v>
      </c>
      <c r="BC125">
        <v>3.783299691158341E-3</v>
      </c>
      <c r="BD125">
        <v>3.783299691158341E-3</v>
      </c>
      <c r="BE125">
        <v>3.783299691158341E-3</v>
      </c>
      <c r="BF125">
        <v>3.783299691158341E-3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792.20466118757361</v>
      </c>
      <c r="C126">
        <v>4.7059875763783288E-3</v>
      </c>
      <c r="D126">
        <v>-10</v>
      </c>
      <c r="E126">
        <v>460.5</v>
      </c>
      <c r="F126">
        <v>-480.5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4.7059875763783288E-3</v>
      </c>
      <c r="W126">
        <v>4.7059875763783288E-3</v>
      </c>
      <c r="X126">
        <v>4.7059875763783288E-3</v>
      </c>
      <c r="Y126">
        <v>4.7059875763783288E-3</v>
      </c>
      <c r="Z126">
        <v>4.7059875763783288E-3</v>
      </c>
      <c r="AA126">
        <v>4.7059875763783288E-3</v>
      </c>
      <c r="AB126">
        <v>4.7059875763783288E-3</v>
      </c>
      <c r="AC126">
        <v>4.7059875763783288E-3</v>
      </c>
      <c r="AD126">
        <v>4.7059875763783288E-3</v>
      </c>
      <c r="AE126">
        <v>4.7059875763783288E-3</v>
      </c>
      <c r="AF126">
        <v>4.7059875763783288E-3</v>
      </c>
      <c r="AG126">
        <v>4.7059875763783288E-3</v>
      </c>
      <c r="AH126">
        <v>4.7059875763783288E-3</v>
      </c>
      <c r="AI126">
        <v>4.7059875763783288E-3</v>
      </c>
      <c r="AJ126">
        <v>4.7059875763783288E-3</v>
      </c>
      <c r="AK126">
        <v>4.7059875763783288E-3</v>
      </c>
      <c r="AL126">
        <v>4.7059875763783288E-3</v>
      </c>
      <c r="AM126">
        <v>4.7059875763783288E-3</v>
      </c>
      <c r="AN126">
        <v>4.7059875763783288E-3</v>
      </c>
      <c r="AO126">
        <v>4.7059875763783288E-3</v>
      </c>
      <c r="AP126">
        <v>4.7059875763783288E-3</v>
      </c>
      <c r="AQ126">
        <v>4.7059875763783288E-3</v>
      </c>
      <c r="AR126">
        <v>4.7059875763783288E-3</v>
      </c>
      <c r="AS126">
        <v>4.7059875763783288E-3</v>
      </c>
      <c r="AT126">
        <v>4.7059875763783288E-3</v>
      </c>
      <c r="AU126">
        <v>4.7059875763783288E-3</v>
      </c>
      <c r="AV126">
        <v>4.7059875763783288E-3</v>
      </c>
      <c r="AW126">
        <v>4.7059875763783288E-3</v>
      </c>
      <c r="AX126">
        <v>4.7059875763783288E-3</v>
      </c>
      <c r="AY126">
        <v>4.7059875763783288E-3</v>
      </c>
      <c r="AZ126">
        <v>4.7059875763783288E-3</v>
      </c>
      <c r="BA126">
        <v>4.7059875763783288E-3</v>
      </c>
      <c r="BB126">
        <v>4.7059875763783288E-3</v>
      </c>
      <c r="BC126">
        <v>4.7059875763783288E-3</v>
      </c>
      <c r="BD126">
        <v>4.7059875763783288E-3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930</v>
      </c>
      <c r="B127">
        <v>673.3690879054019</v>
      </c>
      <c r="C127">
        <v>4.0000604859477375E-3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4.0000604859477375E-3</v>
      </c>
      <c r="W127">
        <v>4.0000604859477375E-3</v>
      </c>
      <c r="X127">
        <v>4.0000604859477375E-3</v>
      </c>
      <c r="Y127">
        <v>4.0000604859477375E-3</v>
      </c>
      <c r="Z127">
        <v>4.0000604859477375E-3</v>
      </c>
      <c r="AA127">
        <v>4.0000604859477375E-3</v>
      </c>
      <c r="AB127">
        <v>4.0000604859477375E-3</v>
      </c>
      <c r="AC127">
        <v>4.0000604859477375E-3</v>
      </c>
      <c r="AD127">
        <v>4.0000604859477375E-3</v>
      </c>
      <c r="AE127">
        <v>4.0000604859477375E-3</v>
      </c>
      <c r="AF127">
        <v>4.0000604859477375E-3</v>
      </c>
      <c r="AG127">
        <v>4.0000604859477375E-3</v>
      </c>
      <c r="AH127">
        <v>4.0000604859477375E-3</v>
      </c>
      <c r="AI127">
        <v>4.0000604859477375E-3</v>
      </c>
      <c r="AJ127">
        <v>4.0000604859477375E-3</v>
      </c>
      <c r="AK127">
        <v>4.0000604859477375E-3</v>
      </c>
      <c r="AL127">
        <v>4.0000604859477375E-3</v>
      </c>
      <c r="AM127">
        <v>4.0000604859477375E-3</v>
      </c>
      <c r="AN127">
        <v>4.0000604859477375E-3</v>
      </c>
      <c r="AO127">
        <v>4.0000604859477375E-3</v>
      </c>
      <c r="AP127">
        <v>4.0000604859477375E-3</v>
      </c>
      <c r="AQ127">
        <v>4.0000604859477375E-3</v>
      </c>
      <c r="AR127">
        <v>4.0000604859477375E-3</v>
      </c>
      <c r="AS127">
        <v>4.0000604859477375E-3</v>
      </c>
      <c r="AT127">
        <v>4.0000604859477375E-3</v>
      </c>
      <c r="AU127">
        <v>4.0000604859477375E-3</v>
      </c>
      <c r="AV127">
        <v>4.0000604859477375E-3</v>
      </c>
      <c r="AW127">
        <v>4.0000604859477375E-3</v>
      </c>
      <c r="AX127">
        <v>4.0000604859477375E-3</v>
      </c>
      <c r="AY127">
        <v>4.0000604859477375E-3</v>
      </c>
      <c r="AZ127">
        <v>4.0000604859477375E-3</v>
      </c>
      <c r="BA127">
        <v>4.0000604859477375E-3</v>
      </c>
      <c r="BB127">
        <v>4.0000604859477375E-3</v>
      </c>
      <c r="BC127">
        <v>4.0000604859477375E-3</v>
      </c>
      <c r="BD127">
        <v>4.0000604859477375E-3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919</v>
      </c>
      <c r="B128">
        <v>697.28068699434732</v>
      </c>
      <c r="C128">
        <v>4.1421041947984644E-3</v>
      </c>
      <c r="D128">
        <v>10</v>
      </c>
      <c r="E128">
        <v>469.5</v>
      </c>
      <c r="F128">
        <v>-449.5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4.1421041947984644E-3</v>
      </c>
      <c r="X128">
        <v>4.1421041947984644E-3</v>
      </c>
      <c r="Y128">
        <v>4.1421041947984644E-3</v>
      </c>
      <c r="Z128">
        <v>4.1421041947984644E-3</v>
      </c>
      <c r="AA128">
        <v>4.1421041947984644E-3</v>
      </c>
      <c r="AB128">
        <v>4.1421041947984644E-3</v>
      </c>
      <c r="AC128">
        <v>4.1421041947984644E-3</v>
      </c>
      <c r="AD128">
        <v>4.1421041947984644E-3</v>
      </c>
      <c r="AE128">
        <v>4.1421041947984644E-3</v>
      </c>
      <c r="AF128">
        <v>4.1421041947984644E-3</v>
      </c>
      <c r="AG128">
        <v>4.1421041947984644E-3</v>
      </c>
      <c r="AH128">
        <v>4.1421041947984644E-3</v>
      </c>
      <c r="AI128">
        <v>4.1421041947984644E-3</v>
      </c>
      <c r="AJ128">
        <v>4.1421041947984644E-3</v>
      </c>
      <c r="AK128">
        <v>4.1421041947984644E-3</v>
      </c>
      <c r="AL128">
        <v>4.1421041947984644E-3</v>
      </c>
      <c r="AM128">
        <v>4.1421041947984644E-3</v>
      </c>
      <c r="AN128">
        <v>4.1421041947984644E-3</v>
      </c>
      <c r="AO128">
        <v>4.1421041947984644E-3</v>
      </c>
      <c r="AP128">
        <v>4.1421041947984644E-3</v>
      </c>
      <c r="AQ128">
        <v>4.1421041947984644E-3</v>
      </c>
      <c r="AR128">
        <v>4.1421041947984644E-3</v>
      </c>
      <c r="AS128">
        <v>4.1421041947984644E-3</v>
      </c>
      <c r="AT128">
        <v>4.1421041947984644E-3</v>
      </c>
      <c r="AU128">
        <v>4.1421041947984644E-3</v>
      </c>
      <c r="AV128">
        <v>4.1421041947984644E-3</v>
      </c>
      <c r="AW128">
        <v>4.1421041947984644E-3</v>
      </c>
      <c r="AX128">
        <v>4.1421041947984644E-3</v>
      </c>
      <c r="AY128">
        <v>4.1421041947984644E-3</v>
      </c>
      <c r="AZ128">
        <v>4.1421041947984644E-3</v>
      </c>
      <c r="BA128">
        <v>4.1421041947984644E-3</v>
      </c>
      <c r="BB128">
        <v>4.1421041947984644E-3</v>
      </c>
      <c r="BC128">
        <v>4.1421041947984644E-3</v>
      </c>
      <c r="BD128">
        <v>4.1421041947984644E-3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908</v>
      </c>
      <c r="B129">
        <v>716.58349843216001</v>
      </c>
      <c r="C129">
        <v>4.2567700068871558E-3</v>
      </c>
      <c r="D129">
        <v>20</v>
      </c>
      <c r="E129">
        <v>474</v>
      </c>
      <c r="F129">
        <v>-434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4.2567700068871558E-3</v>
      </c>
      <c r="X129">
        <v>4.2567700068871558E-3</v>
      </c>
      <c r="Y129">
        <v>4.2567700068871558E-3</v>
      </c>
      <c r="Z129">
        <v>4.2567700068871558E-3</v>
      </c>
      <c r="AA129">
        <v>4.2567700068871558E-3</v>
      </c>
      <c r="AB129">
        <v>4.2567700068871558E-3</v>
      </c>
      <c r="AC129">
        <v>4.2567700068871558E-3</v>
      </c>
      <c r="AD129">
        <v>4.2567700068871558E-3</v>
      </c>
      <c r="AE129">
        <v>4.2567700068871558E-3</v>
      </c>
      <c r="AF129">
        <v>4.2567700068871558E-3</v>
      </c>
      <c r="AG129">
        <v>4.2567700068871558E-3</v>
      </c>
      <c r="AH129">
        <v>4.2567700068871558E-3</v>
      </c>
      <c r="AI129">
        <v>4.2567700068871558E-3</v>
      </c>
      <c r="AJ129">
        <v>4.2567700068871558E-3</v>
      </c>
      <c r="AK129">
        <v>4.2567700068871558E-3</v>
      </c>
      <c r="AL129">
        <v>4.2567700068871558E-3</v>
      </c>
      <c r="AM129">
        <v>4.2567700068871558E-3</v>
      </c>
      <c r="AN129">
        <v>4.2567700068871558E-3</v>
      </c>
      <c r="AO129">
        <v>4.2567700068871558E-3</v>
      </c>
      <c r="AP129">
        <v>4.2567700068871558E-3</v>
      </c>
      <c r="AQ129">
        <v>4.2567700068871558E-3</v>
      </c>
      <c r="AR129">
        <v>4.2567700068871558E-3</v>
      </c>
      <c r="AS129">
        <v>4.2567700068871558E-3</v>
      </c>
      <c r="AT129">
        <v>4.2567700068871558E-3</v>
      </c>
      <c r="AU129">
        <v>4.2567700068871558E-3</v>
      </c>
      <c r="AV129">
        <v>4.2567700068871558E-3</v>
      </c>
      <c r="AW129">
        <v>4.2567700068871558E-3</v>
      </c>
      <c r="AX129">
        <v>4.2567700068871558E-3</v>
      </c>
      <c r="AY129">
        <v>4.2567700068871558E-3</v>
      </c>
      <c r="AZ129">
        <v>4.2567700068871558E-3</v>
      </c>
      <c r="BA129">
        <v>4.2567700068871558E-3</v>
      </c>
      <c r="BB129">
        <v>4.2567700068871558E-3</v>
      </c>
      <c r="BC129">
        <v>4.2567700068871558E-3</v>
      </c>
      <c r="BD129">
        <v>4.2567700068871558E-3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867</v>
      </c>
      <c r="B130">
        <v>563.16798380232251</v>
      </c>
      <c r="C130">
        <v>3.3454253238232945E-3</v>
      </c>
      <c r="D130">
        <v>30</v>
      </c>
      <c r="E130">
        <v>463.5</v>
      </c>
      <c r="F130">
        <v>-403.5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3.3454253238232945E-3</v>
      </c>
      <c r="Y130">
        <v>3.3454253238232945E-3</v>
      </c>
      <c r="Z130">
        <v>3.3454253238232945E-3</v>
      </c>
      <c r="AA130">
        <v>3.3454253238232945E-3</v>
      </c>
      <c r="AB130">
        <v>3.3454253238232945E-3</v>
      </c>
      <c r="AC130">
        <v>3.3454253238232945E-3</v>
      </c>
      <c r="AD130">
        <v>3.3454253238232945E-3</v>
      </c>
      <c r="AE130">
        <v>3.3454253238232945E-3</v>
      </c>
      <c r="AF130">
        <v>3.3454253238232945E-3</v>
      </c>
      <c r="AG130">
        <v>3.3454253238232945E-3</v>
      </c>
      <c r="AH130">
        <v>3.3454253238232945E-3</v>
      </c>
      <c r="AI130">
        <v>3.3454253238232945E-3</v>
      </c>
      <c r="AJ130">
        <v>3.3454253238232945E-3</v>
      </c>
      <c r="AK130">
        <v>3.3454253238232945E-3</v>
      </c>
      <c r="AL130">
        <v>3.3454253238232945E-3</v>
      </c>
      <c r="AM130">
        <v>3.3454253238232945E-3</v>
      </c>
      <c r="AN130">
        <v>3.3454253238232945E-3</v>
      </c>
      <c r="AO130">
        <v>3.3454253238232945E-3</v>
      </c>
      <c r="AP130">
        <v>3.3454253238232945E-3</v>
      </c>
      <c r="AQ130">
        <v>3.3454253238232945E-3</v>
      </c>
      <c r="AR130">
        <v>3.3454253238232945E-3</v>
      </c>
      <c r="AS130">
        <v>3.3454253238232945E-3</v>
      </c>
      <c r="AT130">
        <v>3.3454253238232945E-3</v>
      </c>
      <c r="AU130">
        <v>3.3454253238232945E-3</v>
      </c>
      <c r="AV130">
        <v>3.3454253238232945E-3</v>
      </c>
      <c r="AW130">
        <v>3.3454253238232945E-3</v>
      </c>
      <c r="AX130">
        <v>3.3454253238232945E-3</v>
      </c>
      <c r="AY130">
        <v>3.3454253238232945E-3</v>
      </c>
      <c r="AZ130">
        <v>3.3454253238232945E-3</v>
      </c>
      <c r="BA130">
        <v>3.3454253238232945E-3</v>
      </c>
      <c r="BB130">
        <v>3.3454253238232945E-3</v>
      </c>
      <c r="BC130">
        <v>3.3454253238232945E-3</v>
      </c>
      <c r="BD130">
        <v>3.3454253238232945E-3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867</v>
      </c>
      <c r="B131">
        <v>560.29548523605115</v>
      </c>
      <c r="C131">
        <v>3.3283616239634965E-3</v>
      </c>
      <c r="D131">
        <v>40</v>
      </c>
      <c r="E131">
        <v>473.5</v>
      </c>
      <c r="F131">
        <v>-393.5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3.3283616239634965E-3</v>
      </c>
      <c r="Z131">
        <v>3.3283616239634965E-3</v>
      </c>
      <c r="AA131">
        <v>3.3283616239634965E-3</v>
      </c>
      <c r="AB131">
        <v>3.3283616239634965E-3</v>
      </c>
      <c r="AC131">
        <v>3.3283616239634965E-3</v>
      </c>
      <c r="AD131">
        <v>3.3283616239634965E-3</v>
      </c>
      <c r="AE131">
        <v>3.3283616239634965E-3</v>
      </c>
      <c r="AF131">
        <v>3.3283616239634965E-3</v>
      </c>
      <c r="AG131">
        <v>3.3283616239634965E-3</v>
      </c>
      <c r="AH131">
        <v>3.3283616239634965E-3</v>
      </c>
      <c r="AI131">
        <v>3.3283616239634965E-3</v>
      </c>
      <c r="AJ131">
        <v>3.3283616239634965E-3</v>
      </c>
      <c r="AK131">
        <v>3.3283616239634965E-3</v>
      </c>
      <c r="AL131">
        <v>3.3283616239634965E-3</v>
      </c>
      <c r="AM131">
        <v>3.3283616239634965E-3</v>
      </c>
      <c r="AN131">
        <v>3.3283616239634965E-3</v>
      </c>
      <c r="AO131">
        <v>3.3283616239634965E-3</v>
      </c>
      <c r="AP131">
        <v>3.3283616239634965E-3</v>
      </c>
      <c r="AQ131">
        <v>3.3283616239634965E-3</v>
      </c>
      <c r="AR131">
        <v>3.3283616239634965E-3</v>
      </c>
      <c r="AS131">
        <v>3.3283616239634965E-3</v>
      </c>
      <c r="AT131">
        <v>3.3283616239634965E-3</v>
      </c>
      <c r="AU131">
        <v>3.3283616239634965E-3</v>
      </c>
      <c r="AV131">
        <v>3.3283616239634965E-3</v>
      </c>
      <c r="AW131">
        <v>3.3283616239634965E-3</v>
      </c>
      <c r="AX131">
        <v>3.3283616239634965E-3</v>
      </c>
      <c r="AY131">
        <v>3.3283616239634965E-3</v>
      </c>
      <c r="AZ131">
        <v>3.3283616239634965E-3</v>
      </c>
      <c r="BA131">
        <v>3.3283616239634965E-3</v>
      </c>
      <c r="BB131">
        <v>3.3283616239634965E-3</v>
      </c>
      <c r="BC131">
        <v>3.3283616239634965E-3</v>
      </c>
      <c r="BD131">
        <v>3.3283616239634965E-3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867</v>
      </c>
      <c r="B132">
        <v>558.39055610442915</v>
      </c>
      <c r="C132">
        <v>3.3170456430478379E-3</v>
      </c>
      <c r="D132">
        <v>30</v>
      </c>
      <c r="E132">
        <v>463.5</v>
      </c>
      <c r="F132">
        <v>-403.5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3.3170456430478379E-3</v>
      </c>
      <c r="Y132">
        <v>3.3170456430478379E-3</v>
      </c>
      <c r="Z132">
        <v>3.3170456430478379E-3</v>
      </c>
      <c r="AA132">
        <v>3.3170456430478379E-3</v>
      </c>
      <c r="AB132">
        <v>3.3170456430478379E-3</v>
      </c>
      <c r="AC132">
        <v>3.3170456430478379E-3</v>
      </c>
      <c r="AD132">
        <v>3.3170456430478379E-3</v>
      </c>
      <c r="AE132">
        <v>3.3170456430478379E-3</v>
      </c>
      <c r="AF132">
        <v>3.3170456430478379E-3</v>
      </c>
      <c r="AG132">
        <v>3.3170456430478379E-3</v>
      </c>
      <c r="AH132">
        <v>3.3170456430478379E-3</v>
      </c>
      <c r="AI132">
        <v>3.3170456430478379E-3</v>
      </c>
      <c r="AJ132">
        <v>3.3170456430478379E-3</v>
      </c>
      <c r="AK132">
        <v>3.3170456430478379E-3</v>
      </c>
      <c r="AL132">
        <v>3.3170456430478379E-3</v>
      </c>
      <c r="AM132">
        <v>3.3170456430478379E-3</v>
      </c>
      <c r="AN132">
        <v>3.3170456430478379E-3</v>
      </c>
      <c r="AO132">
        <v>3.3170456430478379E-3</v>
      </c>
      <c r="AP132">
        <v>3.3170456430478379E-3</v>
      </c>
      <c r="AQ132">
        <v>3.3170456430478379E-3</v>
      </c>
      <c r="AR132">
        <v>3.3170456430478379E-3</v>
      </c>
      <c r="AS132">
        <v>3.3170456430478379E-3</v>
      </c>
      <c r="AT132">
        <v>3.3170456430478379E-3</v>
      </c>
      <c r="AU132">
        <v>3.3170456430478379E-3</v>
      </c>
      <c r="AV132">
        <v>3.3170456430478379E-3</v>
      </c>
      <c r="AW132">
        <v>3.3170456430478379E-3</v>
      </c>
      <c r="AX132">
        <v>3.3170456430478379E-3</v>
      </c>
      <c r="AY132">
        <v>3.3170456430478379E-3</v>
      </c>
      <c r="AZ132">
        <v>3.3170456430478379E-3</v>
      </c>
      <c r="BA132">
        <v>3.3170456430478379E-3</v>
      </c>
      <c r="BB132">
        <v>3.3170456430478379E-3</v>
      </c>
      <c r="BC132">
        <v>3.3170456430478379E-3</v>
      </c>
      <c r="BD132">
        <v>3.3170456430478379E-3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881</v>
      </c>
      <c r="B133">
        <v>409.66016164369313</v>
      </c>
      <c r="C133">
        <v>2.43353230002757E-3</v>
      </c>
      <c r="D133">
        <v>20</v>
      </c>
      <c r="E133">
        <v>460.5</v>
      </c>
      <c r="F133">
        <v>-420.5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2.43353230002757E-3</v>
      </c>
      <c r="Y133">
        <v>2.43353230002757E-3</v>
      </c>
      <c r="Z133">
        <v>2.43353230002757E-3</v>
      </c>
      <c r="AA133">
        <v>2.43353230002757E-3</v>
      </c>
      <c r="AB133">
        <v>2.43353230002757E-3</v>
      </c>
      <c r="AC133">
        <v>2.43353230002757E-3</v>
      </c>
      <c r="AD133">
        <v>2.43353230002757E-3</v>
      </c>
      <c r="AE133">
        <v>2.43353230002757E-3</v>
      </c>
      <c r="AF133">
        <v>2.43353230002757E-3</v>
      </c>
      <c r="AG133">
        <v>2.43353230002757E-3</v>
      </c>
      <c r="AH133">
        <v>2.43353230002757E-3</v>
      </c>
      <c r="AI133">
        <v>2.43353230002757E-3</v>
      </c>
      <c r="AJ133">
        <v>2.43353230002757E-3</v>
      </c>
      <c r="AK133">
        <v>2.43353230002757E-3</v>
      </c>
      <c r="AL133">
        <v>2.43353230002757E-3</v>
      </c>
      <c r="AM133">
        <v>2.43353230002757E-3</v>
      </c>
      <c r="AN133">
        <v>2.43353230002757E-3</v>
      </c>
      <c r="AO133">
        <v>2.43353230002757E-3</v>
      </c>
      <c r="AP133">
        <v>2.43353230002757E-3</v>
      </c>
      <c r="AQ133">
        <v>2.43353230002757E-3</v>
      </c>
      <c r="AR133">
        <v>2.43353230002757E-3</v>
      </c>
      <c r="AS133">
        <v>2.43353230002757E-3</v>
      </c>
      <c r="AT133">
        <v>2.43353230002757E-3</v>
      </c>
      <c r="AU133">
        <v>2.43353230002757E-3</v>
      </c>
      <c r="AV133">
        <v>2.43353230002757E-3</v>
      </c>
      <c r="AW133">
        <v>2.43353230002757E-3</v>
      </c>
      <c r="AX133">
        <v>2.43353230002757E-3</v>
      </c>
      <c r="AY133">
        <v>2.43353230002757E-3</v>
      </c>
      <c r="AZ133">
        <v>2.43353230002757E-3</v>
      </c>
      <c r="BA133">
        <v>2.43353230002757E-3</v>
      </c>
      <c r="BB133">
        <v>2.43353230002757E-3</v>
      </c>
      <c r="BC133">
        <v>2.43353230002757E-3</v>
      </c>
      <c r="BD133">
        <v>2.43353230002757E-3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881</v>
      </c>
      <c r="B134">
        <v>396.39045048858969</v>
      </c>
      <c r="C134">
        <v>2.3547053265224748E-3</v>
      </c>
      <c r="D134">
        <v>10</v>
      </c>
      <c r="E134">
        <v>450.5</v>
      </c>
      <c r="F134">
        <v>-430.5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2.3547053265224748E-3</v>
      </c>
      <c r="X134">
        <v>2.3547053265224748E-3</v>
      </c>
      <c r="Y134">
        <v>2.3547053265224748E-3</v>
      </c>
      <c r="Z134">
        <v>2.3547053265224748E-3</v>
      </c>
      <c r="AA134">
        <v>2.3547053265224748E-3</v>
      </c>
      <c r="AB134">
        <v>2.3547053265224748E-3</v>
      </c>
      <c r="AC134">
        <v>2.3547053265224748E-3</v>
      </c>
      <c r="AD134">
        <v>2.3547053265224748E-3</v>
      </c>
      <c r="AE134">
        <v>2.3547053265224748E-3</v>
      </c>
      <c r="AF134">
        <v>2.3547053265224748E-3</v>
      </c>
      <c r="AG134">
        <v>2.3547053265224748E-3</v>
      </c>
      <c r="AH134">
        <v>2.3547053265224748E-3</v>
      </c>
      <c r="AI134">
        <v>2.3547053265224748E-3</v>
      </c>
      <c r="AJ134">
        <v>2.3547053265224748E-3</v>
      </c>
      <c r="AK134">
        <v>2.3547053265224748E-3</v>
      </c>
      <c r="AL134">
        <v>2.3547053265224748E-3</v>
      </c>
      <c r="AM134">
        <v>2.3547053265224748E-3</v>
      </c>
      <c r="AN134">
        <v>2.3547053265224748E-3</v>
      </c>
      <c r="AO134">
        <v>2.3547053265224748E-3</v>
      </c>
      <c r="AP134">
        <v>2.3547053265224748E-3</v>
      </c>
      <c r="AQ134">
        <v>2.3547053265224748E-3</v>
      </c>
      <c r="AR134">
        <v>2.3547053265224748E-3</v>
      </c>
      <c r="AS134">
        <v>2.3547053265224748E-3</v>
      </c>
      <c r="AT134">
        <v>2.3547053265224748E-3</v>
      </c>
      <c r="AU134">
        <v>2.3547053265224748E-3</v>
      </c>
      <c r="AV134">
        <v>2.3547053265224748E-3</v>
      </c>
      <c r="AW134">
        <v>2.3547053265224748E-3</v>
      </c>
      <c r="AX134">
        <v>2.3547053265224748E-3</v>
      </c>
      <c r="AY134">
        <v>2.3547053265224748E-3</v>
      </c>
      <c r="AZ134">
        <v>2.3547053265224748E-3</v>
      </c>
      <c r="BA134">
        <v>2.3547053265224748E-3</v>
      </c>
      <c r="BB134">
        <v>2.3547053265224748E-3</v>
      </c>
      <c r="BC134">
        <v>2.3547053265224748E-3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881</v>
      </c>
      <c r="B135">
        <v>399.9808978301657</v>
      </c>
      <c r="C135">
        <v>2.3760339066368208E-3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2.3760339066368208E-3</v>
      </c>
      <c r="X135">
        <v>2.3760339066368208E-3</v>
      </c>
      <c r="Y135">
        <v>2.3760339066368208E-3</v>
      </c>
      <c r="Z135">
        <v>2.3760339066368208E-3</v>
      </c>
      <c r="AA135">
        <v>2.3760339066368208E-3</v>
      </c>
      <c r="AB135">
        <v>2.3760339066368208E-3</v>
      </c>
      <c r="AC135">
        <v>2.3760339066368208E-3</v>
      </c>
      <c r="AD135">
        <v>2.3760339066368208E-3</v>
      </c>
      <c r="AE135">
        <v>2.3760339066368208E-3</v>
      </c>
      <c r="AF135">
        <v>2.3760339066368208E-3</v>
      </c>
      <c r="AG135">
        <v>2.3760339066368208E-3</v>
      </c>
      <c r="AH135">
        <v>2.3760339066368208E-3</v>
      </c>
      <c r="AI135">
        <v>2.3760339066368208E-3</v>
      </c>
      <c r="AJ135">
        <v>2.3760339066368208E-3</v>
      </c>
      <c r="AK135">
        <v>2.3760339066368208E-3</v>
      </c>
      <c r="AL135">
        <v>2.3760339066368208E-3</v>
      </c>
      <c r="AM135">
        <v>2.3760339066368208E-3</v>
      </c>
      <c r="AN135">
        <v>2.3760339066368208E-3</v>
      </c>
      <c r="AO135">
        <v>2.3760339066368208E-3</v>
      </c>
      <c r="AP135">
        <v>2.3760339066368208E-3</v>
      </c>
      <c r="AQ135">
        <v>2.3760339066368208E-3</v>
      </c>
      <c r="AR135">
        <v>2.3760339066368208E-3</v>
      </c>
      <c r="AS135">
        <v>2.3760339066368208E-3</v>
      </c>
      <c r="AT135">
        <v>2.3760339066368208E-3</v>
      </c>
      <c r="AU135">
        <v>2.3760339066368208E-3</v>
      </c>
      <c r="AV135">
        <v>2.3760339066368208E-3</v>
      </c>
      <c r="AW135">
        <v>2.3760339066368208E-3</v>
      </c>
      <c r="AX135">
        <v>2.3760339066368208E-3</v>
      </c>
      <c r="AY135">
        <v>2.3760339066368208E-3</v>
      </c>
      <c r="AZ135">
        <v>2.3760339066368208E-3</v>
      </c>
      <c r="BA135">
        <v>2.3760339066368208E-3</v>
      </c>
      <c r="BB135">
        <v>2.3760339066368208E-3</v>
      </c>
      <c r="BC135">
        <v>2.3760339066368208E-3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881</v>
      </c>
      <c r="B136">
        <v>399.5318656857342</v>
      </c>
      <c r="C136">
        <v>2.3733664902523708E-3</v>
      </c>
      <c r="D136">
        <v>-10</v>
      </c>
      <c r="E136">
        <v>430.5</v>
      </c>
      <c r="F136">
        <v>-450.5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2.3733664902523708E-3</v>
      </c>
      <c r="X136">
        <v>2.3733664902523708E-3</v>
      </c>
      <c r="Y136">
        <v>2.3733664902523708E-3</v>
      </c>
      <c r="Z136">
        <v>2.3733664902523708E-3</v>
      </c>
      <c r="AA136">
        <v>2.3733664902523708E-3</v>
      </c>
      <c r="AB136">
        <v>2.3733664902523708E-3</v>
      </c>
      <c r="AC136">
        <v>2.3733664902523708E-3</v>
      </c>
      <c r="AD136">
        <v>2.3733664902523708E-3</v>
      </c>
      <c r="AE136">
        <v>2.3733664902523708E-3</v>
      </c>
      <c r="AF136">
        <v>2.3733664902523708E-3</v>
      </c>
      <c r="AG136">
        <v>2.3733664902523708E-3</v>
      </c>
      <c r="AH136">
        <v>2.3733664902523708E-3</v>
      </c>
      <c r="AI136">
        <v>2.3733664902523708E-3</v>
      </c>
      <c r="AJ136">
        <v>2.3733664902523708E-3</v>
      </c>
      <c r="AK136">
        <v>2.3733664902523708E-3</v>
      </c>
      <c r="AL136">
        <v>2.3733664902523708E-3</v>
      </c>
      <c r="AM136">
        <v>2.3733664902523708E-3</v>
      </c>
      <c r="AN136">
        <v>2.3733664902523708E-3</v>
      </c>
      <c r="AO136">
        <v>2.3733664902523708E-3</v>
      </c>
      <c r="AP136">
        <v>2.3733664902523708E-3</v>
      </c>
      <c r="AQ136">
        <v>2.3733664902523708E-3</v>
      </c>
      <c r="AR136">
        <v>2.3733664902523708E-3</v>
      </c>
      <c r="AS136">
        <v>2.3733664902523708E-3</v>
      </c>
      <c r="AT136">
        <v>2.3733664902523708E-3</v>
      </c>
      <c r="AU136">
        <v>2.3733664902523708E-3</v>
      </c>
      <c r="AV136">
        <v>2.3733664902523708E-3</v>
      </c>
      <c r="AW136">
        <v>2.3733664902523708E-3</v>
      </c>
      <c r="AX136">
        <v>2.3733664902523708E-3</v>
      </c>
      <c r="AY136">
        <v>2.3733664902523708E-3</v>
      </c>
      <c r="AZ136">
        <v>2.3733664902523708E-3</v>
      </c>
      <c r="BA136">
        <v>2.3733664902523708E-3</v>
      </c>
      <c r="BB136">
        <v>2.3733664902523708E-3</v>
      </c>
      <c r="BC136">
        <v>2.3733664902523708E-3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881</v>
      </c>
      <c r="B137">
        <v>407.75136282186457</v>
      </c>
      <c r="C137">
        <v>2.4221933317262918E-3</v>
      </c>
      <c r="D137">
        <v>-20</v>
      </c>
      <c r="E137">
        <v>420.5</v>
      </c>
      <c r="F137">
        <v>-460.5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2.4221933317262918E-3</v>
      </c>
      <c r="W137">
        <v>2.4221933317262918E-3</v>
      </c>
      <c r="X137">
        <v>2.4221933317262918E-3</v>
      </c>
      <c r="Y137">
        <v>2.4221933317262918E-3</v>
      </c>
      <c r="Z137">
        <v>2.4221933317262918E-3</v>
      </c>
      <c r="AA137">
        <v>2.4221933317262918E-3</v>
      </c>
      <c r="AB137">
        <v>2.4221933317262918E-3</v>
      </c>
      <c r="AC137">
        <v>2.4221933317262918E-3</v>
      </c>
      <c r="AD137">
        <v>2.4221933317262918E-3</v>
      </c>
      <c r="AE137">
        <v>2.4221933317262918E-3</v>
      </c>
      <c r="AF137">
        <v>2.4221933317262918E-3</v>
      </c>
      <c r="AG137">
        <v>2.4221933317262918E-3</v>
      </c>
      <c r="AH137">
        <v>2.4221933317262918E-3</v>
      </c>
      <c r="AI137">
        <v>2.4221933317262918E-3</v>
      </c>
      <c r="AJ137">
        <v>2.4221933317262918E-3</v>
      </c>
      <c r="AK137">
        <v>2.4221933317262918E-3</v>
      </c>
      <c r="AL137">
        <v>2.4221933317262918E-3</v>
      </c>
      <c r="AM137">
        <v>2.4221933317262918E-3</v>
      </c>
      <c r="AN137">
        <v>2.4221933317262918E-3</v>
      </c>
      <c r="AO137">
        <v>2.4221933317262918E-3</v>
      </c>
      <c r="AP137">
        <v>2.4221933317262918E-3</v>
      </c>
      <c r="AQ137">
        <v>2.4221933317262918E-3</v>
      </c>
      <c r="AR137">
        <v>2.4221933317262918E-3</v>
      </c>
      <c r="AS137">
        <v>2.4221933317262918E-3</v>
      </c>
      <c r="AT137">
        <v>2.4221933317262918E-3</v>
      </c>
      <c r="AU137">
        <v>2.4221933317262918E-3</v>
      </c>
      <c r="AV137">
        <v>2.4221933317262918E-3</v>
      </c>
      <c r="AW137">
        <v>2.4221933317262918E-3</v>
      </c>
      <c r="AX137">
        <v>2.4221933317262918E-3</v>
      </c>
      <c r="AY137">
        <v>2.4221933317262918E-3</v>
      </c>
      <c r="AZ137">
        <v>2.4221933317262918E-3</v>
      </c>
      <c r="BA137">
        <v>2.4221933317262918E-3</v>
      </c>
      <c r="BB137">
        <v>2.4221933317262918E-3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881</v>
      </c>
      <c r="B138">
        <v>407.71348683967739</v>
      </c>
      <c r="C138">
        <v>2.4219683344366407E-3</v>
      </c>
      <c r="D138">
        <v>-30</v>
      </c>
      <c r="E138">
        <v>410.5</v>
      </c>
      <c r="F138">
        <v>-470.5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2.4219683344366407E-3</v>
      </c>
      <c r="W138">
        <v>2.4219683344366407E-3</v>
      </c>
      <c r="X138">
        <v>2.4219683344366407E-3</v>
      </c>
      <c r="Y138">
        <v>2.4219683344366407E-3</v>
      </c>
      <c r="Z138">
        <v>2.4219683344366407E-3</v>
      </c>
      <c r="AA138">
        <v>2.4219683344366407E-3</v>
      </c>
      <c r="AB138">
        <v>2.4219683344366407E-3</v>
      </c>
      <c r="AC138">
        <v>2.4219683344366407E-3</v>
      </c>
      <c r="AD138">
        <v>2.4219683344366407E-3</v>
      </c>
      <c r="AE138">
        <v>2.4219683344366407E-3</v>
      </c>
      <c r="AF138">
        <v>2.4219683344366407E-3</v>
      </c>
      <c r="AG138">
        <v>2.4219683344366407E-3</v>
      </c>
      <c r="AH138">
        <v>2.4219683344366407E-3</v>
      </c>
      <c r="AI138">
        <v>2.4219683344366407E-3</v>
      </c>
      <c r="AJ138">
        <v>2.4219683344366407E-3</v>
      </c>
      <c r="AK138">
        <v>2.4219683344366407E-3</v>
      </c>
      <c r="AL138">
        <v>2.4219683344366407E-3</v>
      </c>
      <c r="AM138">
        <v>2.4219683344366407E-3</v>
      </c>
      <c r="AN138">
        <v>2.4219683344366407E-3</v>
      </c>
      <c r="AO138">
        <v>2.4219683344366407E-3</v>
      </c>
      <c r="AP138">
        <v>2.4219683344366407E-3</v>
      </c>
      <c r="AQ138">
        <v>2.4219683344366407E-3</v>
      </c>
      <c r="AR138">
        <v>2.4219683344366407E-3</v>
      </c>
      <c r="AS138">
        <v>2.4219683344366407E-3</v>
      </c>
      <c r="AT138">
        <v>2.4219683344366407E-3</v>
      </c>
      <c r="AU138">
        <v>2.4219683344366407E-3</v>
      </c>
      <c r="AV138">
        <v>2.4219683344366407E-3</v>
      </c>
      <c r="AW138">
        <v>2.4219683344366407E-3</v>
      </c>
      <c r="AX138">
        <v>2.4219683344366407E-3</v>
      </c>
      <c r="AY138">
        <v>2.4219683344366407E-3</v>
      </c>
      <c r="AZ138">
        <v>2.4219683344366407E-3</v>
      </c>
      <c r="BA138">
        <v>2.4219683344366407E-3</v>
      </c>
      <c r="BB138">
        <v>2.4219683344366407E-3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881</v>
      </c>
      <c r="B139">
        <v>400.05019441553696</v>
      </c>
      <c r="C139">
        <v>2.3764455538863504E-3</v>
      </c>
      <c r="D139">
        <v>-40</v>
      </c>
      <c r="E139">
        <v>400.5</v>
      </c>
      <c r="F139">
        <v>-480.5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2.3764455538863504E-3</v>
      </c>
      <c r="W139">
        <v>2.3764455538863504E-3</v>
      </c>
      <c r="X139">
        <v>2.3764455538863504E-3</v>
      </c>
      <c r="Y139">
        <v>2.3764455538863504E-3</v>
      </c>
      <c r="Z139">
        <v>2.3764455538863504E-3</v>
      </c>
      <c r="AA139">
        <v>2.3764455538863504E-3</v>
      </c>
      <c r="AB139">
        <v>2.3764455538863504E-3</v>
      </c>
      <c r="AC139">
        <v>2.3764455538863504E-3</v>
      </c>
      <c r="AD139">
        <v>2.3764455538863504E-3</v>
      </c>
      <c r="AE139">
        <v>2.3764455538863504E-3</v>
      </c>
      <c r="AF139">
        <v>2.3764455538863504E-3</v>
      </c>
      <c r="AG139">
        <v>2.3764455538863504E-3</v>
      </c>
      <c r="AH139">
        <v>2.3764455538863504E-3</v>
      </c>
      <c r="AI139">
        <v>2.3764455538863504E-3</v>
      </c>
      <c r="AJ139">
        <v>2.3764455538863504E-3</v>
      </c>
      <c r="AK139">
        <v>2.3764455538863504E-3</v>
      </c>
      <c r="AL139">
        <v>2.3764455538863504E-3</v>
      </c>
      <c r="AM139">
        <v>2.3764455538863504E-3</v>
      </c>
      <c r="AN139">
        <v>2.3764455538863504E-3</v>
      </c>
      <c r="AO139">
        <v>2.3764455538863504E-3</v>
      </c>
      <c r="AP139">
        <v>2.3764455538863504E-3</v>
      </c>
      <c r="AQ139">
        <v>2.3764455538863504E-3</v>
      </c>
      <c r="AR139">
        <v>2.3764455538863504E-3</v>
      </c>
      <c r="AS139">
        <v>2.3764455538863504E-3</v>
      </c>
      <c r="AT139">
        <v>2.3764455538863504E-3</v>
      </c>
      <c r="AU139">
        <v>2.3764455538863504E-3</v>
      </c>
      <c r="AV139">
        <v>2.3764455538863504E-3</v>
      </c>
      <c r="AW139">
        <v>2.3764455538863504E-3</v>
      </c>
      <c r="AX139">
        <v>2.3764455538863504E-3</v>
      </c>
      <c r="AY139">
        <v>2.3764455538863504E-3</v>
      </c>
      <c r="AZ139">
        <v>2.3764455538863504E-3</v>
      </c>
      <c r="BA139">
        <v>2.3764455538863504E-3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881</v>
      </c>
      <c r="B140">
        <v>410.2383998840794</v>
      </c>
      <c r="C140">
        <v>2.4369672482281593E-3</v>
      </c>
      <c r="D140">
        <v>-30</v>
      </c>
      <c r="E140">
        <v>410.5</v>
      </c>
      <c r="F140">
        <v>-470.5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2.4369672482281593E-3</v>
      </c>
      <c r="W140">
        <v>2.4369672482281593E-3</v>
      </c>
      <c r="X140">
        <v>2.4369672482281593E-3</v>
      </c>
      <c r="Y140">
        <v>2.4369672482281593E-3</v>
      </c>
      <c r="Z140">
        <v>2.4369672482281593E-3</v>
      </c>
      <c r="AA140">
        <v>2.4369672482281593E-3</v>
      </c>
      <c r="AB140">
        <v>2.4369672482281593E-3</v>
      </c>
      <c r="AC140">
        <v>2.4369672482281593E-3</v>
      </c>
      <c r="AD140">
        <v>2.4369672482281593E-3</v>
      </c>
      <c r="AE140">
        <v>2.4369672482281593E-3</v>
      </c>
      <c r="AF140">
        <v>2.4369672482281593E-3</v>
      </c>
      <c r="AG140">
        <v>2.4369672482281593E-3</v>
      </c>
      <c r="AH140">
        <v>2.4369672482281593E-3</v>
      </c>
      <c r="AI140">
        <v>2.4369672482281593E-3</v>
      </c>
      <c r="AJ140">
        <v>2.4369672482281593E-3</v>
      </c>
      <c r="AK140">
        <v>2.4369672482281593E-3</v>
      </c>
      <c r="AL140">
        <v>2.4369672482281593E-3</v>
      </c>
      <c r="AM140">
        <v>2.4369672482281593E-3</v>
      </c>
      <c r="AN140">
        <v>2.4369672482281593E-3</v>
      </c>
      <c r="AO140">
        <v>2.4369672482281593E-3</v>
      </c>
      <c r="AP140">
        <v>2.4369672482281593E-3</v>
      </c>
      <c r="AQ140">
        <v>2.4369672482281593E-3</v>
      </c>
      <c r="AR140">
        <v>2.4369672482281593E-3</v>
      </c>
      <c r="AS140">
        <v>2.4369672482281593E-3</v>
      </c>
      <c r="AT140">
        <v>2.4369672482281593E-3</v>
      </c>
      <c r="AU140">
        <v>2.4369672482281593E-3</v>
      </c>
      <c r="AV140">
        <v>2.4369672482281593E-3</v>
      </c>
      <c r="AW140">
        <v>2.4369672482281593E-3</v>
      </c>
      <c r="AX140">
        <v>2.4369672482281593E-3</v>
      </c>
      <c r="AY140">
        <v>2.4369672482281593E-3</v>
      </c>
      <c r="AZ140">
        <v>2.4369672482281593E-3</v>
      </c>
      <c r="BA140">
        <v>2.4369672482281593E-3</v>
      </c>
      <c r="BB140">
        <v>2.4369672482281593E-3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881</v>
      </c>
      <c r="B141">
        <v>390.97417236839135</v>
      </c>
      <c r="C141">
        <v>2.3225306388531884E-3</v>
      </c>
      <c r="D141">
        <v>-20</v>
      </c>
      <c r="E141">
        <v>420.5</v>
      </c>
      <c r="F141">
        <v>-460.5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2.3225306388531884E-3</v>
      </c>
      <c r="W141">
        <v>2.3225306388531884E-3</v>
      </c>
      <c r="X141">
        <v>2.3225306388531884E-3</v>
      </c>
      <c r="Y141">
        <v>2.3225306388531884E-3</v>
      </c>
      <c r="Z141">
        <v>2.3225306388531884E-3</v>
      </c>
      <c r="AA141">
        <v>2.3225306388531884E-3</v>
      </c>
      <c r="AB141">
        <v>2.3225306388531884E-3</v>
      </c>
      <c r="AC141">
        <v>2.3225306388531884E-3</v>
      </c>
      <c r="AD141">
        <v>2.3225306388531884E-3</v>
      </c>
      <c r="AE141">
        <v>2.3225306388531884E-3</v>
      </c>
      <c r="AF141">
        <v>2.3225306388531884E-3</v>
      </c>
      <c r="AG141">
        <v>2.3225306388531884E-3</v>
      </c>
      <c r="AH141">
        <v>2.3225306388531884E-3</v>
      </c>
      <c r="AI141">
        <v>2.3225306388531884E-3</v>
      </c>
      <c r="AJ141">
        <v>2.3225306388531884E-3</v>
      </c>
      <c r="AK141">
        <v>2.3225306388531884E-3</v>
      </c>
      <c r="AL141">
        <v>2.3225306388531884E-3</v>
      </c>
      <c r="AM141">
        <v>2.3225306388531884E-3</v>
      </c>
      <c r="AN141">
        <v>2.3225306388531884E-3</v>
      </c>
      <c r="AO141">
        <v>2.3225306388531884E-3</v>
      </c>
      <c r="AP141">
        <v>2.3225306388531884E-3</v>
      </c>
      <c r="AQ141">
        <v>2.3225306388531884E-3</v>
      </c>
      <c r="AR141">
        <v>2.3225306388531884E-3</v>
      </c>
      <c r="AS141">
        <v>2.3225306388531884E-3</v>
      </c>
      <c r="AT141">
        <v>2.3225306388531884E-3</v>
      </c>
      <c r="AU141">
        <v>2.3225306388531884E-3</v>
      </c>
      <c r="AV141">
        <v>2.3225306388531884E-3</v>
      </c>
      <c r="AW141">
        <v>2.3225306388531884E-3</v>
      </c>
      <c r="AX141">
        <v>2.3225306388531884E-3</v>
      </c>
      <c r="AY141">
        <v>2.3225306388531884E-3</v>
      </c>
      <c r="AZ141">
        <v>2.3225306388531884E-3</v>
      </c>
      <c r="BA141">
        <v>2.3225306388531884E-3</v>
      </c>
      <c r="BB141">
        <v>2.3225306388531884E-3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833</v>
      </c>
      <c r="B142">
        <v>293.20005219540758</v>
      </c>
      <c r="C142">
        <v>1.7417163400132603E-3</v>
      </c>
      <c r="D142">
        <v>-10</v>
      </c>
      <c r="E142">
        <v>406.5</v>
      </c>
      <c r="F142">
        <v>-426.5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1.7417163400132603E-3</v>
      </c>
      <c r="Y142">
        <v>1.7417163400132603E-3</v>
      </c>
      <c r="Z142">
        <v>1.7417163400132603E-3</v>
      </c>
      <c r="AA142">
        <v>1.7417163400132603E-3</v>
      </c>
      <c r="AB142">
        <v>1.7417163400132603E-3</v>
      </c>
      <c r="AC142">
        <v>1.7417163400132603E-3</v>
      </c>
      <c r="AD142">
        <v>1.7417163400132603E-3</v>
      </c>
      <c r="AE142">
        <v>1.7417163400132603E-3</v>
      </c>
      <c r="AF142">
        <v>1.7417163400132603E-3</v>
      </c>
      <c r="AG142">
        <v>1.7417163400132603E-3</v>
      </c>
      <c r="AH142">
        <v>1.7417163400132603E-3</v>
      </c>
      <c r="AI142">
        <v>1.7417163400132603E-3</v>
      </c>
      <c r="AJ142">
        <v>1.7417163400132603E-3</v>
      </c>
      <c r="AK142">
        <v>1.7417163400132603E-3</v>
      </c>
      <c r="AL142">
        <v>1.7417163400132603E-3</v>
      </c>
      <c r="AM142">
        <v>1.7417163400132603E-3</v>
      </c>
      <c r="AN142">
        <v>1.7417163400132603E-3</v>
      </c>
      <c r="AO142">
        <v>1.7417163400132603E-3</v>
      </c>
      <c r="AP142">
        <v>1.7417163400132603E-3</v>
      </c>
      <c r="AQ142">
        <v>1.7417163400132603E-3</v>
      </c>
      <c r="AR142">
        <v>1.7417163400132603E-3</v>
      </c>
      <c r="AS142">
        <v>1.7417163400132603E-3</v>
      </c>
      <c r="AT142">
        <v>1.7417163400132603E-3</v>
      </c>
      <c r="AU142">
        <v>1.7417163400132603E-3</v>
      </c>
      <c r="AV142">
        <v>1.7417163400132603E-3</v>
      </c>
      <c r="AW142">
        <v>1.7417163400132603E-3</v>
      </c>
      <c r="AX142">
        <v>1.7417163400132603E-3</v>
      </c>
      <c r="AY142">
        <v>1.7417163400132603E-3</v>
      </c>
      <c r="AZ142">
        <v>1.7417163400132603E-3</v>
      </c>
      <c r="BA142">
        <v>1.7417163400132603E-3</v>
      </c>
      <c r="BB142">
        <v>1.7417163400132603E-3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833</v>
      </c>
      <c r="B143">
        <v>330.81080759916642</v>
      </c>
      <c r="C143">
        <v>1.9651380848474342E-3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1.9651380848474342E-3</v>
      </c>
      <c r="Y143">
        <v>1.9651380848474342E-3</v>
      </c>
      <c r="Z143">
        <v>1.9651380848474342E-3</v>
      </c>
      <c r="AA143">
        <v>1.9651380848474342E-3</v>
      </c>
      <c r="AB143">
        <v>1.9651380848474342E-3</v>
      </c>
      <c r="AC143">
        <v>1.9651380848474342E-3</v>
      </c>
      <c r="AD143">
        <v>1.9651380848474342E-3</v>
      </c>
      <c r="AE143">
        <v>1.9651380848474342E-3</v>
      </c>
      <c r="AF143">
        <v>1.9651380848474342E-3</v>
      </c>
      <c r="AG143">
        <v>1.9651380848474342E-3</v>
      </c>
      <c r="AH143">
        <v>1.9651380848474342E-3</v>
      </c>
      <c r="AI143">
        <v>1.9651380848474342E-3</v>
      </c>
      <c r="AJ143">
        <v>1.9651380848474342E-3</v>
      </c>
      <c r="AK143">
        <v>1.9651380848474342E-3</v>
      </c>
      <c r="AL143">
        <v>1.9651380848474342E-3</v>
      </c>
      <c r="AM143">
        <v>1.9651380848474342E-3</v>
      </c>
      <c r="AN143">
        <v>1.9651380848474342E-3</v>
      </c>
      <c r="AO143">
        <v>1.9651380848474342E-3</v>
      </c>
      <c r="AP143">
        <v>1.9651380848474342E-3</v>
      </c>
      <c r="AQ143">
        <v>1.9651380848474342E-3</v>
      </c>
      <c r="AR143">
        <v>1.9651380848474342E-3</v>
      </c>
      <c r="AS143">
        <v>1.9651380848474342E-3</v>
      </c>
      <c r="AT143">
        <v>1.9651380848474342E-3</v>
      </c>
      <c r="AU143">
        <v>1.9651380848474342E-3</v>
      </c>
      <c r="AV143">
        <v>1.9651380848474342E-3</v>
      </c>
      <c r="AW143">
        <v>1.9651380848474342E-3</v>
      </c>
      <c r="AX143">
        <v>1.9651380848474342E-3</v>
      </c>
      <c r="AY143">
        <v>1.9651380848474342E-3</v>
      </c>
      <c r="AZ143">
        <v>1.9651380848474342E-3</v>
      </c>
      <c r="BA143">
        <v>1.9651380848474342E-3</v>
      </c>
      <c r="BB143">
        <v>1.9651380848474342E-3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833</v>
      </c>
      <c r="B144">
        <v>233.10807148391828</v>
      </c>
      <c r="C144">
        <v>1.3847478336120123E-3</v>
      </c>
      <c r="D144">
        <v>10</v>
      </c>
      <c r="E144">
        <v>426.5</v>
      </c>
      <c r="F144">
        <v>-406.5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1.3847478336120123E-3</v>
      </c>
      <c r="Y144">
        <v>1.3847478336120123E-3</v>
      </c>
      <c r="Z144">
        <v>1.3847478336120123E-3</v>
      </c>
      <c r="AA144">
        <v>1.3847478336120123E-3</v>
      </c>
      <c r="AB144">
        <v>1.3847478336120123E-3</v>
      </c>
      <c r="AC144">
        <v>1.3847478336120123E-3</v>
      </c>
      <c r="AD144">
        <v>1.3847478336120123E-3</v>
      </c>
      <c r="AE144">
        <v>1.3847478336120123E-3</v>
      </c>
      <c r="AF144">
        <v>1.3847478336120123E-3</v>
      </c>
      <c r="AG144">
        <v>1.3847478336120123E-3</v>
      </c>
      <c r="AH144">
        <v>1.3847478336120123E-3</v>
      </c>
      <c r="AI144">
        <v>1.3847478336120123E-3</v>
      </c>
      <c r="AJ144">
        <v>1.3847478336120123E-3</v>
      </c>
      <c r="AK144">
        <v>1.3847478336120123E-3</v>
      </c>
      <c r="AL144">
        <v>1.3847478336120123E-3</v>
      </c>
      <c r="AM144">
        <v>1.3847478336120123E-3</v>
      </c>
      <c r="AN144">
        <v>1.3847478336120123E-3</v>
      </c>
      <c r="AO144">
        <v>1.3847478336120123E-3</v>
      </c>
      <c r="AP144">
        <v>1.3847478336120123E-3</v>
      </c>
      <c r="AQ144">
        <v>1.3847478336120123E-3</v>
      </c>
      <c r="AR144">
        <v>1.3847478336120123E-3</v>
      </c>
      <c r="AS144">
        <v>1.3847478336120123E-3</v>
      </c>
      <c r="AT144">
        <v>1.3847478336120123E-3</v>
      </c>
      <c r="AU144">
        <v>1.3847478336120123E-3</v>
      </c>
      <c r="AV144">
        <v>1.3847478336120123E-3</v>
      </c>
      <c r="AW144">
        <v>1.3847478336120123E-3</v>
      </c>
      <c r="AX144">
        <v>1.3847478336120123E-3</v>
      </c>
      <c r="AY144">
        <v>1.3847478336120123E-3</v>
      </c>
      <c r="AZ144">
        <v>1.3847478336120123E-3</v>
      </c>
      <c r="BA144">
        <v>1.3847478336120123E-3</v>
      </c>
      <c r="BB144">
        <v>1.3847478336120123E-3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833</v>
      </c>
      <c r="B145">
        <v>280.83686448356815</v>
      </c>
      <c r="C145">
        <v>1.6682744497709939E-3</v>
      </c>
      <c r="D145">
        <v>20</v>
      </c>
      <c r="E145">
        <v>436.5</v>
      </c>
      <c r="F145">
        <v>-396.5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1.6682744497709939E-3</v>
      </c>
      <c r="Z145">
        <v>1.6682744497709939E-3</v>
      </c>
      <c r="AA145">
        <v>1.6682744497709939E-3</v>
      </c>
      <c r="AB145">
        <v>1.6682744497709939E-3</v>
      </c>
      <c r="AC145">
        <v>1.6682744497709939E-3</v>
      </c>
      <c r="AD145">
        <v>1.6682744497709939E-3</v>
      </c>
      <c r="AE145">
        <v>1.6682744497709939E-3</v>
      </c>
      <c r="AF145">
        <v>1.6682744497709939E-3</v>
      </c>
      <c r="AG145">
        <v>1.6682744497709939E-3</v>
      </c>
      <c r="AH145">
        <v>1.6682744497709939E-3</v>
      </c>
      <c r="AI145">
        <v>1.6682744497709939E-3</v>
      </c>
      <c r="AJ145">
        <v>1.6682744497709939E-3</v>
      </c>
      <c r="AK145">
        <v>1.6682744497709939E-3</v>
      </c>
      <c r="AL145">
        <v>1.6682744497709939E-3</v>
      </c>
      <c r="AM145">
        <v>1.6682744497709939E-3</v>
      </c>
      <c r="AN145">
        <v>1.6682744497709939E-3</v>
      </c>
      <c r="AO145">
        <v>1.6682744497709939E-3</v>
      </c>
      <c r="AP145">
        <v>1.6682744497709939E-3</v>
      </c>
      <c r="AQ145">
        <v>1.6682744497709939E-3</v>
      </c>
      <c r="AR145">
        <v>1.6682744497709939E-3</v>
      </c>
      <c r="AS145">
        <v>1.6682744497709939E-3</v>
      </c>
      <c r="AT145">
        <v>1.6682744497709939E-3</v>
      </c>
      <c r="AU145">
        <v>1.6682744497709939E-3</v>
      </c>
      <c r="AV145">
        <v>1.6682744497709939E-3</v>
      </c>
      <c r="AW145">
        <v>1.6682744497709939E-3</v>
      </c>
      <c r="AX145">
        <v>1.6682744497709939E-3</v>
      </c>
      <c r="AY145">
        <v>1.6682744497709939E-3</v>
      </c>
      <c r="AZ145">
        <v>1.6682744497709939E-3</v>
      </c>
      <c r="BA145">
        <v>1.6682744497709939E-3</v>
      </c>
      <c r="BB145">
        <v>1.6682744497709939E-3</v>
      </c>
      <c r="BC145">
        <v>1.6682744497709939E-3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833</v>
      </c>
      <c r="B146">
        <v>322.70188604912721</v>
      </c>
      <c r="C146">
        <v>1.9169681030966254E-3</v>
      </c>
      <c r="D146">
        <v>30</v>
      </c>
      <c r="E146">
        <v>446.5</v>
      </c>
      <c r="F146">
        <v>-386.5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1.9169681030966254E-3</v>
      </c>
      <c r="Z146">
        <v>1.9169681030966254E-3</v>
      </c>
      <c r="AA146">
        <v>1.9169681030966254E-3</v>
      </c>
      <c r="AB146">
        <v>1.9169681030966254E-3</v>
      </c>
      <c r="AC146">
        <v>1.9169681030966254E-3</v>
      </c>
      <c r="AD146">
        <v>1.9169681030966254E-3</v>
      </c>
      <c r="AE146">
        <v>1.9169681030966254E-3</v>
      </c>
      <c r="AF146">
        <v>1.9169681030966254E-3</v>
      </c>
      <c r="AG146">
        <v>1.9169681030966254E-3</v>
      </c>
      <c r="AH146">
        <v>1.9169681030966254E-3</v>
      </c>
      <c r="AI146">
        <v>1.9169681030966254E-3</v>
      </c>
      <c r="AJ146">
        <v>1.9169681030966254E-3</v>
      </c>
      <c r="AK146">
        <v>1.9169681030966254E-3</v>
      </c>
      <c r="AL146">
        <v>1.9169681030966254E-3</v>
      </c>
      <c r="AM146">
        <v>1.9169681030966254E-3</v>
      </c>
      <c r="AN146">
        <v>1.9169681030966254E-3</v>
      </c>
      <c r="AO146">
        <v>1.9169681030966254E-3</v>
      </c>
      <c r="AP146">
        <v>1.9169681030966254E-3</v>
      </c>
      <c r="AQ146">
        <v>1.9169681030966254E-3</v>
      </c>
      <c r="AR146">
        <v>1.9169681030966254E-3</v>
      </c>
      <c r="AS146">
        <v>1.9169681030966254E-3</v>
      </c>
      <c r="AT146">
        <v>1.9169681030966254E-3</v>
      </c>
      <c r="AU146">
        <v>1.9169681030966254E-3</v>
      </c>
      <c r="AV146">
        <v>1.9169681030966254E-3</v>
      </c>
      <c r="AW146">
        <v>1.9169681030966254E-3</v>
      </c>
      <c r="AX146">
        <v>1.9169681030966254E-3</v>
      </c>
      <c r="AY146">
        <v>1.9169681030966254E-3</v>
      </c>
      <c r="AZ146">
        <v>1.9169681030966254E-3</v>
      </c>
      <c r="BA146">
        <v>1.9169681030966254E-3</v>
      </c>
      <c r="BB146">
        <v>1.9169681030966254E-3</v>
      </c>
      <c r="BC146">
        <v>1.9169681030966254E-3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833</v>
      </c>
      <c r="B147">
        <v>321.39172351674267</v>
      </c>
      <c r="C147">
        <v>1.9091852549230294E-3</v>
      </c>
      <c r="D147">
        <v>40</v>
      </c>
      <c r="E147">
        <v>456.5</v>
      </c>
      <c r="F147">
        <v>-376.5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1.9091852549230294E-3</v>
      </c>
      <c r="Z147">
        <v>1.9091852549230294E-3</v>
      </c>
      <c r="AA147">
        <v>1.9091852549230294E-3</v>
      </c>
      <c r="AB147">
        <v>1.9091852549230294E-3</v>
      </c>
      <c r="AC147">
        <v>1.9091852549230294E-3</v>
      </c>
      <c r="AD147">
        <v>1.9091852549230294E-3</v>
      </c>
      <c r="AE147">
        <v>1.9091852549230294E-3</v>
      </c>
      <c r="AF147">
        <v>1.9091852549230294E-3</v>
      </c>
      <c r="AG147">
        <v>1.9091852549230294E-3</v>
      </c>
      <c r="AH147">
        <v>1.9091852549230294E-3</v>
      </c>
      <c r="AI147">
        <v>1.9091852549230294E-3</v>
      </c>
      <c r="AJ147">
        <v>1.9091852549230294E-3</v>
      </c>
      <c r="AK147">
        <v>1.9091852549230294E-3</v>
      </c>
      <c r="AL147">
        <v>1.9091852549230294E-3</v>
      </c>
      <c r="AM147">
        <v>1.9091852549230294E-3</v>
      </c>
      <c r="AN147">
        <v>1.9091852549230294E-3</v>
      </c>
      <c r="AO147">
        <v>1.9091852549230294E-3</v>
      </c>
      <c r="AP147">
        <v>1.9091852549230294E-3</v>
      </c>
      <c r="AQ147">
        <v>1.9091852549230294E-3</v>
      </c>
      <c r="AR147">
        <v>1.9091852549230294E-3</v>
      </c>
      <c r="AS147">
        <v>1.9091852549230294E-3</v>
      </c>
      <c r="AT147">
        <v>1.9091852549230294E-3</v>
      </c>
      <c r="AU147">
        <v>1.9091852549230294E-3</v>
      </c>
      <c r="AV147">
        <v>1.9091852549230294E-3</v>
      </c>
      <c r="AW147">
        <v>1.9091852549230294E-3</v>
      </c>
      <c r="AX147">
        <v>1.9091852549230294E-3</v>
      </c>
      <c r="AY147">
        <v>1.9091852549230294E-3</v>
      </c>
      <c r="AZ147">
        <v>1.9091852549230294E-3</v>
      </c>
      <c r="BA147">
        <v>1.9091852549230294E-3</v>
      </c>
      <c r="BB147">
        <v>1.9091852549230294E-3</v>
      </c>
      <c r="BC147">
        <v>1.9091852549230294E-3</v>
      </c>
      <c r="BD147">
        <v>1.9091852549230294E-3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833</v>
      </c>
      <c r="B148">
        <v>298.16384342543205</v>
      </c>
      <c r="C148">
        <v>1.7712030888354816E-3</v>
      </c>
      <c r="D148">
        <v>30</v>
      </c>
      <c r="E148">
        <v>446.5</v>
      </c>
      <c r="F148">
        <v>-386.5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1.7712030888354816E-3</v>
      </c>
      <c r="Z148">
        <v>1.7712030888354816E-3</v>
      </c>
      <c r="AA148">
        <v>1.7712030888354816E-3</v>
      </c>
      <c r="AB148">
        <v>1.7712030888354816E-3</v>
      </c>
      <c r="AC148">
        <v>1.7712030888354816E-3</v>
      </c>
      <c r="AD148">
        <v>1.7712030888354816E-3</v>
      </c>
      <c r="AE148">
        <v>1.7712030888354816E-3</v>
      </c>
      <c r="AF148">
        <v>1.7712030888354816E-3</v>
      </c>
      <c r="AG148">
        <v>1.7712030888354816E-3</v>
      </c>
      <c r="AH148">
        <v>1.7712030888354816E-3</v>
      </c>
      <c r="AI148">
        <v>1.7712030888354816E-3</v>
      </c>
      <c r="AJ148">
        <v>1.7712030888354816E-3</v>
      </c>
      <c r="AK148">
        <v>1.7712030888354816E-3</v>
      </c>
      <c r="AL148">
        <v>1.7712030888354816E-3</v>
      </c>
      <c r="AM148">
        <v>1.7712030888354816E-3</v>
      </c>
      <c r="AN148">
        <v>1.7712030888354816E-3</v>
      </c>
      <c r="AO148">
        <v>1.7712030888354816E-3</v>
      </c>
      <c r="AP148">
        <v>1.7712030888354816E-3</v>
      </c>
      <c r="AQ148">
        <v>1.7712030888354816E-3</v>
      </c>
      <c r="AR148">
        <v>1.7712030888354816E-3</v>
      </c>
      <c r="AS148">
        <v>1.7712030888354816E-3</v>
      </c>
      <c r="AT148">
        <v>1.7712030888354816E-3</v>
      </c>
      <c r="AU148">
        <v>1.7712030888354816E-3</v>
      </c>
      <c r="AV148">
        <v>1.7712030888354816E-3</v>
      </c>
      <c r="AW148">
        <v>1.7712030888354816E-3</v>
      </c>
      <c r="AX148">
        <v>1.7712030888354816E-3</v>
      </c>
      <c r="AY148">
        <v>1.7712030888354816E-3</v>
      </c>
      <c r="AZ148">
        <v>1.7712030888354816E-3</v>
      </c>
      <c r="BA148">
        <v>1.7712030888354816E-3</v>
      </c>
      <c r="BB148">
        <v>1.7712030888354816E-3</v>
      </c>
      <c r="BC148">
        <v>1.7712030888354816E-3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833</v>
      </c>
      <c r="B149">
        <v>325.20168838331296</v>
      </c>
      <c r="C149">
        <v>1.9318178500173826E-3</v>
      </c>
      <c r="D149">
        <v>20</v>
      </c>
      <c r="E149">
        <v>436.5</v>
      </c>
      <c r="F149">
        <v>-396.5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1.9318178500173826E-3</v>
      </c>
      <c r="Z149">
        <v>1.9318178500173826E-3</v>
      </c>
      <c r="AA149">
        <v>1.9318178500173826E-3</v>
      </c>
      <c r="AB149">
        <v>1.9318178500173826E-3</v>
      </c>
      <c r="AC149">
        <v>1.9318178500173826E-3</v>
      </c>
      <c r="AD149">
        <v>1.9318178500173826E-3</v>
      </c>
      <c r="AE149">
        <v>1.9318178500173826E-3</v>
      </c>
      <c r="AF149">
        <v>1.9318178500173826E-3</v>
      </c>
      <c r="AG149">
        <v>1.9318178500173826E-3</v>
      </c>
      <c r="AH149">
        <v>1.9318178500173826E-3</v>
      </c>
      <c r="AI149">
        <v>1.9318178500173826E-3</v>
      </c>
      <c r="AJ149">
        <v>1.9318178500173826E-3</v>
      </c>
      <c r="AK149">
        <v>1.9318178500173826E-3</v>
      </c>
      <c r="AL149">
        <v>1.9318178500173826E-3</v>
      </c>
      <c r="AM149">
        <v>1.9318178500173826E-3</v>
      </c>
      <c r="AN149">
        <v>1.9318178500173826E-3</v>
      </c>
      <c r="AO149">
        <v>1.9318178500173826E-3</v>
      </c>
      <c r="AP149">
        <v>1.9318178500173826E-3</v>
      </c>
      <c r="AQ149">
        <v>1.9318178500173826E-3</v>
      </c>
      <c r="AR149">
        <v>1.9318178500173826E-3</v>
      </c>
      <c r="AS149">
        <v>1.9318178500173826E-3</v>
      </c>
      <c r="AT149">
        <v>1.9318178500173826E-3</v>
      </c>
      <c r="AU149">
        <v>1.9318178500173826E-3</v>
      </c>
      <c r="AV149">
        <v>1.9318178500173826E-3</v>
      </c>
      <c r="AW149">
        <v>1.9318178500173826E-3</v>
      </c>
      <c r="AX149">
        <v>1.9318178500173826E-3</v>
      </c>
      <c r="AY149">
        <v>1.9318178500173826E-3</v>
      </c>
      <c r="AZ149">
        <v>1.9318178500173826E-3</v>
      </c>
      <c r="BA149">
        <v>1.9318178500173826E-3</v>
      </c>
      <c r="BB149">
        <v>1.9318178500173826E-3</v>
      </c>
      <c r="BC149">
        <v>1.9318178500173826E-3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313.50500178371436</v>
      </c>
      <c r="C150">
        <v>1.8623352219551011E-3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1.8623352219551011E-3</v>
      </c>
      <c r="Y150">
        <v>1.8623352219551011E-3</v>
      </c>
      <c r="Z150">
        <v>1.8623352219551011E-3</v>
      </c>
      <c r="AA150">
        <v>1.8623352219551011E-3</v>
      </c>
      <c r="AB150">
        <v>1.8623352219551011E-3</v>
      </c>
      <c r="AC150">
        <v>1.8623352219551011E-3</v>
      </c>
      <c r="AD150">
        <v>1.8623352219551011E-3</v>
      </c>
      <c r="AE150">
        <v>1.8623352219551011E-3</v>
      </c>
      <c r="AF150">
        <v>1.8623352219551011E-3</v>
      </c>
      <c r="AG150">
        <v>1.8623352219551011E-3</v>
      </c>
      <c r="AH150">
        <v>1.8623352219551011E-3</v>
      </c>
      <c r="AI150">
        <v>1.8623352219551011E-3</v>
      </c>
      <c r="AJ150">
        <v>1.8623352219551011E-3</v>
      </c>
      <c r="AK150">
        <v>1.8623352219551011E-3</v>
      </c>
      <c r="AL150">
        <v>1.8623352219551011E-3</v>
      </c>
      <c r="AM150">
        <v>1.8623352219551011E-3</v>
      </c>
      <c r="AN150">
        <v>1.8623352219551011E-3</v>
      </c>
      <c r="AO150">
        <v>1.8623352219551011E-3</v>
      </c>
      <c r="AP150">
        <v>1.8623352219551011E-3</v>
      </c>
      <c r="AQ150">
        <v>1.8623352219551011E-3</v>
      </c>
      <c r="AR150">
        <v>1.8623352219551011E-3</v>
      </c>
      <c r="AS150">
        <v>1.8623352219551011E-3</v>
      </c>
      <c r="AT150">
        <v>1.8623352219551011E-3</v>
      </c>
      <c r="AU150">
        <v>1.8623352219551011E-3</v>
      </c>
      <c r="AV150">
        <v>1.8623352219551011E-3</v>
      </c>
      <c r="AW150">
        <v>1.8623352219551011E-3</v>
      </c>
      <c r="AX150">
        <v>1.8623352219551011E-3</v>
      </c>
      <c r="AY150">
        <v>1.8623352219551011E-3</v>
      </c>
      <c r="AZ150">
        <v>1.8623352219551011E-3</v>
      </c>
      <c r="BA150">
        <v>1.8623352219551011E-3</v>
      </c>
      <c r="BB150">
        <v>1.8623352219551011E-3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267.94247646852654</v>
      </c>
      <c r="C151">
        <v>1.5916770340062062E-3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1.5916770340062062E-3</v>
      </c>
      <c r="Y151">
        <v>1.5916770340062062E-3</v>
      </c>
      <c r="Z151">
        <v>1.5916770340062062E-3</v>
      </c>
      <c r="AA151">
        <v>1.5916770340062062E-3</v>
      </c>
      <c r="AB151">
        <v>1.5916770340062062E-3</v>
      </c>
      <c r="AC151">
        <v>1.5916770340062062E-3</v>
      </c>
      <c r="AD151">
        <v>1.5916770340062062E-3</v>
      </c>
      <c r="AE151">
        <v>1.5916770340062062E-3</v>
      </c>
      <c r="AF151">
        <v>1.5916770340062062E-3</v>
      </c>
      <c r="AG151">
        <v>1.5916770340062062E-3</v>
      </c>
      <c r="AH151">
        <v>1.5916770340062062E-3</v>
      </c>
      <c r="AI151">
        <v>1.5916770340062062E-3</v>
      </c>
      <c r="AJ151">
        <v>1.5916770340062062E-3</v>
      </c>
      <c r="AK151">
        <v>1.5916770340062062E-3</v>
      </c>
      <c r="AL151">
        <v>1.5916770340062062E-3</v>
      </c>
      <c r="AM151">
        <v>1.5916770340062062E-3</v>
      </c>
      <c r="AN151">
        <v>1.5916770340062062E-3</v>
      </c>
      <c r="AO151">
        <v>1.5916770340062062E-3</v>
      </c>
      <c r="AP151">
        <v>1.5916770340062062E-3</v>
      </c>
      <c r="AQ151">
        <v>1.5916770340062062E-3</v>
      </c>
      <c r="AR151">
        <v>1.5916770340062062E-3</v>
      </c>
      <c r="AS151">
        <v>1.5916770340062062E-3</v>
      </c>
      <c r="AT151">
        <v>1.5916770340062062E-3</v>
      </c>
      <c r="AU151">
        <v>1.5916770340062062E-3</v>
      </c>
      <c r="AV151">
        <v>1.5916770340062062E-3</v>
      </c>
      <c r="AW151">
        <v>1.5916770340062062E-3</v>
      </c>
      <c r="AX151">
        <v>1.5916770340062062E-3</v>
      </c>
      <c r="AY151">
        <v>1.5916770340062062E-3</v>
      </c>
      <c r="AZ151">
        <v>1.5916770340062062E-3</v>
      </c>
      <c r="BA151">
        <v>1.5916770340062062E-3</v>
      </c>
      <c r="BB151">
        <v>1.5916770340062062E-3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326.30875735386718</v>
      </c>
      <c r="C152">
        <v>1.9383942476035975E-3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1.9383942476035975E-3</v>
      </c>
      <c r="Y152">
        <v>1.9383942476035975E-3</v>
      </c>
      <c r="Z152">
        <v>1.9383942476035975E-3</v>
      </c>
      <c r="AA152">
        <v>1.9383942476035975E-3</v>
      </c>
      <c r="AB152">
        <v>1.9383942476035975E-3</v>
      </c>
      <c r="AC152">
        <v>1.9383942476035975E-3</v>
      </c>
      <c r="AD152">
        <v>1.9383942476035975E-3</v>
      </c>
      <c r="AE152">
        <v>1.9383942476035975E-3</v>
      </c>
      <c r="AF152">
        <v>1.9383942476035975E-3</v>
      </c>
      <c r="AG152">
        <v>1.9383942476035975E-3</v>
      </c>
      <c r="AH152">
        <v>1.9383942476035975E-3</v>
      </c>
      <c r="AI152">
        <v>1.9383942476035975E-3</v>
      </c>
      <c r="AJ152">
        <v>1.9383942476035975E-3</v>
      </c>
      <c r="AK152">
        <v>1.9383942476035975E-3</v>
      </c>
      <c r="AL152">
        <v>1.9383942476035975E-3</v>
      </c>
      <c r="AM152">
        <v>1.9383942476035975E-3</v>
      </c>
      <c r="AN152">
        <v>1.9383942476035975E-3</v>
      </c>
      <c r="AO152">
        <v>1.9383942476035975E-3</v>
      </c>
      <c r="AP152">
        <v>1.9383942476035975E-3</v>
      </c>
      <c r="AQ152">
        <v>1.9383942476035975E-3</v>
      </c>
      <c r="AR152">
        <v>1.9383942476035975E-3</v>
      </c>
      <c r="AS152">
        <v>1.9383942476035975E-3</v>
      </c>
      <c r="AT152">
        <v>1.9383942476035975E-3</v>
      </c>
      <c r="AU152">
        <v>1.9383942476035975E-3</v>
      </c>
      <c r="AV152">
        <v>1.9383942476035975E-3</v>
      </c>
      <c r="AW152">
        <v>1.9383942476035975E-3</v>
      </c>
      <c r="AX152">
        <v>1.9383942476035975E-3</v>
      </c>
      <c r="AY152">
        <v>1.9383942476035975E-3</v>
      </c>
      <c r="AZ152">
        <v>1.9383942476035975E-3</v>
      </c>
      <c r="BA152">
        <v>1.9383942476035975E-3</v>
      </c>
      <c r="BB152">
        <v>1.9383942476035975E-3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833</v>
      </c>
      <c r="B153">
        <v>275.74020325309618</v>
      </c>
      <c r="C153">
        <v>1.6379984041899756E-3</v>
      </c>
      <c r="D153">
        <v>-20</v>
      </c>
      <c r="E153">
        <v>396.5</v>
      </c>
      <c r="F153">
        <v>-436.5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1.6379984041899756E-3</v>
      </c>
      <c r="X153">
        <v>1.6379984041899756E-3</v>
      </c>
      <c r="Y153">
        <v>1.6379984041899756E-3</v>
      </c>
      <c r="Z153">
        <v>1.6379984041899756E-3</v>
      </c>
      <c r="AA153">
        <v>1.6379984041899756E-3</v>
      </c>
      <c r="AB153">
        <v>1.6379984041899756E-3</v>
      </c>
      <c r="AC153">
        <v>1.6379984041899756E-3</v>
      </c>
      <c r="AD153">
        <v>1.6379984041899756E-3</v>
      </c>
      <c r="AE153">
        <v>1.6379984041899756E-3</v>
      </c>
      <c r="AF153">
        <v>1.6379984041899756E-3</v>
      </c>
      <c r="AG153">
        <v>1.6379984041899756E-3</v>
      </c>
      <c r="AH153">
        <v>1.6379984041899756E-3</v>
      </c>
      <c r="AI153">
        <v>1.6379984041899756E-3</v>
      </c>
      <c r="AJ153">
        <v>1.6379984041899756E-3</v>
      </c>
      <c r="AK153">
        <v>1.6379984041899756E-3</v>
      </c>
      <c r="AL153">
        <v>1.6379984041899756E-3</v>
      </c>
      <c r="AM153">
        <v>1.6379984041899756E-3</v>
      </c>
      <c r="AN153">
        <v>1.6379984041899756E-3</v>
      </c>
      <c r="AO153">
        <v>1.6379984041899756E-3</v>
      </c>
      <c r="AP153">
        <v>1.6379984041899756E-3</v>
      </c>
      <c r="AQ153">
        <v>1.6379984041899756E-3</v>
      </c>
      <c r="AR153">
        <v>1.6379984041899756E-3</v>
      </c>
      <c r="AS153">
        <v>1.6379984041899756E-3</v>
      </c>
      <c r="AT153">
        <v>1.6379984041899756E-3</v>
      </c>
      <c r="AU153">
        <v>1.6379984041899756E-3</v>
      </c>
      <c r="AV153">
        <v>1.6379984041899756E-3</v>
      </c>
      <c r="AW153">
        <v>1.6379984041899756E-3</v>
      </c>
      <c r="AX153">
        <v>1.6379984041899756E-3</v>
      </c>
      <c r="AY153">
        <v>1.6379984041899756E-3</v>
      </c>
      <c r="AZ153">
        <v>1.6379984041899756E-3</v>
      </c>
      <c r="BA153">
        <v>1.6379984041899756E-3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833</v>
      </c>
      <c r="B154">
        <v>321.34877255909572</v>
      </c>
      <c r="C154">
        <v>1.9089301104092656E-3</v>
      </c>
      <c r="D154">
        <v>-30</v>
      </c>
      <c r="E154">
        <v>386.5</v>
      </c>
      <c r="F154">
        <v>-446.5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1.9089301104092656E-3</v>
      </c>
      <c r="X154">
        <v>1.9089301104092656E-3</v>
      </c>
      <c r="Y154">
        <v>1.9089301104092656E-3</v>
      </c>
      <c r="Z154">
        <v>1.9089301104092656E-3</v>
      </c>
      <c r="AA154">
        <v>1.9089301104092656E-3</v>
      </c>
      <c r="AB154">
        <v>1.9089301104092656E-3</v>
      </c>
      <c r="AC154">
        <v>1.9089301104092656E-3</v>
      </c>
      <c r="AD154">
        <v>1.9089301104092656E-3</v>
      </c>
      <c r="AE154">
        <v>1.9089301104092656E-3</v>
      </c>
      <c r="AF154">
        <v>1.9089301104092656E-3</v>
      </c>
      <c r="AG154">
        <v>1.9089301104092656E-3</v>
      </c>
      <c r="AH154">
        <v>1.9089301104092656E-3</v>
      </c>
      <c r="AI154">
        <v>1.9089301104092656E-3</v>
      </c>
      <c r="AJ154">
        <v>1.9089301104092656E-3</v>
      </c>
      <c r="AK154">
        <v>1.9089301104092656E-3</v>
      </c>
      <c r="AL154">
        <v>1.9089301104092656E-3</v>
      </c>
      <c r="AM154">
        <v>1.9089301104092656E-3</v>
      </c>
      <c r="AN154">
        <v>1.9089301104092656E-3</v>
      </c>
      <c r="AO154">
        <v>1.9089301104092656E-3</v>
      </c>
      <c r="AP154">
        <v>1.9089301104092656E-3</v>
      </c>
      <c r="AQ154">
        <v>1.9089301104092656E-3</v>
      </c>
      <c r="AR154">
        <v>1.9089301104092656E-3</v>
      </c>
      <c r="AS154">
        <v>1.9089301104092656E-3</v>
      </c>
      <c r="AT154">
        <v>1.9089301104092656E-3</v>
      </c>
      <c r="AU154">
        <v>1.9089301104092656E-3</v>
      </c>
      <c r="AV154">
        <v>1.9089301104092656E-3</v>
      </c>
      <c r="AW154">
        <v>1.9089301104092656E-3</v>
      </c>
      <c r="AX154">
        <v>1.9089301104092656E-3</v>
      </c>
      <c r="AY154">
        <v>1.9089301104092656E-3</v>
      </c>
      <c r="AZ154">
        <v>1.9089301104092656E-3</v>
      </c>
      <c r="BA154">
        <v>1.9089301104092656E-3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276.79229353552165</v>
      </c>
      <c r="C155">
        <v>1.6442482081117306E-3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1.6442482081117306E-3</v>
      </c>
      <c r="W155">
        <v>1.6442482081117306E-3</v>
      </c>
      <c r="X155">
        <v>1.6442482081117306E-3</v>
      </c>
      <c r="Y155">
        <v>1.6442482081117306E-3</v>
      </c>
      <c r="Z155">
        <v>1.6442482081117306E-3</v>
      </c>
      <c r="AA155">
        <v>1.6442482081117306E-3</v>
      </c>
      <c r="AB155">
        <v>1.6442482081117306E-3</v>
      </c>
      <c r="AC155">
        <v>1.6442482081117306E-3</v>
      </c>
      <c r="AD155">
        <v>1.6442482081117306E-3</v>
      </c>
      <c r="AE155">
        <v>1.6442482081117306E-3</v>
      </c>
      <c r="AF155">
        <v>1.6442482081117306E-3</v>
      </c>
      <c r="AG155">
        <v>1.6442482081117306E-3</v>
      </c>
      <c r="AH155">
        <v>1.6442482081117306E-3</v>
      </c>
      <c r="AI155">
        <v>1.6442482081117306E-3</v>
      </c>
      <c r="AJ155">
        <v>1.6442482081117306E-3</v>
      </c>
      <c r="AK155">
        <v>1.6442482081117306E-3</v>
      </c>
      <c r="AL155">
        <v>1.6442482081117306E-3</v>
      </c>
      <c r="AM155">
        <v>1.6442482081117306E-3</v>
      </c>
      <c r="AN155">
        <v>1.6442482081117306E-3</v>
      </c>
      <c r="AO155">
        <v>1.6442482081117306E-3</v>
      </c>
      <c r="AP155">
        <v>1.6442482081117306E-3</v>
      </c>
      <c r="AQ155">
        <v>1.6442482081117306E-3</v>
      </c>
      <c r="AR155">
        <v>1.6442482081117306E-3</v>
      </c>
      <c r="AS155">
        <v>1.6442482081117306E-3</v>
      </c>
      <c r="AT155">
        <v>1.6442482081117306E-3</v>
      </c>
      <c r="AU155">
        <v>1.6442482081117306E-3</v>
      </c>
      <c r="AV155">
        <v>1.6442482081117306E-3</v>
      </c>
      <c r="AW155">
        <v>1.6442482081117306E-3</v>
      </c>
      <c r="AX155">
        <v>1.6442482081117306E-3</v>
      </c>
      <c r="AY155">
        <v>1.6442482081117306E-3</v>
      </c>
      <c r="AZ155">
        <v>1.6442482081117306E-3</v>
      </c>
      <c r="BA155">
        <v>1.6442482081117306E-3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320.81700918206673</v>
      </c>
      <c r="C156">
        <v>1.9057712400207475E-3</v>
      </c>
      <c r="D156">
        <v>-30</v>
      </c>
      <c r="E156">
        <v>386.5</v>
      </c>
      <c r="F156">
        <v>-446.5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1.9057712400207475E-3</v>
      </c>
      <c r="X156">
        <v>1.9057712400207475E-3</v>
      </c>
      <c r="Y156">
        <v>1.9057712400207475E-3</v>
      </c>
      <c r="Z156">
        <v>1.9057712400207475E-3</v>
      </c>
      <c r="AA156">
        <v>1.9057712400207475E-3</v>
      </c>
      <c r="AB156">
        <v>1.9057712400207475E-3</v>
      </c>
      <c r="AC156">
        <v>1.9057712400207475E-3</v>
      </c>
      <c r="AD156">
        <v>1.9057712400207475E-3</v>
      </c>
      <c r="AE156">
        <v>1.9057712400207475E-3</v>
      </c>
      <c r="AF156">
        <v>1.9057712400207475E-3</v>
      </c>
      <c r="AG156">
        <v>1.9057712400207475E-3</v>
      </c>
      <c r="AH156">
        <v>1.9057712400207475E-3</v>
      </c>
      <c r="AI156">
        <v>1.9057712400207475E-3</v>
      </c>
      <c r="AJ156">
        <v>1.9057712400207475E-3</v>
      </c>
      <c r="AK156">
        <v>1.9057712400207475E-3</v>
      </c>
      <c r="AL156">
        <v>1.9057712400207475E-3</v>
      </c>
      <c r="AM156">
        <v>1.9057712400207475E-3</v>
      </c>
      <c r="AN156">
        <v>1.9057712400207475E-3</v>
      </c>
      <c r="AO156">
        <v>1.9057712400207475E-3</v>
      </c>
      <c r="AP156">
        <v>1.9057712400207475E-3</v>
      </c>
      <c r="AQ156">
        <v>1.9057712400207475E-3</v>
      </c>
      <c r="AR156">
        <v>1.9057712400207475E-3</v>
      </c>
      <c r="AS156">
        <v>1.9057712400207475E-3</v>
      </c>
      <c r="AT156">
        <v>1.9057712400207475E-3</v>
      </c>
      <c r="AU156">
        <v>1.9057712400207475E-3</v>
      </c>
      <c r="AV156">
        <v>1.9057712400207475E-3</v>
      </c>
      <c r="AW156">
        <v>1.9057712400207475E-3</v>
      </c>
      <c r="AX156">
        <v>1.9057712400207475E-3</v>
      </c>
      <c r="AY156">
        <v>1.9057712400207475E-3</v>
      </c>
      <c r="AZ156">
        <v>1.9057712400207475E-3</v>
      </c>
      <c r="BA156">
        <v>1.9057712400207475E-3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318.15959459986266</v>
      </c>
      <c r="C157">
        <v>1.8899852182743065E-3</v>
      </c>
      <c r="D157">
        <v>-20</v>
      </c>
      <c r="E157">
        <v>396.5</v>
      </c>
      <c r="F157">
        <v>-436.5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1.8899852182743065E-3</v>
      </c>
      <c r="X157">
        <v>1.8899852182743065E-3</v>
      </c>
      <c r="Y157">
        <v>1.8899852182743065E-3</v>
      </c>
      <c r="Z157">
        <v>1.8899852182743065E-3</v>
      </c>
      <c r="AA157">
        <v>1.8899852182743065E-3</v>
      </c>
      <c r="AB157">
        <v>1.8899852182743065E-3</v>
      </c>
      <c r="AC157">
        <v>1.8899852182743065E-3</v>
      </c>
      <c r="AD157">
        <v>1.8899852182743065E-3</v>
      </c>
      <c r="AE157">
        <v>1.8899852182743065E-3</v>
      </c>
      <c r="AF157">
        <v>1.8899852182743065E-3</v>
      </c>
      <c r="AG157">
        <v>1.8899852182743065E-3</v>
      </c>
      <c r="AH157">
        <v>1.8899852182743065E-3</v>
      </c>
      <c r="AI157">
        <v>1.8899852182743065E-3</v>
      </c>
      <c r="AJ157">
        <v>1.8899852182743065E-3</v>
      </c>
      <c r="AK157">
        <v>1.8899852182743065E-3</v>
      </c>
      <c r="AL157">
        <v>1.8899852182743065E-3</v>
      </c>
      <c r="AM157">
        <v>1.8899852182743065E-3</v>
      </c>
      <c r="AN157">
        <v>1.8899852182743065E-3</v>
      </c>
      <c r="AO157">
        <v>1.8899852182743065E-3</v>
      </c>
      <c r="AP157">
        <v>1.8899852182743065E-3</v>
      </c>
      <c r="AQ157">
        <v>1.8899852182743065E-3</v>
      </c>
      <c r="AR157">
        <v>1.8899852182743065E-3</v>
      </c>
      <c r="AS157">
        <v>1.8899852182743065E-3</v>
      </c>
      <c r="AT157">
        <v>1.8899852182743065E-3</v>
      </c>
      <c r="AU157">
        <v>1.8899852182743065E-3</v>
      </c>
      <c r="AV157">
        <v>1.8899852182743065E-3</v>
      </c>
      <c r="AW157">
        <v>1.8899852182743065E-3</v>
      </c>
      <c r="AX157">
        <v>1.8899852182743065E-3</v>
      </c>
      <c r="AY157">
        <v>1.8899852182743065E-3</v>
      </c>
      <c r="AZ157">
        <v>1.8899852182743065E-3</v>
      </c>
      <c r="BA157">
        <v>1.8899852182743065E-3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318.88601448239376</v>
      </c>
      <c r="C158">
        <v>1.8943004200269709E-3</v>
      </c>
      <c r="D158">
        <v>-10</v>
      </c>
      <c r="E158">
        <v>406.5</v>
      </c>
      <c r="F158">
        <v>-426.5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1.8943004200269709E-3</v>
      </c>
      <c r="Y158">
        <v>1.8943004200269709E-3</v>
      </c>
      <c r="Z158">
        <v>1.8943004200269709E-3</v>
      </c>
      <c r="AA158">
        <v>1.8943004200269709E-3</v>
      </c>
      <c r="AB158">
        <v>1.8943004200269709E-3</v>
      </c>
      <c r="AC158">
        <v>1.8943004200269709E-3</v>
      </c>
      <c r="AD158">
        <v>1.8943004200269709E-3</v>
      </c>
      <c r="AE158">
        <v>1.8943004200269709E-3</v>
      </c>
      <c r="AF158">
        <v>1.8943004200269709E-3</v>
      </c>
      <c r="AG158">
        <v>1.8943004200269709E-3</v>
      </c>
      <c r="AH158">
        <v>1.8943004200269709E-3</v>
      </c>
      <c r="AI158">
        <v>1.8943004200269709E-3</v>
      </c>
      <c r="AJ158">
        <v>1.8943004200269709E-3</v>
      </c>
      <c r="AK158">
        <v>1.8943004200269709E-3</v>
      </c>
      <c r="AL158">
        <v>1.8943004200269709E-3</v>
      </c>
      <c r="AM158">
        <v>1.8943004200269709E-3</v>
      </c>
      <c r="AN158">
        <v>1.8943004200269709E-3</v>
      </c>
      <c r="AO158">
        <v>1.8943004200269709E-3</v>
      </c>
      <c r="AP158">
        <v>1.8943004200269709E-3</v>
      </c>
      <c r="AQ158">
        <v>1.8943004200269709E-3</v>
      </c>
      <c r="AR158">
        <v>1.8943004200269709E-3</v>
      </c>
      <c r="AS158">
        <v>1.8943004200269709E-3</v>
      </c>
      <c r="AT158">
        <v>1.8943004200269709E-3</v>
      </c>
      <c r="AU158">
        <v>1.8943004200269709E-3</v>
      </c>
      <c r="AV158">
        <v>1.8943004200269709E-3</v>
      </c>
      <c r="AW158">
        <v>1.8943004200269709E-3</v>
      </c>
      <c r="AX158">
        <v>1.8943004200269709E-3</v>
      </c>
      <c r="AY158">
        <v>1.8943004200269709E-3</v>
      </c>
      <c r="AZ158">
        <v>1.8943004200269709E-3</v>
      </c>
      <c r="BA158">
        <v>1.8943004200269709E-3</v>
      </c>
      <c r="BB158">
        <v>1.8943004200269709E-3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314.99094656069514</v>
      </c>
      <c r="C159">
        <v>1.8711622814288147E-3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1.8711622814288147E-3</v>
      </c>
      <c r="Y159">
        <v>1.8711622814288147E-3</v>
      </c>
      <c r="Z159">
        <v>1.8711622814288147E-3</v>
      </c>
      <c r="AA159">
        <v>1.8711622814288147E-3</v>
      </c>
      <c r="AB159">
        <v>1.8711622814288147E-3</v>
      </c>
      <c r="AC159">
        <v>1.8711622814288147E-3</v>
      </c>
      <c r="AD159">
        <v>1.8711622814288147E-3</v>
      </c>
      <c r="AE159">
        <v>1.8711622814288147E-3</v>
      </c>
      <c r="AF159">
        <v>1.8711622814288147E-3</v>
      </c>
      <c r="AG159">
        <v>1.8711622814288147E-3</v>
      </c>
      <c r="AH159">
        <v>1.8711622814288147E-3</v>
      </c>
      <c r="AI159">
        <v>1.8711622814288147E-3</v>
      </c>
      <c r="AJ159">
        <v>1.8711622814288147E-3</v>
      </c>
      <c r="AK159">
        <v>1.8711622814288147E-3</v>
      </c>
      <c r="AL159">
        <v>1.8711622814288147E-3</v>
      </c>
      <c r="AM159">
        <v>1.8711622814288147E-3</v>
      </c>
      <c r="AN159">
        <v>1.8711622814288147E-3</v>
      </c>
      <c r="AO159">
        <v>1.8711622814288147E-3</v>
      </c>
      <c r="AP159">
        <v>1.8711622814288147E-3</v>
      </c>
      <c r="AQ159">
        <v>1.8711622814288147E-3</v>
      </c>
      <c r="AR159">
        <v>1.8711622814288147E-3</v>
      </c>
      <c r="AS159">
        <v>1.8711622814288147E-3</v>
      </c>
      <c r="AT159">
        <v>1.8711622814288147E-3</v>
      </c>
      <c r="AU159">
        <v>1.8711622814288147E-3</v>
      </c>
      <c r="AV159">
        <v>1.8711622814288147E-3</v>
      </c>
      <c r="AW159">
        <v>1.8711622814288147E-3</v>
      </c>
      <c r="AX159">
        <v>1.8711622814288147E-3</v>
      </c>
      <c r="AY159">
        <v>1.8711622814288147E-3</v>
      </c>
      <c r="AZ159">
        <v>1.8711622814288147E-3</v>
      </c>
      <c r="BA159">
        <v>1.8711622814288147E-3</v>
      </c>
      <c r="BB159">
        <v>1.8711622814288147E-3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278.75855277224326</v>
      </c>
      <c r="C160">
        <v>1.6559285124488443E-3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1.6559285124488443E-3</v>
      </c>
      <c r="Y160">
        <v>1.6559285124488443E-3</v>
      </c>
      <c r="Z160">
        <v>1.6559285124488443E-3</v>
      </c>
      <c r="AA160">
        <v>1.6559285124488443E-3</v>
      </c>
      <c r="AB160">
        <v>1.6559285124488443E-3</v>
      </c>
      <c r="AC160">
        <v>1.6559285124488443E-3</v>
      </c>
      <c r="AD160">
        <v>1.6559285124488443E-3</v>
      </c>
      <c r="AE160">
        <v>1.6559285124488443E-3</v>
      </c>
      <c r="AF160">
        <v>1.6559285124488443E-3</v>
      </c>
      <c r="AG160">
        <v>1.6559285124488443E-3</v>
      </c>
      <c r="AH160">
        <v>1.6559285124488443E-3</v>
      </c>
      <c r="AI160">
        <v>1.6559285124488443E-3</v>
      </c>
      <c r="AJ160">
        <v>1.6559285124488443E-3</v>
      </c>
      <c r="AK160">
        <v>1.6559285124488443E-3</v>
      </c>
      <c r="AL160">
        <v>1.6559285124488443E-3</v>
      </c>
      <c r="AM160">
        <v>1.6559285124488443E-3</v>
      </c>
      <c r="AN160">
        <v>1.6559285124488443E-3</v>
      </c>
      <c r="AO160">
        <v>1.6559285124488443E-3</v>
      </c>
      <c r="AP160">
        <v>1.6559285124488443E-3</v>
      </c>
      <c r="AQ160">
        <v>1.6559285124488443E-3</v>
      </c>
      <c r="AR160">
        <v>1.6559285124488443E-3</v>
      </c>
      <c r="AS160">
        <v>1.6559285124488443E-3</v>
      </c>
      <c r="AT160">
        <v>1.6559285124488443E-3</v>
      </c>
      <c r="AU160">
        <v>1.6559285124488443E-3</v>
      </c>
      <c r="AV160">
        <v>1.6559285124488443E-3</v>
      </c>
      <c r="AW160">
        <v>1.6559285124488443E-3</v>
      </c>
      <c r="AX160">
        <v>1.6559285124488443E-3</v>
      </c>
      <c r="AY160">
        <v>1.6559285124488443E-3</v>
      </c>
      <c r="AZ160">
        <v>1.6559285124488443E-3</v>
      </c>
      <c r="BA160">
        <v>1.6559285124488443E-3</v>
      </c>
      <c r="BB160">
        <v>1.6559285124488443E-3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312.7086960165243</v>
      </c>
      <c r="C161">
        <v>1.8576048722980098E-3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1.8576048722980098E-3</v>
      </c>
      <c r="Z161">
        <v>1.8576048722980098E-3</v>
      </c>
      <c r="AA161">
        <v>1.8576048722980098E-3</v>
      </c>
      <c r="AB161">
        <v>1.8576048722980098E-3</v>
      </c>
      <c r="AC161">
        <v>1.8576048722980098E-3</v>
      </c>
      <c r="AD161">
        <v>1.8576048722980098E-3</v>
      </c>
      <c r="AE161">
        <v>1.8576048722980098E-3</v>
      </c>
      <c r="AF161">
        <v>1.8576048722980098E-3</v>
      </c>
      <c r="AG161">
        <v>1.8576048722980098E-3</v>
      </c>
      <c r="AH161">
        <v>1.8576048722980098E-3</v>
      </c>
      <c r="AI161">
        <v>1.8576048722980098E-3</v>
      </c>
      <c r="AJ161">
        <v>1.8576048722980098E-3</v>
      </c>
      <c r="AK161">
        <v>1.8576048722980098E-3</v>
      </c>
      <c r="AL161">
        <v>1.8576048722980098E-3</v>
      </c>
      <c r="AM161">
        <v>1.8576048722980098E-3</v>
      </c>
      <c r="AN161">
        <v>1.8576048722980098E-3</v>
      </c>
      <c r="AO161">
        <v>1.8576048722980098E-3</v>
      </c>
      <c r="AP161">
        <v>1.8576048722980098E-3</v>
      </c>
      <c r="AQ161">
        <v>1.8576048722980098E-3</v>
      </c>
      <c r="AR161">
        <v>1.8576048722980098E-3</v>
      </c>
      <c r="AS161">
        <v>1.8576048722980098E-3</v>
      </c>
      <c r="AT161">
        <v>1.8576048722980098E-3</v>
      </c>
      <c r="AU161">
        <v>1.8576048722980098E-3</v>
      </c>
      <c r="AV161">
        <v>1.8576048722980098E-3</v>
      </c>
      <c r="AW161">
        <v>1.8576048722980098E-3</v>
      </c>
      <c r="AX161">
        <v>1.8576048722980098E-3</v>
      </c>
      <c r="AY161">
        <v>1.8576048722980098E-3</v>
      </c>
      <c r="AZ161">
        <v>1.8576048722980098E-3</v>
      </c>
      <c r="BA161">
        <v>1.8576048722980098E-3</v>
      </c>
      <c r="BB161">
        <v>1.8576048722980098E-3</v>
      </c>
      <c r="BC161">
        <v>1.8576048722980098E-3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318.47038594113388</v>
      </c>
      <c r="C162">
        <v>1.8918314333529653E-3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1.8918314333529653E-3</v>
      </c>
      <c r="Z162">
        <v>1.8918314333529653E-3</v>
      </c>
      <c r="AA162">
        <v>1.8918314333529653E-3</v>
      </c>
      <c r="AB162">
        <v>1.8918314333529653E-3</v>
      </c>
      <c r="AC162">
        <v>1.8918314333529653E-3</v>
      </c>
      <c r="AD162">
        <v>1.8918314333529653E-3</v>
      </c>
      <c r="AE162">
        <v>1.8918314333529653E-3</v>
      </c>
      <c r="AF162">
        <v>1.8918314333529653E-3</v>
      </c>
      <c r="AG162">
        <v>1.8918314333529653E-3</v>
      </c>
      <c r="AH162">
        <v>1.8918314333529653E-3</v>
      </c>
      <c r="AI162">
        <v>1.8918314333529653E-3</v>
      </c>
      <c r="AJ162">
        <v>1.8918314333529653E-3</v>
      </c>
      <c r="AK162">
        <v>1.8918314333529653E-3</v>
      </c>
      <c r="AL162">
        <v>1.8918314333529653E-3</v>
      </c>
      <c r="AM162">
        <v>1.8918314333529653E-3</v>
      </c>
      <c r="AN162">
        <v>1.8918314333529653E-3</v>
      </c>
      <c r="AO162">
        <v>1.8918314333529653E-3</v>
      </c>
      <c r="AP162">
        <v>1.8918314333529653E-3</v>
      </c>
      <c r="AQ162">
        <v>1.8918314333529653E-3</v>
      </c>
      <c r="AR162">
        <v>1.8918314333529653E-3</v>
      </c>
      <c r="AS162">
        <v>1.8918314333529653E-3</v>
      </c>
      <c r="AT162">
        <v>1.8918314333529653E-3</v>
      </c>
      <c r="AU162">
        <v>1.8918314333529653E-3</v>
      </c>
      <c r="AV162">
        <v>1.8918314333529653E-3</v>
      </c>
      <c r="AW162">
        <v>1.8918314333529653E-3</v>
      </c>
      <c r="AX162">
        <v>1.8918314333529653E-3</v>
      </c>
      <c r="AY162">
        <v>1.8918314333529653E-3</v>
      </c>
      <c r="AZ162">
        <v>1.8918314333529653E-3</v>
      </c>
      <c r="BA162">
        <v>1.8918314333529653E-3</v>
      </c>
      <c r="BB162">
        <v>1.8918314333529653E-3</v>
      </c>
      <c r="BC162">
        <v>1.8918314333529653E-3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833</v>
      </c>
      <c r="B163">
        <v>297.29635600208155</v>
      </c>
      <c r="C163">
        <v>1.7660498939138156E-3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1.7660498939138156E-3</v>
      </c>
      <c r="Z163">
        <v>1.7660498939138156E-3</v>
      </c>
      <c r="AA163">
        <v>1.7660498939138156E-3</v>
      </c>
      <c r="AB163">
        <v>1.7660498939138156E-3</v>
      </c>
      <c r="AC163">
        <v>1.7660498939138156E-3</v>
      </c>
      <c r="AD163">
        <v>1.7660498939138156E-3</v>
      </c>
      <c r="AE163">
        <v>1.7660498939138156E-3</v>
      </c>
      <c r="AF163">
        <v>1.7660498939138156E-3</v>
      </c>
      <c r="AG163">
        <v>1.7660498939138156E-3</v>
      </c>
      <c r="AH163">
        <v>1.7660498939138156E-3</v>
      </c>
      <c r="AI163">
        <v>1.7660498939138156E-3</v>
      </c>
      <c r="AJ163">
        <v>1.7660498939138156E-3</v>
      </c>
      <c r="AK163">
        <v>1.7660498939138156E-3</v>
      </c>
      <c r="AL163">
        <v>1.7660498939138156E-3</v>
      </c>
      <c r="AM163">
        <v>1.7660498939138156E-3</v>
      </c>
      <c r="AN163">
        <v>1.7660498939138156E-3</v>
      </c>
      <c r="AO163">
        <v>1.7660498939138156E-3</v>
      </c>
      <c r="AP163">
        <v>1.7660498939138156E-3</v>
      </c>
      <c r="AQ163">
        <v>1.7660498939138156E-3</v>
      </c>
      <c r="AR163">
        <v>1.7660498939138156E-3</v>
      </c>
      <c r="AS163">
        <v>1.7660498939138156E-3</v>
      </c>
      <c r="AT163">
        <v>1.7660498939138156E-3</v>
      </c>
      <c r="AU163">
        <v>1.7660498939138156E-3</v>
      </c>
      <c r="AV163">
        <v>1.7660498939138156E-3</v>
      </c>
      <c r="AW163">
        <v>1.7660498939138156E-3</v>
      </c>
      <c r="AX163">
        <v>1.7660498939138156E-3</v>
      </c>
      <c r="AY163">
        <v>1.7660498939138156E-3</v>
      </c>
      <c r="AZ163">
        <v>1.7660498939138156E-3</v>
      </c>
      <c r="BA163">
        <v>1.7660498939138156E-3</v>
      </c>
      <c r="BB163">
        <v>1.7660498939138156E-3</v>
      </c>
      <c r="BC163">
        <v>1.7660498939138156E-3</v>
      </c>
      <c r="BD163">
        <v>1.7660498939138156E-3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816</v>
      </c>
      <c r="B164">
        <v>472.6801112818859</v>
      </c>
      <c r="C164">
        <v>2.807894020667715E-3</v>
      </c>
      <c r="D164">
        <v>30</v>
      </c>
      <c r="E164">
        <v>438</v>
      </c>
      <c r="F164">
        <v>-378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2.807894020667715E-3</v>
      </c>
      <c r="Z164">
        <v>2.807894020667715E-3</v>
      </c>
      <c r="AA164">
        <v>2.807894020667715E-3</v>
      </c>
      <c r="AB164">
        <v>2.807894020667715E-3</v>
      </c>
      <c r="AC164">
        <v>2.807894020667715E-3</v>
      </c>
      <c r="AD164">
        <v>2.807894020667715E-3</v>
      </c>
      <c r="AE164">
        <v>2.807894020667715E-3</v>
      </c>
      <c r="AF164">
        <v>2.807894020667715E-3</v>
      </c>
      <c r="AG164">
        <v>2.807894020667715E-3</v>
      </c>
      <c r="AH164">
        <v>2.807894020667715E-3</v>
      </c>
      <c r="AI164">
        <v>2.807894020667715E-3</v>
      </c>
      <c r="AJ164">
        <v>2.807894020667715E-3</v>
      </c>
      <c r="AK164">
        <v>2.807894020667715E-3</v>
      </c>
      <c r="AL164">
        <v>2.807894020667715E-3</v>
      </c>
      <c r="AM164">
        <v>2.807894020667715E-3</v>
      </c>
      <c r="AN164">
        <v>2.807894020667715E-3</v>
      </c>
      <c r="AO164">
        <v>2.807894020667715E-3</v>
      </c>
      <c r="AP164">
        <v>2.807894020667715E-3</v>
      </c>
      <c r="AQ164">
        <v>2.807894020667715E-3</v>
      </c>
      <c r="AR164">
        <v>2.807894020667715E-3</v>
      </c>
      <c r="AS164">
        <v>2.807894020667715E-3</v>
      </c>
      <c r="AT164">
        <v>2.807894020667715E-3</v>
      </c>
      <c r="AU164">
        <v>2.807894020667715E-3</v>
      </c>
      <c r="AV164">
        <v>2.807894020667715E-3</v>
      </c>
      <c r="AW164">
        <v>2.807894020667715E-3</v>
      </c>
      <c r="AX164">
        <v>2.807894020667715E-3</v>
      </c>
      <c r="AY164">
        <v>2.807894020667715E-3</v>
      </c>
      <c r="AZ164">
        <v>2.807894020667715E-3</v>
      </c>
      <c r="BA164">
        <v>2.807894020667715E-3</v>
      </c>
      <c r="BB164">
        <v>2.807894020667715E-3</v>
      </c>
      <c r="BC164">
        <v>2.807894020667715E-3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816</v>
      </c>
      <c r="B165">
        <v>458.8776360550882</v>
      </c>
      <c r="C165">
        <v>2.7259022322790828E-3</v>
      </c>
      <c r="D165">
        <v>20</v>
      </c>
      <c r="E165">
        <v>428</v>
      </c>
      <c r="F165">
        <v>-388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2.7259022322790828E-3</v>
      </c>
      <c r="Z165">
        <v>2.7259022322790828E-3</v>
      </c>
      <c r="AA165">
        <v>2.7259022322790828E-3</v>
      </c>
      <c r="AB165">
        <v>2.7259022322790828E-3</v>
      </c>
      <c r="AC165">
        <v>2.7259022322790828E-3</v>
      </c>
      <c r="AD165">
        <v>2.7259022322790828E-3</v>
      </c>
      <c r="AE165">
        <v>2.7259022322790828E-3</v>
      </c>
      <c r="AF165">
        <v>2.7259022322790828E-3</v>
      </c>
      <c r="AG165">
        <v>2.7259022322790828E-3</v>
      </c>
      <c r="AH165">
        <v>2.7259022322790828E-3</v>
      </c>
      <c r="AI165">
        <v>2.7259022322790828E-3</v>
      </c>
      <c r="AJ165">
        <v>2.7259022322790828E-3</v>
      </c>
      <c r="AK165">
        <v>2.7259022322790828E-3</v>
      </c>
      <c r="AL165">
        <v>2.7259022322790828E-3</v>
      </c>
      <c r="AM165">
        <v>2.7259022322790828E-3</v>
      </c>
      <c r="AN165">
        <v>2.7259022322790828E-3</v>
      </c>
      <c r="AO165">
        <v>2.7259022322790828E-3</v>
      </c>
      <c r="AP165">
        <v>2.7259022322790828E-3</v>
      </c>
      <c r="AQ165">
        <v>2.7259022322790828E-3</v>
      </c>
      <c r="AR165">
        <v>2.7259022322790828E-3</v>
      </c>
      <c r="AS165">
        <v>2.7259022322790828E-3</v>
      </c>
      <c r="AT165">
        <v>2.7259022322790828E-3</v>
      </c>
      <c r="AU165">
        <v>2.7259022322790828E-3</v>
      </c>
      <c r="AV165">
        <v>2.7259022322790828E-3</v>
      </c>
      <c r="AW165">
        <v>2.7259022322790828E-3</v>
      </c>
      <c r="AX165">
        <v>2.7259022322790828E-3</v>
      </c>
      <c r="AY165">
        <v>2.7259022322790828E-3</v>
      </c>
      <c r="AZ165">
        <v>2.7259022322790828E-3</v>
      </c>
      <c r="BA165">
        <v>2.7259022322790828E-3</v>
      </c>
      <c r="BB165">
        <v>2.7259022322790828E-3</v>
      </c>
      <c r="BC165">
        <v>2.7259022322790828E-3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816</v>
      </c>
      <c r="B166">
        <v>397.30088714951921</v>
      </c>
      <c r="C166">
        <v>2.3601136557400673E-3</v>
      </c>
      <c r="D166">
        <v>10</v>
      </c>
      <c r="E166">
        <v>418</v>
      </c>
      <c r="F166">
        <v>-398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2.3601136557400673E-3</v>
      </c>
      <c r="Z166">
        <v>2.3601136557400673E-3</v>
      </c>
      <c r="AA166">
        <v>2.3601136557400673E-3</v>
      </c>
      <c r="AB166">
        <v>2.3601136557400673E-3</v>
      </c>
      <c r="AC166">
        <v>2.3601136557400673E-3</v>
      </c>
      <c r="AD166">
        <v>2.3601136557400673E-3</v>
      </c>
      <c r="AE166">
        <v>2.3601136557400673E-3</v>
      </c>
      <c r="AF166">
        <v>2.3601136557400673E-3</v>
      </c>
      <c r="AG166">
        <v>2.3601136557400673E-3</v>
      </c>
      <c r="AH166">
        <v>2.3601136557400673E-3</v>
      </c>
      <c r="AI166">
        <v>2.3601136557400673E-3</v>
      </c>
      <c r="AJ166">
        <v>2.3601136557400673E-3</v>
      </c>
      <c r="AK166">
        <v>2.3601136557400673E-3</v>
      </c>
      <c r="AL166">
        <v>2.3601136557400673E-3</v>
      </c>
      <c r="AM166">
        <v>2.3601136557400673E-3</v>
      </c>
      <c r="AN166">
        <v>2.3601136557400673E-3</v>
      </c>
      <c r="AO166">
        <v>2.3601136557400673E-3</v>
      </c>
      <c r="AP166">
        <v>2.3601136557400673E-3</v>
      </c>
      <c r="AQ166">
        <v>2.3601136557400673E-3</v>
      </c>
      <c r="AR166">
        <v>2.3601136557400673E-3</v>
      </c>
      <c r="AS166">
        <v>2.3601136557400673E-3</v>
      </c>
      <c r="AT166">
        <v>2.3601136557400673E-3</v>
      </c>
      <c r="AU166">
        <v>2.3601136557400673E-3</v>
      </c>
      <c r="AV166">
        <v>2.3601136557400673E-3</v>
      </c>
      <c r="AW166">
        <v>2.3601136557400673E-3</v>
      </c>
      <c r="AX166">
        <v>2.3601136557400673E-3</v>
      </c>
      <c r="AY166">
        <v>2.3601136557400673E-3</v>
      </c>
      <c r="AZ166">
        <v>2.3601136557400673E-3</v>
      </c>
      <c r="BA166">
        <v>2.3601136557400673E-3</v>
      </c>
      <c r="BB166">
        <v>2.3601136557400673E-3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816</v>
      </c>
      <c r="B167">
        <v>382.30495812143675</v>
      </c>
      <c r="C167">
        <v>2.2710323120420681E-3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2.2710323120420681E-3</v>
      </c>
      <c r="Y167">
        <v>2.2710323120420681E-3</v>
      </c>
      <c r="Z167">
        <v>2.2710323120420681E-3</v>
      </c>
      <c r="AA167">
        <v>2.2710323120420681E-3</v>
      </c>
      <c r="AB167">
        <v>2.2710323120420681E-3</v>
      </c>
      <c r="AC167">
        <v>2.2710323120420681E-3</v>
      </c>
      <c r="AD167">
        <v>2.2710323120420681E-3</v>
      </c>
      <c r="AE167">
        <v>2.2710323120420681E-3</v>
      </c>
      <c r="AF167">
        <v>2.2710323120420681E-3</v>
      </c>
      <c r="AG167">
        <v>2.2710323120420681E-3</v>
      </c>
      <c r="AH167">
        <v>2.2710323120420681E-3</v>
      </c>
      <c r="AI167">
        <v>2.2710323120420681E-3</v>
      </c>
      <c r="AJ167">
        <v>2.2710323120420681E-3</v>
      </c>
      <c r="AK167">
        <v>2.2710323120420681E-3</v>
      </c>
      <c r="AL167">
        <v>2.2710323120420681E-3</v>
      </c>
      <c r="AM167">
        <v>2.2710323120420681E-3</v>
      </c>
      <c r="AN167">
        <v>2.2710323120420681E-3</v>
      </c>
      <c r="AO167">
        <v>2.2710323120420681E-3</v>
      </c>
      <c r="AP167">
        <v>2.2710323120420681E-3</v>
      </c>
      <c r="AQ167">
        <v>2.2710323120420681E-3</v>
      </c>
      <c r="AR167">
        <v>2.2710323120420681E-3</v>
      </c>
      <c r="AS167">
        <v>2.2710323120420681E-3</v>
      </c>
      <c r="AT167">
        <v>2.2710323120420681E-3</v>
      </c>
      <c r="AU167">
        <v>2.2710323120420681E-3</v>
      </c>
      <c r="AV167">
        <v>2.2710323120420681E-3</v>
      </c>
      <c r="AW167">
        <v>2.2710323120420681E-3</v>
      </c>
      <c r="AX167">
        <v>2.2710323120420681E-3</v>
      </c>
      <c r="AY167">
        <v>2.2710323120420681E-3</v>
      </c>
      <c r="AZ167">
        <v>2.2710323120420681E-3</v>
      </c>
      <c r="BA167">
        <v>2.2710323120420681E-3</v>
      </c>
      <c r="BB167">
        <v>2.2710323120420681E-3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816</v>
      </c>
      <c r="B168">
        <v>388.81371710486781</v>
      </c>
      <c r="C168">
        <v>2.3096967385650711E-3</v>
      </c>
      <c r="D168">
        <v>-10</v>
      </c>
      <c r="E168">
        <v>398</v>
      </c>
      <c r="F168">
        <v>-418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2.3096967385650711E-3</v>
      </c>
      <c r="Y168">
        <v>2.3096967385650711E-3</v>
      </c>
      <c r="Z168">
        <v>2.3096967385650711E-3</v>
      </c>
      <c r="AA168">
        <v>2.3096967385650711E-3</v>
      </c>
      <c r="AB168">
        <v>2.3096967385650711E-3</v>
      </c>
      <c r="AC168">
        <v>2.3096967385650711E-3</v>
      </c>
      <c r="AD168">
        <v>2.3096967385650711E-3</v>
      </c>
      <c r="AE168">
        <v>2.3096967385650711E-3</v>
      </c>
      <c r="AF168">
        <v>2.3096967385650711E-3</v>
      </c>
      <c r="AG168">
        <v>2.3096967385650711E-3</v>
      </c>
      <c r="AH168">
        <v>2.3096967385650711E-3</v>
      </c>
      <c r="AI168">
        <v>2.3096967385650711E-3</v>
      </c>
      <c r="AJ168">
        <v>2.3096967385650711E-3</v>
      </c>
      <c r="AK168">
        <v>2.3096967385650711E-3</v>
      </c>
      <c r="AL168">
        <v>2.3096967385650711E-3</v>
      </c>
      <c r="AM168">
        <v>2.3096967385650711E-3</v>
      </c>
      <c r="AN168">
        <v>2.3096967385650711E-3</v>
      </c>
      <c r="AO168">
        <v>2.3096967385650711E-3</v>
      </c>
      <c r="AP168">
        <v>2.3096967385650711E-3</v>
      </c>
      <c r="AQ168">
        <v>2.3096967385650711E-3</v>
      </c>
      <c r="AR168">
        <v>2.3096967385650711E-3</v>
      </c>
      <c r="AS168">
        <v>2.3096967385650711E-3</v>
      </c>
      <c r="AT168">
        <v>2.3096967385650711E-3</v>
      </c>
      <c r="AU168">
        <v>2.3096967385650711E-3</v>
      </c>
      <c r="AV168">
        <v>2.3096967385650711E-3</v>
      </c>
      <c r="AW168">
        <v>2.3096967385650711E-3</v>
      </c>
      <c r="AX168">
        <v>2.3096967385650711E-3</v>
      </c>
      <c r="AY168">
        <v>2.3096967385650711E-3</v>
      </c>
      <c r="AZ168">
        <v>2.3096967385650711E-3</v>
      </c>
      <c r="BA168">
        <v>2.3096967385650711E-3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816</v>
      </c>
      <c r="B169">
        <v>479.03836860634402</v>
      </c>
      <c r="C169">
        <v>2.8456644118838702E-3</v>
      </c>
      <c r="D169">
        <v>-20</v>
      </c>
      <c r="E169">
        <v>388</v>
      </c>
      <c r="F169">
        <v>-428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2.8456644118838702E-3</v>
      </c>
      <c r="X169">
        <v>2.8456644118838702E-3</v>
      </c>
      <c r="Y169">
        <v>2.8456644118838702E-3</v>
      </c>
      <c r="Z169">
        <v>2.8456644118838702E-3</v>
      </c>
      <c r="AA169">
        <v>2.8456644118838702E-3</v>
      </c>
      <c r="AB169">
        <v>2.8456644118838702E-3</v>
      </c>
      <c r="AC169">
        <v>2.8456644118838702E-3</v>
      </c>
      <c r="AD169">
        <v>2.8456644118838702E-3</v>
      </c>
      <c r="AE169">
        <v>2.8456644118838702E-3</v>
      </c>
      <c r="AF169">
        <v>2.8456644118838702E-3</v>
      </c>
      <c r="AG169">
        <v>2.8456644118838702E-3</v>
      </c>
      <c r="AH169">
        <v>2.8456644118838702E-3</v>
      </c>
      <c r="AI169">
        <v>2.8456644118838702E-3</v>
      </c>
      <c r="AJ169">
        <v>2.8456644118838702E-3</v>
      </c>
      <c r="AK169">
        <v>2.8456644118838702E-3</v>
      </c>
      <c r="AL169">
        <v>2.8456644118838702E-3</v>
      </c>
      <c r="AM169">
        <v>2.8456644118838702E-3</v>
      </c>
      <c r="AN169">
        <v>2.8456644118838702E-3</v>
      </c>
      <c r="AO169">
        <v>2.8456644118838702E-3</v>
      </c>
      <c r="AP169">
        <v>2.8456644118838702E-3</v>
      </c>
      <c r="AQ169">
        <v>2.8456644118838702E-3</v>
      </c>
      <c r="AR169">
        <v>2.8456644118838702E-3</v>
      </c>
      <c r="AS169">
        <v>2.8456644118838702E-3</v>
      </c>
      <c r="AT169">
        <v>2.8456644118838702E-3</v>
      </c>
      <c r="AU169">
        <v>2.8456644118838702E-3</v>
      </c>
      <c r="AV169">
        <v>2.8456644118838702E-3</v>
      </c>
      <c r="AW169">
        <v>2.8456644118838702E-3</v>
      </c>
      <c r="AX169">
        <v>2.8456644118838702E-3</v>
      </c>
      <c r="AY169">
        <v>2.8456644118838702E-3</v>
      </c>
      <c r="AZ169">
        <v>2.8456644118838702E-3</v>
      </c>
      <c r="BA169">
        <v>2.8456644118838702E-3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802</v>
      </c>
      <c r="B170">
        <v>537.52716299473821</v>
      </c>
      <c r="C170">
        <v>3.1931094008296724E-3</v>
      </c>
      <c r="D170">
        <v>-30</v>
      </c>
      <c r="E170">
        <v>371</v>
      </c>
      <c r="F170">
        <v>-431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3.1931094008296724E-3</v>
      </c>
      <c r="X170">
        <v>3.1931094008296724E-3</v>
      </c>
      <c r="Y170">
        <v>3.1931094008296724E-3</v>
      </c>
      <c r="Z170">
        <v>3.1931094008296724E-3</v>
      </c>
      <c r="AA170">
        <v>3.1931094008296724E-3</v>
      </c>
      <c r="AB170">
        <v>3.1931094008296724E-3</v>
      </c>
      <c r="AC170">
        <v>3.1931094008296724E-3</v>
      </c>
      <c r="AD170">
        <v>3.1931094008296724E-3</v>
      </c>
      <c r="AE170">
        <v>3.1931094008296724E-3</v>
      </c>
      <c r="AF170">
        <v>3.1931094008296724E-3</v>
      </c>
      <c r="AG170">
        <v>3.1931094008296724E-3</v>
      </c>
      <c r="AH170">
        <v>3.1931094008296724E-3</v>
      </c>
      <c r="AI170">
        <v>3.1931094008296724E-3</v>
      </c>
      <c r="AJ170">
        <v>3.1931094008296724E-3</v>
      </c>
      <c r="AK170">
        <v>3.1931094008296724E-3</v>
      </c>
      <c r="AL170">
        <v>3.1931094008296724E-3</v>
      </c>
      <c r="AM170">
        <v>3.1931094008296724E-3</v>
      </c>
      <c r="AN170">
        <v>3.1931094008296724E-3</v>
      </c>
      <c r="AO170">
        <v>3.1931094008296724E-3</v>
      </c>
      <c r="AP170">
        <v>3.1931094008296724E-3</v>
      </c>
      <c r="AQ170">
        <v>3.1931094008296724E-3</v>
      </c>
      <c r="AR170">
        <v>3.1931094008296724E-3</v>
      </c>
      <c r="AS170">
        <v>3.1931094008296724E-3</v>
      </c>
      <c r="AT170">
        <v>3.1931094008296724E-3</v>
      </c>
      <c r="AU170">
        <v>3.1931094008296724E-3</v>
      </c>
      <c r="AV170">
        <v>3.1931094008296724E-3</v>
      </c>
      <c r="AW170">
        <v>3.1931094008296724E-3</v>
      </c>
      <c r="AX170">
        <v>3.1931094008296724E-3</v>
      </c>
      <c r="AY170">
        <v>3.1931094008296724E-3</v>
      </c>
      <c r="AZ170">
        <v>3.1931094008296724E-3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486.41403771332233</v>
      </c>
      <c r="C3">
        <v>1.3898462161308358E-3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1.3898462161308358E-3</v>
      </c>
      <c r="R3">
        <v>1.3898462161308358E-3</v>
      </c>
      <c r="S3">
        <v>1.3898462161308358E-3</v>
      </c>
      <c r="T3">
        <v>1.3898462161308358E-3</v>
      </c>
      <c r="U3">
        <v>1.3898462161308358E-3</v>
      </c>
      <c r="V3">
        <v>1.3898462161308358E-3</v>
      </c>
      <c r="W3">
        <v>1.3898462161308358E-3</v>
      </c>
      <c r="X3">
        <v>1.3898462161308358E-3</v>
      </c>
      <c r="Y3">
        <v>1.3898462161308358E-3</v>
      </c>
      <c r="Z3">
        <v>1.3898462161308358E-3</v>
      </c>
      <c r="AA3">
        <v>1.3898462161308358E-3</v>
      </c>
      <c r="AB3">
        <v>1.3898462161308358E-3</v>
      </c>
      <c r="AC3">
        <v>1.3898462161308358E-3</v>
      </c>
      <c r="AD3">
        <v>1.3898462161308358E-3</v>
      </c>
      <c r="AE3">
        <v>1.3898462161308358E-3</v>
      </c>
      <c r="AF3">
        <v>1.3898462161308358E-3</v>
      </c>
      <c r="AG3">
        <v>1.3898462161308358E-3</v>
      </c>
      <c r="AH3">
        <v>1.3898462161308358E-3</v>
      </c>
      <c r="AI3">
        <v>1.3898462161308358E-3</v>
      </c>
      <c r="AJ3">
        <v>1.3898462161308358E-3</v>
      </c>
      <c r="AK3">
        <v>1.3898462161308358E-3</v>
      </c>
      <c r="AL3">
        <v>1.3898462161308358E-3</v>
      </c>
      <c r="AM3">
        <v>1.3898462161308358E-3</v>
      </c>
      <c r="AN3">
        <v>1.3898462161308358E-3</v>
      </c>
      <c r="AO3">
        <v>1.3898462161308358E-3</v>
      </c>
      <c r="AP3">
        <v>1.3898462161308358E-3</v>
      </c>
      <c r="AQ3">
        <v>1.3898462161308358E-3</v>
      </c>
      <c r="AR3">
        <v>1.3898462161308358E-3</v>
      </c>
      <c r="AS3">
        <v>1.3898462161308358E-3</v>
      </c>
      <c r="AT3">
        <v>1.3898462161308358E-3</v>
      </c>
      <c r="AU3">
        <v>1.3898462161308358E-3</v>
      </c>
      <c r="AV3">
        <v>1.3898462161308358E-3</v>
      </c>
      <c r="AW3">
        <v>1.3898462161308358E-3</v>
      </c>
      <c r="AX3">
        <v>1.3898462161308358E-3</v>
      </c>
      <c r="AY3">
        <v>1.3898462161308358E-3</v>
      </c>
      <c r="AZ3">
        <v>1.3898462161308358E-3</v>
      </c>
      <c r="BA3">
        <v>1.3898462161308358E-3</v>
      </c>
      <c r="BB3">
        <v>1.3898462161308358E-3</v>
      </c>
      <c r="BC3">
        <v>1.3898462161308358E-3</v>
      </c>
      <c r="BD3">
        <v>1.3898462161308358E-3</v>
      </c>
      <c r="BE3">
        <v>1.3898462161308358E-3</v>
      </c>
      <c r="BF3">
        <v>1.3898462161308358E-3</v>
      </c>
      <c r="BG3">
        <v>1.3898462161308358E-3</v>
      </c>
      <c r="BH3">
        <v>1.3898462161308358E-3</v>
      </c>
      <c r="BI3">
        <v>1.3898462161308358E-3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516.6219960527136</v>
      </c>
      <c r="C4">
        <v>1.4761603710273794E-3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1.4761603710273794E-3</v>
      </c>
      <c r="Q4">
        <v>1.4761603710273794E-3</v>
      </c>
      <c r="R4">
        <v>1.4761603710273794E-3</v>
      </c>
      <c r="S4">
        <v>1.4761603710273794E-3</v>
      </c>
      <c r="T4">
        <v>1.4761603710273794E-3</v>
      </c>
      <c r="U4">
        <v>1.4761603710273794E-3</v>
      </c>
      <c r="V4">
        <v>1.4761603710273794E-3</v>
      </c>
      <c r="W4">
        <v>1.4761603710273794E-3</v>
      </c>
      <c r="X4">
        <v>1.4761603710273794E-3</v>
      </c>
      <c r="Y4">
        <v>1.4761603710273794E-3</v>
      </c>
      <c r="Z4">
        <v>1.4761603710273794E-3</v>
      </c>
      <c r="AA4">
        <v>1.4761603710273794E-3</v>
      </c>
      <c r="AB4">
        <v>1.4761603710273794E-3</v>
      </c>
      <c r="AC4">
        <v>1.4761603710273794E-3</v>
      </c>
      <c r="AD4">
        <v>1.4761603710273794E-3</v>
      </c>
      <c r="AE4">
        <v>1.4761603710273794E-3</v>
      </c>
      <c r="AF4">
        <v>1.4761603710273794E-3</v>
      </c>
      <c r="AG4">
        <v>1.4761603710273794E-3</v>
      </c>
      <c r="AH4">
        <v>1.4761603710273794E-3</v>
      </c>
      <c r="AI4">
        <v>1.4761603710273794E-3</v>
      </c>
      <c r="AJ4">
        <v>1.4761603710273794E-3</v>
      </c>
      <c r="AK4">
        <v>1.4761603710273794E-3</v>
      </c>
      <c r="AL4">
        <v>1.4761603710273794E-3</v>
      </c>
      <c r="AM4">
        <v>1.4761603710273794E-3</v>
      </c>
      <c r="AN4">
        <v>1.4761603710273794E-3</v>
      </c>
      <c r="AO4">
        <v>1.4761603710273794E-3</v>
      </c>
      <c r="AP4">
        <v>1.4761603710273794E-3</v>
      </c>
      <c r="AQ4">
        <v>1.4761603710273794E-3</v>
      </c>
      <c r="AR4">
        <v>1.4761603710273794E-3</v>
      </c>
      <c r="AS4">
        <v>1.4761603710273794E-3</v>
      </c>
      <c r="AT4">
        <v>1.4761603710273794E-3</v>
      </c>
      <c r="AU4">
        <v>1.4761603710273794E-3</v>
      </c>
      <c r="AV4">
        <v>1.4761603710273794E-3</v>
      </c>
      <c r="AW4">
        <v>1.4761603710273794E-3</v>
      </c>
      <c r="AX4">
        <v>1.4761603710273794E-3</v>
      </c>
      <c r="AY4">
        <v>1.4761603710273794E-3</v>
      </c>
      <c r="AZ4">
        <v>1.4761603710273794E-3</v>
      </c>
      <c r="BA4">
        <v>1.4761603710273794E-3</v>
      </c>
      <c r="BB4">
        <v>1.4761603710273794E-3</v>
      </c>
      <c r="BC4">
        <v>1.4761603710273794E-3</v>
      </c>
      <c r="BD4">
        <v>1.4761603710273794E-3</v>
      </c>
      <c r="BE4">
        <v>1.4761603710273794E-3</v>
      </c>
      <c r="BF4">
        <v>1.4761603710273794E-3</v>
      </c>
      <c r="BG4">
        <v>1.4761603710273794E-3</v>
      </c>
      <c r="BH4">
        <v>1.4761603710273794E-3</v>
      </c>
      <c r="BI4">
        <v>1.4761603710273794E-3</v>
      </c>
      <c r="BJ4">
        <v>1.4761603710273794E-3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531.11460037643224</v>
      </c>
      <c r="C5">
        <v>1.5175705477893278E-3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1.5175705477893278E-3</v>
      </c>
      <c r="Q5">
        <v>1.5175705477893278E-3</v>
      </c>
      <c r="R5">
        <v>1.5175705477893278E-3</v>
      </c>
      <c r="S5">
        <v>1.5175705477893278E-3</v>
      </c>
      <c r="T5">
        <v>1.5175705477893278E-3</v>
      </c>
      <c r="U5">
        <v>1.5175705477893278E-3</v>
      </c>
      <c r="V5">
        <v>1.5175705477893278E-3</v>
      </c>
      <c r="W5">
        <v>1.5175705477893278E-3</v>
      </c>
      <c r="X5">
        <v>1.5175705477893278E-3</v>
      </c>
      <c r="Y5">
        <v>1.5175705477893278E-3</v>
      </c>
      <c r="Z5">
        <v>1.5175705477893278E-3</v>
      </c>
      <c r="AA5">
        <v>1.5175705477893278E-3</v>
      </c>
      <c r="AB5">
        <v>1.5175705477893278E-3</v>
      </c>
      <c r="AC5">
        <v>1.5175705477893278E-3</v>
      </c>
      <c r="AD5">
        <v>1.5175705477893278E-3</v>
      </c>
      <c r="AE5">
        <v>1.5175705477893278E-3</v>
      </c>
      <c r="AF5">
        <v>1.5175705477893278E-3</v>
      </c>
      <c r="AG5">
        <v>1.5175705477893278E-3</v>
      </c>
      <c r="AH5">
        <v>1.5175705477893278E-3</v>
      </c>
      <c r="AI5">
        <v>1.5175705477893278E-3</v>
      </c>
      <c r="AJ5">
        <v>1.5175705477893278E-3</v>
      </c>
      <c r="AK5">
        <v>1.5175705477893278E-3</v>
      </c>
      <c r="AL5">
        <v>1.5175705477893278E-3</v>
      </c>
      <c r="AM5">
        <v>1.5175705477893278E-3</v>
      </c>
      <c r="AN5">
        <v>1.5175705477893278E-3</v>
      </c>
      <c r="AO5">
        <v>1.5175705477893278E-3</v>
      </c>
      <c r="AP5">
        <v>1.5175705477893278E-3</v>
      </c>
      <c r="AQ5">
        <v>1.5175705477893278E-3</v>
      </c>
      <c r="AR5">
        <v>1.5175705477893278E-3</v>
      </c>
      <c r="AS5">
        <v>1.5175705477893278E-3</v>
      </c>
      <c r="AT5">
        <v>1.5175705477893278E-3</v>
      </c>
      <c r="AU5">
        <v>1.5175705477893278E-3</v>
      </c>
      <c r="AV5">
        <v>1.5175705477893278E-3</v>
      </c>
      <c r="AW5">
        <v>1.5175705477893278E-3</v>
      </c>
      <c r="AX5">
        <v>1.5175705477893278E-3</v>
      </c>
      <c r="AY5">
        <v>1.5175705477893278E-3</v>
      </c>
      <c r="AZ5">
        <v>1.5175705477893278E-3</v>
      </c>
      <c r="BA5">
        <v>1.5175705477893278E-3</v>
      </c>
      <c r="BB5">
        <v>1.5175705477893278E-3</v>
      </c>
      <c r="BC5">
        <v>1.5175705477893278E-3</v>
      </c>
      <c r="BD5">
        <v>1.5175705477893278E-3</v>
      </c>
      <c r="BE5">
        <v>1.5175705477893278E-3</v>
      </c>
      <c r="BF5">
        <v>1.5175705477893278E-3</v>
      </c>
      <c r="BG5">
        <v>1.5175705477893278E-3</v>
      </c>
      <c r="BH5">
        <v>1.5175705477893278E-3</v>
      </c>
      <c r="BI5">
        <v>1.5175705477893278E-3</v>
      </c>
      <c r="BJ5">
        <v>1.5175705477893278E-3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550.47175111499166</v>
      </c>
      <c r="C6">
        <v>1.5728803468969702E-3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1.5728803468969702E-3</v>
      </c>
      <c r="Q6">
        <v>1.5728803468969702E-3</v>
      </c>
      <c r="R6">
        <v>1.5728803468969702E-3</v>
      </c>
      <c r="S6">
        <v>1.5728803468969702E-3</v>
      </c>
      <c r="T6">
        <v>1.5728803468969702E-3</v>
      </c>
      <c r="U6">
        <v>1.5728803468969702E-3</v>
      </c>
      <c r="V6">
        <v>1.5728803468969702E-3</v>
      </c>
      <c r="W6">
        <v>1.5728803468969702E-3</v>
      </c>
      <c r="X6">
        <v>1.5728803468969702E-3</v>
      </c>
      <c r="Y6">
        <v>1.5728803468969702E-3</v>
      </c>
      <c r="Z6">
        <v>1.5728803468969702E-3</v>
      </c>
      <c r="AA6">
        <v>1.5728803468969702E-3</v>
      </c>
      <c r="AB6">
        <v>1.5728803468969702E-3</v>
      </c>
      <c r="AC6">
        <v>1.5728803468969702E-3</v>
      </c>
      <c r="AD6">
        <v>1.5728803468969702E-3</v>
      </c>
      <c r="AE6">
        <v>1.5728803468969702E-3</v>
      </c>
      <c r="AF6">
        <v>1.5728803468969702E-3</v>
      </c>
      <c r="AG6">
        <v>1.5728803468969702E-3</v>
      </c>
      <c r="AH6">
        <v>1.5728803468969702E-3</v>
      </c>
      <c r="AI6">
        <v>1.5728803468969702E-3</v>
      </c>
      <c r="AJ6">
        <v>1.5728803468969702E-3</v>
      </c>
      <c r="AK6">
        <v>1.5728803468969702E-3</v>
      </c>
      <c r="AL6">
        <v>1.5728803468969702E-3</v>
      </c>
      <c r="AM6">
        <v>1.5728803468969702E-3</v>
      </c>
      <c r="AN6">
        <v>1.5728803468969702E-3</v>
      </c>
      <c r="AO6">
        <v>1.5728803468969702E-3</v>
      </c>
      <c r="AP6">
        <v>1.5728803468969702E-3</v>
      </c>
      <c r="AQ6">
        <v>1.5728803468969702E-3</v>
      </c>
      <c r="AR6">
        <v>1.5728803468969702E-3</v>
      </c>
      <c r="AS6">
        <v>1.5728803468969702E-3</v>
      </c>
      <c r="AT6">
        <v>1.5728803468969702E-3</v>
      </c>
      <c r="AU6">
        <v>1.5728803468969702E-3</v>
      </c>
      <c r="AV6">
        <v>1.5728803468969702E-3</v>
      </c>
      <c r="AW6">
        <v>1.5728803468969702E-3</v>
      </c>
      <c r="AX6">
        <v>1.5728803468969702E-3</v>
      </c>
      <c r="AY6">
        <v>1.5728803468969702E-3</v>
      </c>
      <c r="AZ6">
        <v>1.5728803468969702E-3</v>
      </c>
      <c r="BA6">
        <v>1.5728803468969702E-3</v>
      </c>
      <c r="BB6">
        <v>1.5728803468969702E-3</v>
      </c>
      <c r="BC6">
        <v>1.5728803468969702E-3</v>
      </c>
      <c r="BD6">
        <v>1.5728803468969702E-3</v>
      </c>
      <c r="BE6">
        <v>1.5728803468969702E-3</v>
      </c>
      <c r="BF6">
        <v>1.5728803468969702E-3</v>
      </c>
      <c r="BG6">
        <v>1.5728803468969702E-3</v>
      </c>
      <c r="BH6">
        <v>1.5728803468969702E-3</v>
      </c>
      <c r="BI6">
        <v>1.5728803468969702E-3</v>
      </c>
      <c r="BJ6">
        <v>1.5728803468969702E-3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486.80735019047444</v>
      </c>
      <c r="C7">
        <v>1.390970040313001E-3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1.390970040313001E-3</v>
      </c>
      <c r="Q7">
        <v>1.390970040313001E-3</v>
      </c>
      <c r="R7">
        <v>1.390970040313001E-3</v>
      </c>
      <c r="S7">
        <v>1.390970040313001E-3</v>
      </c>
      <c r="T7">
        <v>1.390970040313001E-3</v>
      </c>
      <c r="U7">
        <v>1.390970040313001E-3</v>
      </c>
      <c r="V7">
        <v>1.390970040313001E-3</v>
      </c>
      <c r="W7">
        <v>1.390970040313001E-3</v>
      </c>
      <c r="X7">
        <v>1.390970040313001E-3</v>
      </c>
      <c r="Y7">
        <v>1.390970040313001E-3</v>
      </c>
      <c r="Z7">
        <v>1.390970040313001E-3</v>
      </c>
      <c r="AA7">
        <v>1.390970040313001E-3</v>
      </c>
      <c r="AB7">
        <v>1.390970040313001E-3</v>
      </c>
      <c r="AC7">
        <v>1.390970040313001E-3</v>
      </c>
      <c r="AD7">
        <v>1.390970040313001E-3</v>
      </c>
      <c r="AE7">
        <v>1.390970040313001E-3</v>
      </c>
      <c r="AF7">
        <v>1.390970040313001E-3</v>
      </c>
      <c r="AG7">
        <v>1.390970040313001E-3</v>
      </c>
      <c r="AH7">
        <v>1.390970040313001E-3</v>
      </c>
      <c r="AI7">
        <v>1.390970040313001E-3</v>
      </c>
      <c r="AJ7">
        <v>1.390970040313001E-3</v>
      </c>
      <c r="AK7">
        <v>1.390970040313001E-3</v>
      </c>
      <c r="AL7">
        <v>1.390970040313001E-3</v>
      </c>
      <c r="AM7">
        <v>1.390970040313001E-3</v>
      </c>
      <c r="AN7">
        <v>1.390970040313001E-3</v>
      </c>
      <c r="AO7">
        <v>1.390970040313001E-3</v>
      </c>
      <c r="AP7">
        <v>1.390970040313001E-3</v>
      </c>
      <c r="AQ7">
        <v>1.390970040313001E-3</v>
      </c>
      <c r="AR7">
        <v>1.390970040313001E-3</v>
      </c>
      <c r="AS7">
        <v>1.390970040313001E-3</v>
      </c>
      <c r="AT7">
        <v>1.390970040313001E-3</v>
      </c>
      <c r="AU7">
        <v>1.390970040313001E-3</v>
      </c>
      <c r="AV7">
        <v>1.390970040313001E-3</v>
      </c>
      <c r="AW7">
        <v>1.390970040313001E-3</v>
      </c>
      <c r="AX7">
        <v>1.390970040313001E-3</v>
      </c>
      <c r="AY7">
        <v>1.390970040313001E-3</v>
      </c>
      <c r="AZ7">
        <v>1.390970040313001E-3</v>
      </c>
      <c r="BA7">
        <v>1.390970040313001E-3</v>
      </c>
      <c r="BB7">
        <v>1.390970040313001E-3</v>
      </c>
      <c r="BC7">
        <v>1.390970040313001E-3</v>
      </c>
      <c r="BD7">
        <v>1.390970040313001E-3</v>
      </c>
      <c r="BE7">
        <v>1.390970040313001E-3</v>
      </c>
      <c r="BF7">
        <v>1.390970040313001E-3</v>
      </c>
      <c r="BG7">
        <v>1.390970040313001E-3</v>
      </c>
      <c r="BH7">
        <v>1.390970040313001E-3</v>
      </c>
      <c r="BI7">
        <v>1.390970040313001E-3</v>
      </c>
      <c r="BJ7">
        <v>1.390970040313001E-3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667.40629624447058</v>
      </c>
      <c r="C8">
        <v>1.9070011215506237E-3</v>
      </c>
      <c r="D8">
        <v>-10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1.9070011215506237E-3</v>
      </c>
      <c r="Q8">
        <v>1.9070011215506237E-3</v>
      </c>
      <c r="R8">
        <v>1.9070011215506237E-3</v>
      </c>
      <c r="S8">
        <v>1.9070011215506237E-3</v>
      </c>
      <c r="T8">
        <v>1.9070011215506237E-3</v>
      </c>
      <c r="U8">
        <v>1.9070011215506237E-3</v>
      </c>
      <c r="V8">
        <v>1.9070011215506237E-3</v>
      </c>
      <c r="W8">
        <v>1.9070011215506237E-3</v>
      </c>
      <c r="X8">
        <v>1.9070011215506237E-3</v>
      </c>
      <c r="Y8">
        <v>1.9070011215506237E-3</v>
      </c>
      <c r="Z8">
        <v>1.9070011215506237E-3</v>
      </c>
      <c r="AA8">
        <v>1.9070011215506237E-3</v>
      </c>
      <c r="AB8">
        <v>1.9070011215506237E-3</v>
      </c>
      <c r="AC8">
        <v>1.9070011215506237E-3</v>
      </c>
      <c r="AD8">
        <v>1.9070011215506237E-3</v>
      </c>
      <c r="AE8">
        <v>1.9070011215506237E-3</v>
      </c>
      <c r="AF8">
        <v>1.9070011215506237E-3</v>
      </c>
      <c r="AG8">
        <v>1.9070011215506237E-3</v>
      </c>
      <c r="AH8">
        <v>1.9070011215506237E-3</v>
      </c>
      <c r="AI8">
        <v>1.9070011215506237E-3</v>
      </c>
      <c r="AJ8">
        <v>1.9070011215506237E-3</v>
      </c>
      <c r="AK8">
        <v>1.9070011215506237E-3</v>
      </c>
      <c r="AL8">
        <v>1.9070011215506237E-3</v>
      </c>
      <c r="AM8">
        <v>1.9070011215506237E-3</v>
      </c>
      <c r="AN8">
        <v>1.9070011215506237E-3</v>
      </c>
      <c r="AO8">
        <v>1.9070011215506237E-3</v>
      </c>
      <c r="AP8">
        <v>1.9070011215506237E-3</v>
      </c>
      <c r="AQ8">
        <v>1.9070011215506237E-3</v>
      </c>
      <c r="AR8">
        <v>1.9070011215506237E-3</v>
      </c>
      <c r="AS8">
        <v>1.9070011215506237E-3</v>
      </c>
      <c r="AT8">
        <v>1.9070011215506237E-3</v>
      </c>
      <c r="AU8">
        <v>1.9070011215506237E-3</v>
      </c>
      <c r="AV8">
        <v>1.9070011215506237E-3</v>
      </c>
      <c r="AW8">
        <v>1.9070011215506237E-3</v>
      </c>
      <c r="AX8">
        <v>1.9070011215506237E-3</v>
      </c>
      <c r="AY8">
        <v>1.9070011215506237E-3</v>
      </c>
      <c r="AZ8">
        <v>1.9070011215506237E-3</v>
      </c>
      <c r="BA8">
        <v>1.9070011215506237E-3</v>
      </c>
      <c r="BB8">
        <v>1.9070011215506237E-3</v>
      </c>
      <c r="BC8">
        <v>1.9070011215506237E-3</v>
      </c>
      <c r="BD8">
        <v>1.9070011215506237E-3</v>
      </c>
      <c r="BE8">
        <v>1.9070011215506237E-3</v>
      </c>
      <c r="BF8">
        <v>1.9070011215506237E-3</v>
      </c>
      <c r="BG8">
        <v>1.9070011215506237E-3</v>
      </c>
      <c r="BH8">
        <v>1.9070011215506237E-3</v>
      </c>
      <c r="BI8">
        <v>1.9070011215506237E-3</v>
      </c>
      <c r="BJ8">
        <v>1.9070011215506237E-3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1320</v>
      </c>
      <c r="B9">
        <v>504.72174225435054</v>
      </c>
      <c r="C9">
        <v>1.4421573994223547E-3</v>
      </c>
      <c r="D9">
        <v>-20</v>
      </c>
      <c r="E9">
        <v>680</v>
      </c>
      <c r="F9">
        <v>-640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1.4421573994223547E-3</v>
      </c>
      <c r="Q9">
        <v>1.4421573994223547E-3</v>
      </c>
      <c r="R9">
        <v>1.4421573994223547E-3</v>
      </c>
      <c r="S9">
        <v>1.4421573994223547E-3</v>
      </c>
      <c r="T9">
        <v>1.4421573994223547E-3</v>
      </c>
      <c r="U9">
        <v>1.4421573994223547E-3</v>
      </c>
      <c r="V9">
        <v>1.4421573994223547E-3</v>
      </c>
      <c r="W9">
        <v>1.4421573994223547E-3</v>
      </c>
      <c r="X9">
        <v>1.4421573994223547E-3</v>
      </c>
      <c r="Y9">
        <v>1.4421573994223547E-3</v>
      </c>
      <c r="Z9">
        <v>1.4421573994223547E-3</v>
      </c>
      <c r="AA9">
        <v>1.4421573994223547E-3</v>
      </c>
      <c r="AB9">
        <v>1.4421573994223547E-3</v>
      </c>
      <c r="AC9">
        <v>1.4421573994223547E-3</v>
      </c>
      <c r="AD9">
        <v>1.4421573994223547E-3</v>
      </c>
      <c r="AE9">
        <v>1.4421573994223547E-3</v>
      </c>
      <c r="AF9">
        <v>1.4421573994223547E-3</v>
      </c>
      <c r="AG9">
        <v>1.4421573994223547E-3</v>
      </c>
      <c r="AH9">
        <v>1.4421573994223547E-3</v>
      </c>
      <c r="AI9">
        <v>1.4421573994223547E-3</v>
      </c>
      <c r="AJ9">
        <v>1.4421573994223547E-3</v>
      </c>
      <c r="AK9">
        <v>1.4421573994223547E-3</v>
      </c>
      <c r="AL9">
        <v>1.4421573994223547E-3</v>
      </c>
      <c r="AM9">
        <v>1.4421573994223547E-3</v>
      </c>
      <c r="AN9">
        <v>1.4421573994223547E-3</v>
      </c>
      <c r="AO9">
        <v>1.4421573994223547E-3</v>
      </c>
      <c r="AP9">
        <v>1.4421573994223547E-3</v>
      </c>
      <c r="AQ9">
        <v>1.4421573994223547E-3</v>
      </c>
      <c r="AR9">
        <v>1.4421573994223547E-3</v>
      </c>
      <c r="AS9">
        <v>1.4421573994223547E-3</v>
      </c>
      <c r="AT9">
        <v>1.4421573994223547E-3</v>
      </c>
      <c r="AU9">
        <v>1.4421573994223547E-3</v>
      </c>
      <c r="AV9">
        <v>1.4421573994223547E-3</v>
      </c>
      <c r="AW9">
        <v>1.4421573994223547E-3</v>
      </c>
      <c r="AX9">
        <v>1.4421573994223547E-3</v>
      </c>
      <c r="AY9">
        <v>1.4421573994223547E-3</v>
      </c>
      <c r="AZ9">
        <v>1.4421573994223547E-3</v>
      </c>
      <c r="BA9">
        <v>1.4421573994223547E-3</v>
      </c>
      <c r="BB9">
        <v>1.4421573994223547E-3</v>
      </c>
      <c r="BC9">
        <v>1.4421573994223547E-3</v>
      </c>
      <c r="BD9">
        <v>1.4421573994223547E-3</v>
      </c>
      <c r="BE9">
        <v>1.4421573994223547E-3</v>
      </c>
      <c r="BF9">
        <v>1.4421573994223547E-3</v>
      </c>
      <c r="BG9">
        <v>1.4421573994223547E-3</v>
      </c>
      <c r="BH9">
        <v>1.4421573994223547E-3</v>
      </c>
      <c r="BI9">
        <v>1.4421573994223547E-3</v>
      </c>
      <c r="BJ9">
        <v>1.4421573994223547E-3</v>
      </c>
      <c r="BK9">
        <v>1.4421573994223547E-3</v>
      </c>
      <c r="BL9">
        <v>1.4421573994223547E-3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482.14046470085901</v>
      </c>
      <c r="C10">
        <v>1.3776352007813331E-3</v>
      </c>
      <c r="D10">
        <v>-30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1.3776352007813331E-3</v>
      </c>
      <c r="O10">
        <v>1.3776352007813331E-3</v>
      </c>
      <c r="P10">
        <v>1.3776352007813331E-3</v>
      </c>
      <c r="Q10">
        <v>1.3776352007813331E-3</v>
      </c>
      <c r="R10">
        <v>1.3776352007813331E-3</v>
      </c>
      <c r="S10">
        <v>1.3776352007813331E-3</v>
      </c>
      <c r="T10">
        <v>1.3776352007813331E-3</v>
      </c>
      <c r="U10">
        <v>1.3776352007813331E-3</v>
      </c>
      <c r="V10">
        <v>1.3776352007813331E-3</v>
      </c>
      <c r="W10">
        <v>1.3776352007813331E-3</v>
      </c>
      <c r="X10">
        <v>1.3776352007813331E-3</v>
      </c>
      <c r="Y10">
        <v>1.3776352007813331E-3</v>
      </c>
      <c r="Z10">
        <v>1.3776352007813331E-3</v>
      </c>
      <c r="AA10">
        <v>1.3776352007813331E-3</v>
      </c>
      <c r="AB10">
        <v>1.3776352007813331E-3</v>
      </c>
      <c r="AC10">
        <v>1.3776352007813331E-3</v>
      </c>
      <c r="AD10">
        <v>1.3776352007813331E-3</v>
      </c>
      <c r="AE10">
        <v>1.3776352007813331E-3</v>
      </c>
      <c r="AF10">
        <v>1.3776352007813331E-3</v>
      </c>
      <c r="AG10">
        <v>1.3776352007813331E-3</v>
      </c>
      <c r="AH10">
        <v>1.3776352007813331E-3</v>
      </c>
      <c r="AI10">
        <v>1.3776352007813331E-3</v>
      </c>
      <c r="AJ10">
        <v>1.3776352007813331E-3</v>
      </c>
      <c r="AK10">
        <v>1.3776352007813331E-3</v>
      </c>
      <c r="AL10">
        <v>1.3776352007813331E-3</v>
      </c>
      <c r="AM10">
        <v>1.3776352007813331E-3</v>
      </c>
      <c r="AN10">
        <v>1.3776352007813331E-3</v>
      </c>
      <c r="AO10">
        <v>1.3776352007813331E-3</v>
      </c>
      <c r="AP10">
        <v>1.3776352007813331E-3</v>
      </c>
      <c r="AQ10">
        <v>1.3776352007813331E-3</v>
      </c>
      <c r="AR10">
        <v>1.3776352007813331E-3</v>
      </c>
      <c r="AS10">
        <v>1.3776352007813331E-3</v>
      </c>
      <c r="AT10">
        <v>1.3776352007813331E-3</v>
      </c>
      <c r="AU10">
        <v>1.3776352007813331E-3</v>
      </c>
      <c r="AV10">
        <v>1.3776352007813331E-3</v>
      </c>
      <c r="AW10">
        <v>1.3776352007813331E-3</v>
      </c>
      <c r="AX10">
        <v>1.3776352007813331E-3</v>
      </c>
      <c r="AY10">
        <v>1.3776352007813331E-3</v>
      </c>
      <c r="AZ10">
        <v>1.3776352007813331E-3</v>
      </c>
      <c r="BA10">
        <v>1.3776352007813331E-3</v>
      </c>
      <c r="BB10">
        <v>1.3776352007813331E-3</v>
      </c>
      <c r="BC10">
        <v>1.3776352007813331E-3</v>
      </c>
      <c r="BD10">
        <v>1.3776352007813331E-3</v>
      </c>
      <c r="BE10">
        <v>1.3776352007813331E-3</v>
      </c>
      <c r="BF10">
        <v>1.3776352007813331E-3</v>
      </c>
      <c r="BG10">
        <v>1.3776352007813331E-3</v>
      </c>
      <c r="BH10">
        <v>1.3776352007813331E-3</v>
      </c>
      <c r="BI10">
        <v>1.3776352007813331E-3</v>
      </c>
      <c r="BJ10">
        <v>1.3776352007813331E-3</v>
      </c>
      <c r="BK10">
        <v>1.3776352007813331E-3</v>
      </c>
      <c r="BL10">
        <v>1.3776352007813331E-3</v>
      </c>
      <c r="BM10">
        <v>1.3776352007813331E-3</v>
      </c>
      <c r="BN10">
        <v>1.3776352007813331E-3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1486</v>
      </c>
      <c r="B11">
        <v>404.56223945183945</v>
      </c>
      <c r="C11">
        <v>1.1559684838350543E-3</v>
      </c>
      <c r="D11">
        <v>-40</v>
      </c>
      <c r="E11">
        <v>783</v>
      </c>
      <c r="F11">
        <v>-703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1.1559684838350543E-3</v>
      </c>
      <c r="N11">
        <v>1.1559684838350543E-3</v>
      </c>
      <c r="O11">
        <v>1.1559684838350543E-3</v>
      </c>
      <c r="P11">
        <v>1.1559684838350543E-3</v>
      </c>
      <c r="Q11">
        <v>1.1559684838350543E-3</v>
      </c>
      <c r="R11">
        <v>1.1559684838350543E-3</v>
      </c>
      <c r="S11">
        <v>1.1559684838350543E-3</v>
      </c>
      <c r="T11">
        <v>1.1559684838350543E-3</v>
      </c>
      <c r="U11">
        <v>1.1559684838350543E-3</v>
      </c>
      <c r="V11">
        <v>1.1559684838350543E-3</v>
      </c>
      <c r="W11">
        <v>1.1559684838350543E-3</v>
      </c>
      <c r="X11">
        <v>1.1559684838350543E-3</v>
      </c>
      <c r="Y11">
        <v>1.1559684838350543E-3</v>
      </c>
      <c r="Z11">
        <v>1.1559684838350543E-3</v>
      </c>
      <c r="AA11">
        <v>1.1559684838350543E-3</v>
      </c>
      <c r="AB11">
        <v>1.1559684838350543E-3</v>
      </c>
      <c r="AC11">
        <v>1.1559684838350543E-3</v>
      </c>
      <c r="AD11">
        <v>1.1559684838350543E-3</v>
      </c>
      <c r="AE11">
        <v>1.1559684838350543E-3</v>
      </c>
      <c r="AF11">
        <v>1.1559684838350543E-3</v>
      </c>
      <c r="AG11">
        <v>1.1559684838350543E-3</v>
      </c>
      <c r="AH11">
        <v>1.1559684838350543E-3</v>
      </c>
      <c r="AI11">
        <v>1.1559684838350543E-3</v>
      </c>
      <c r="AJ11">
        <v>1.1559684838350543E-3</v>
      </c>
      <c r="AK11">
        <v>1.1559684838350543E-3</v>
      </c>
      <c r="AL11">
        <v>1.1559684838350543E-3</v>
      </c>
      <c r="AM11">
        <v>1.1559684838350543E-3</v>
      </c>
      <c r="AN11">
        <v>1.1559684838350543E-3</v>
      </c>
      <c r="AO11">
        <v>1.1559684838350543E-3</v>
      </c>
      <c r="AP11">
        <v>1.1559684838350543E-3</v>
      </c>
      <c r="AQ11">
        <v>1.1559684838350543E-3</v>
      </c>
      <c r="AR11">
        <v>1.1559684838350543E-3</v>
      </c>
      <c r="AS11">
        <v>1.1559684838350543E-3</v>
      </c>
      <c r="AT11">
        <v>1.1559684838350543E-3</v>
      </c>
      <c r="AU11">
        <v>1.1559684838350543E-3</v>
      </c>
      <c r="AV11">
        <v>1.1559684838350543E-3</v>
      </c>
      <c r="AW11">
        <v>1.1559684838350543E-3</v>
      </c>
      <c r="AX11">
        <v>1.1559684838350543E-3</v>
      </c>
      <c r="AY11">
        <v>1.1559684838350543E-3</v>
      </c>
      <c r="AZ11">
        <v>1.1559684838350543E-3</v>
      </c>
      <c r="BA11">
        <v>1.1559684838350543E-3</v>
      </c>
      <c r="BB11">
        <v>1.1559684838350543E-3</v>
      </c>
      <c r="BC11">
        <v>1.1559684838350543E-3</v>
      </c>
      <c r="BD11">
        <v>1.1559684838350543E-3</v>
      </c>
      <c r="BE11">
        <v>1.1559684838350543E-3</v>
      </c>
      <c r="BF11">
        <v>1.1559684838350543E-3</v>
      </c>
      <c r="BG11">
        <v>1.1559684838350543E-3</v>
      </c>
      <c r="BH11">
        <v>1.1559684838350543E-3</v>
      </c>
      <c r="BI11">
        <v>1.1559684838350543E-3</v>
      </c>
      <c r="BJ11">
        <v>1.1559684838350543E-3</v>
      </c>
      <c r="BK11">
        <v>1.1559684838350543E-3</v>
      </c>
      <c r="BL11">
        <v>1.1559684838350543E-3</v>
      </c>
      <c r="BM11">
        <v>1.1559684838350543E-3</v>
      </c>
      <c r="BN11">
        <v>1.1559684838350543E-3</v>
      </c>
      <c r="BO11">
        <v>1.1559684838350543E-3</v>
      </c>
      <c r="BP11">
        <v>1.1559684838350543E-3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606.00333595721668</v>
      </c>
      <c r="C12">
        <v>1.7315525008330427E-3</v>
      </c>
      <c r="D12">
        <v>-30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1.7315525008330427E-3</v>
      </c>
      <c r="N12">
        <v>1.7315525008330427E-3</v>
      </c>
      <c r="O12">
        <v>1.7315525008330427E-3</v>
      </c>
      <c r="P12">
        <v>1.7315525008330427E-3</v>
      </c>
      <c r="Q12">
        <v>1.7315525008330427E-3</v>
      </c>
      <c r="R12">
        <v>1.7315525008330427E-3</v>
      </c>
      <c r="S12">
        <v>1.7315525008330427E-3</v>
      </c>
      <c r="T12">
        <v>1.7315525008330427E-3</v>
      </c>
      <c r="U12">
        <v>1.7315525008330427E-3</v>
      </c>
      <c r="V12">
        <v>1.7315525008330427E-3</v>
      </c>
      <c r="W12">
        <v>1.7315525008330427E-3</v>
      </c>
      <c r="X12">
        <v>1.7315525008330427E-3</v>
      </c>
      <c r="Y12">
        <v>1.7315525008330427E-3</v>
      </c>
      <c r="Z12">
        <v>1.7315525008330427E-3</v>
      </c>
      <c r="AA12">
        <v>1.7315525008330427E-3</v>
      </c>
      <c r="AB12">
        <v>1.7315525008330427E-3</v>
      </c>
      <c r="AC12">
        <v>1.7315525008330427E-3</v>
      </c>
      <c r="AD12">
        <v>1.7315525008330427E-3</v>
      </c>
      <c r="AE12">
        <v>1.7315525008330427E-3</v>
      </c>
      <c r="AF12">
        <v>1.7315525008330427E-3</v>
      </c>
      <c r="AG12">
        <v>1.7315525008330427E-3</v>
      </c>
      <c r="AH12">
        <v>1.7315525008330427E-3</v>
      </c>
      <c r="AI12">
        <v>1.7315525008330427E-3</v>
      </c>
      <c r="AJ12">
        <v>1.7315525008330427E-3</v>
      </c>
      <c r="AK12">
        <v>1.7315525008330427E-3</v>
      </c>
      <c r="AL12">
        <v>1.7315525008330427E-3</v>
      </c>
      <c r="AM12">
        <v>1.7315525008330427E-3</v>
      </c>
      <c r="AN12">
        <v>1.7315525008330427E-3</v>
      </c>
      <c r="AO12">
        <v>1.7315525008330427E-3</v>
      </c>
      <c r="AP12">
        <v>1.7315525008330427E-3</v>
      </c>
      <c r="AQ12">
        <v>1.7315525008330427E-3</v>
      </c>
      <c r="AR12">
        <v>1.7315525008330427E-3</v>
      </c>
      <c r="AS12">
        <v>1.7315525008330427E-3</v>
      </c>
      <c r="AT12">
        <v>1.7315525008330427E-3</v>
      </c>
      <c r="AU12">
        <v>1.7315525008330427E-3</v>
      </c>
      <c r="AV12">
        <v>1.7315525008330427E-3</v>
      </c>
      <c r="AW12">
        <v>1.7315525008330427E-3</v>
      </c>
      <c r="AX12">
        <v>1.7315525008330427E-3</v>
      </c>
      <c r="AY12">
        <v>1.7315525008330427E-3</v>
      </c>
      <c r="AZ12">
        <v>1.7315525008330427E-3</v>
      </c>
      <c r="BA12">
        <v>1.7315525008330427E-3</v>
      </c>
      <c r="BB12">
        <v>1.7315525008330427E-3</v>
      </c>
      <c r="BC12">
        <v>1.7315525008330427E-3</v>
      </c>
      <c r="BD12">
        <v>1.7315525008330427E-3</v>
      </c>
      <c r="BE12">
        <v>1.7315525008330427E-3</v>
      </c>
      <c r="BF12">
        <v>1.7315525008330427E-3</v>
      </c>
      <c r="BG12">
        <v>1.7315525008330427E-3</v>
      </c>
      <c r="BH12">
        <v>1.7315525008330427E-3</v>
      </c>
      <c r="BI12">
        <v>1.7315525008330427E-3</v>
      </c>
      <c r="BJ12">
        <v>1.7315525008330427E-3</v>
      </c>
      <c r="BK12">
        <v>1.7315525008330427E-3</v>
      </c>
      <c r="BL12">
        <v>1.7315525008330427E-3</v>
      </c>
      <c r="BM12">
        <v>1.7315525008330427E-3</v>
      </c>
      <c r="BN12">
        <v>1.7315525008330427E-3</v>
      </c>
      <c r="BO12">
        <v>1.7315525008330427E-3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1486</v>
      </c>
      <c r="B13">
        <v>542.6263622204691</v>
      </c>
      <c r="C13">
        <v>1.5504634690445397E-3</v>
      </c>
      <c r="D13">
        <v>-20</v>
      </c>
      <c r="E13">
        <v>763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1.5504634690445397E-3</v>
      </c>
      <c r="M13">
        <v>1.5504634690445397E-3</v>
      </c>
      <c r="N13">
        <v>1.5504634690445397E-3</v>
      </c>
      <c r="O13">
        <v>1.5504634690445397E-3</v>
      </c>
      <c r="P13">
        <v>1.5504634690445397E-3</v>
      </c>
      <c r="Q13">
        <v>1.5504634690445397E-3</v>
      </c>
      <c r="R13">
        <v>1.5504634690445397E-3</v>
      </c>
      <c r="S13">
        <v>1.5504634690445397E-3</v>
      </c>
      <c r="T13">
        <v>1.5504634690445397E-3</v>
      </c>
      <c r="U13">
        <v>1.5504634690445397E-3</v>
      </c>
      <c r="V13">
        <v>1.5504634690445397E-3</v>
      </c>
      <c r="W13">
        <v>1.5504634690445397E-3</v>
      </c>
      <c r="X13">
        <v>1.5504634690445397E-3</v>
      </c>
      <c r="Y13">
        <v>1.5504634690445397E-3</v>
      </c>
      <c r="Z13">
        <v>1.5504634690445397E-3</v>
      </c>
      <c r="AA13">
        <v>1.5504634690445397E-3</v>
      </c>
      <c r="AB13">
        <v>1.5504634690445397E-3</v>
      </c>
      <c r="AC13">
        <v>1.5504634690445397E-3</v>
      </c>
      <c r="AD13">
        <v>1.5504634690445397E-3</v>
      </c>
      <c r="AE13">
        <v>1.5504634690445397E-3</v>
      </c>
      <c r="AF13">
        <v>1.5504634690445397E-3</v>
      </c>
      <c r="AG13">
        <v>1.5504634690445397E-3</v>
      </c>
      <c r="AH13">
        <v>1.5504634690445397E-3</v>
      </c>
      <c r="AI13">
        <v>1.5504634690445397E-3</v>
      </c>
      <c r="AJ13">
        <v>1.5504634690445397E-3</v>
      </c>
      <c r="AK13">
        <v>1.5504634690445397E-3</v>
      </c>
      <c r="AL13">
        <v>1.5504634690445397E-3</v>
      </c>
      <c r="AM13">
        <v>1.5504634690445397E-3</v>
      </c>
      <c r="AN13">
        <v>1.5504634690445397E-3</v>
      </c>
      <c r="AO13">
        <v>1.5504634690445397E-3</v>
      </c>
      <c r="AP13">
        <v>1.5504634690445397E-3</v>
      </c>
      <c r="AQ13">
        <v>1.5504634690445397E-3</v>
      </c>
      <c r="AR13">
        <v>1.5504634690445397E-3</v>
      </c>
      <c r="AS13">
        <v>1.5504634690445397E-3</v>
      </c>
      <c r="AT13">
        <v>1.5504634690445397E-3</v>
      </c>
      <c r="AU13">
        <v>1.5504634690445397E-3</v>
      </c>
      <c r="AV13">
        <v>1.5504634690445397E-3</v>
      </c>
      <c r="AW13">
        <v>1.5504634690445397E-3</v>
      </c>
      <c r="AX13">
        <v>1.5504634690445397E-3</v>
      </c>
      <c r="AY13">
        <v>1.5504634690445397E-3</v>
      </c>
      <c r="AZ13">
        <v>1.5504634690445397E-3</v>
      </c>
      <c r="BA13">
        <v>1.5504634690445397E-3</v>
      </c>
      <c r="BB13">
        <v>1.5504634690445397E-3</v>
      </c>
      <c r="BC13">
        <v>1.5504634690445397E-3</v>
      </c>
      <c r="BD13">
        <v>1.5504634690445397E-3</v>
      </c>
      <c r="BE13">
        <v>1.5504634690445397E-3</v>
      </c>
      <c r="BF13">
        <v>1.5504634690445397E-3</v>
      </c>
      <c r="BG13">
        <v>1.5504634690445397E-3</v>
      </c>
      <c r="BH13">
        <v>1.5504634690445397E-3</v>
      </c>
      <c r="BI13">
        <v>1.5504634690445397E-3</v>
      </c>
      <c r="BJ13">
        <v>1.5504634690445397E-3</v>
      </c>
      <c r="BK13">
        <v>1.5504634690445397E-3</v>
      </c>
      <c r="BL13">
        <v>1.5504634690445397E-3</v>
      </c>
      <c r="BM13">
        <v>1.5504634690445397E-3</v>
      </c>
      <c r="BN13">
        <v>1.5504634690445397E-3</v>
      </c>
      <c r="BO13">
        <v>1.5504634690445397E-3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515.18009293335172</v>
      </c>
      <c r="C14">
        <v>1.4720403756343732E-3</v>
      </c>
      <c r="D14">
        <v>-10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1.4720403756343732E-3</v>
      </c>
      <c r="M14">
        <v>1.4720403756343732E-3</v>
      </c>
      <c r="N14">
        <v>1.4720403756343732E-3</v>
      </c>
      <c r="O14">
        <v>1.4720403756343732E-3</v>
      </c>
      <c r="P14">
        <v>1.4720403756343732E-3</v>
      </c>
      <c r="Q14">
        <v>1.4720403756343732E-3</v>
      </c>
      <c r="R14">
        <v>1.4720403756343732E-3</v>
      </c>
      <c r="S14">
        <v>1.4720403756343732E-3</v>
      </c>
      <c r="T14">
        <v>1.4720403756343732E-3</v>
      </c>
      <c r="U14">
        <v>1.4720403756343732E-3</v>
      </c>
      <c r="V14">
        <v>1.4720403756343732E-3</v>
      </c>
      <c r="W14">
        <v>1.4720403756343732E-3</v>
      </c>
      <c r="X14">
        <v>1.4720403756343732E-3</v>
      </c>
      <c r="Y14">
        <v>1.4720403756343732E-3</v>
      </c>
      <c r="Z14">
        <v>1.4720403756343732E-3</v>
      </c>
      <c r="AA14">
        <v>1.4720403756343732E-3</v>
      </c>
      <c r="AB14">
        <v>1.4720403756343732E-3</v>
      </c>
      <c r="AC14">
        <v>1.4720403756343732E-3</v>
      </c>
      <c r="AD14">
        <v>1.4720403756343732E-3</v>
      </c>
      <c r="AE14">
        <v>1.4720403756343732E-3</v>
      </c>
      <c r="AF14">
        <v>1.4720403756343732E-3</v>
      </c>
      <c r="AG14">
        <v>1.4720403756343732E-3</v>
      </c>
      <c r="AH14">
        <v>1.4720403756343732E-3</v>
      </c>
      <c r="AI14">
        <v>1.4720403756343732E-3</v>
      </c>
      <c r="AJ14">
        <v>1.4720403756343732E-3</v>
      </c>
      <c r="AK14">
        <v>1.4720403756343732E-3</v>
      </c>
      <c r="AL14">
        <v>1.4720403756343732E-3</v>
      </c>
      <c r="AM14">
        <v>1.4720403756343732E-3</v>
      </c>
      <c r="AN14">
        <v>1.4720403756343732E-3</v>
      </c>
      <c r="AO14">
        <v>1.4720403756343732E-3</v>
      </c>
      <c r="AP14">
        <v>1.4720403756343732E-3</v>
      </c>
      <c r="AQ14">
        <v>1.4720403756343732E-3</v>
      </c>
      <c r="AR14">
        <v>1.4720403756343732E-3</v>
      </c>
      <c r="AS14">
        <v>1.4720403756343732E-3</v>
      </c>
      <c r="AT14">
        <v>1.4720403756343732E-3</v>
      </c>
      <c r="AU14">
        <v>1.4720403756343732E-3</v>
      </c>
      <c r="AV14">
        <v>1.4720403756343732E-3</v>
      </c>
      <c r="AW14">
        <v>1.4720403756343732E-3</v>
      </c>
      <c r="AX14">
        <v>1.4720403756343732E-3</v>
      </c>
      <c r="AY14">
        <v>1.4720403756343732E-3</v>
      </c>
      <c r="AZ14">
        <v>1.4720403756343732E-3</v>
      </c>
      <c r="BA14">
        <v>1.4720403756343732E-3</v>
      </c>
      <c r="BB14">
        <v>1.4720403756343732E-3</v>
      </c>
      <c r="BC14">
        <v>1.4720403756343732E-3</v>
      </c>
      <c r="BD14">
        <v>1.4720403756343732E-3</v>
      </c>
      <c r="BE14">
        <v>1.4720403756343732E-3</v>
      </c>
      <c r="BF14">
        <v>1.4720403756343732E-3</v>
      </c>
      <c r="BG14">
        <v>1.4720403756343732E-3</v>
      </c>
      <c r="BH14">
        <v>1.4720403756343732E-3</v>
      </c>
      <c r="BI14">
        <v>1.4720403756343732E-3</v>
      </c>
      <c r="BJ14">
        <v>1.4720403756343732E-3</v>
      </c>
      <c r="BK14">
        <v>1.4720403756343732E-3</v>
      </c>
      <c r="BL14">
        <v>1.4720403756343732E-3</v>
      </c>
      <c r="BM14">
        <v>1.4720403756343732E-3</v>
      </c>
      <c r="BN14">
        <v>1.4720403756343732E-3</v>
      </c>
      <c r="BO14">
        <v>1.4720403756343732E-3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1484</v>
      </c>
      <c r="B15">
        <v>520.87383412786073</v>
      </c>
      <c r="C15">
        <v>1.4883092824529724E-3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0</v>
      </c>
      <c r="K15">
        <v>0</v>
      </c>
      <c r="L15">
        <v>1.4883092824529724E-3</v>
      </c>
      <c r="M15">
        <v>1.4883092824529724E-3</v>
      </c>
      <c r="N15">
        <v>1.4883092824529724E-3</v>
      </c>
      <c r="O15">
        <v>1.4883092824529724E-3</v>
      </c>
      <c r="P15">
        <v>1.4883092824529724E-3</v>
      </c>
      <c r="Q15">
        <v>1.4883092824529724E-3</v>
      </c>
      <c r="R15">
        <v>1.4883092824529724E-3</v>
      </c>
      <c r="S15">
        <v>1.4883092824529724E-3</v>
      </c>
      <c r="T15">
        <v>1.4883092824529724E-3</v>
      </c>
      <c r="U15">
        <v>1.4883092824529724E-3</v>
      </c>
      <c r="V15">
        <v>1.4883092824529724E-3</v>
      </c>
      <c r="W15">
        <v>1.4883092824529724E-3</v>
      </c>
      <c r="X15">
        <v>1.4883092824529724E-3</v>
      </c>
      <c r="Y15">
        <v>1.4883092824529724E-3</v>
      </c>
      <c r="Z15">
        <v>1.4883092824529724E-3</v>
      </c>
      <c r="AA15">
        <v>1.4883092824529724E-3</v>
      </c>
      <c r="AB15">
        <v>1.4883092824529724E-3</v>
      </c>
      <c r="AC15">
        <v>1.4883092824529724E-3</v>
      </c>
      <c r="AD15">
        <v>1.4883092824529724E-3</v>
      </c>
      <c r="AE15">
        <v>1.4883092824529724E-3</v>
      </c>
      <c r="AF15">
        <v>1.4883092824529724E-3</v>
      </c>
      <c r="AG15">
        <v>1.4883092824529724E-3</v>
      </c>
      <c r="AH15">
        <v>1.4883092824529724E-3</v>
      </c>
      <c r="AI15">
        <v>1.4883092824529724E-3</v>
      </c>
      <c r="AJ15">
        <v>1.4883092824529724E-3</v>
      </c>
      <c r="AK15">
        <v>1.4883092824529724E-3</v>
      </c>
      <c r="AL15">
        <v>1.4883092824529724E-3</v>
      </c>
      <c r="AM15">
        <v>1.4883092824529724E-3</v>
      </c>
      <c r="AN15">
        <v>1.4883092824529724E-3</v>
      </c>
      <c r="AO15">
        <v>1.4883092824529724E-3</v>
      </c>
      <c r="AP15">
        <v>1.4883092824529724E-3</v>
      </c>
      <c r="AQ15">
        <v>1.4883092824529724E-3</v>
      </c>
      <c r="AR15">
        <v>1.4883092824529724E-3</v>
      </c>
      <c r="AS15">
        <v>1.4883092824529724E-3</v>
      </c>
      <c r="AT15">
        <v>1.4883092824529724E-3</v>
      </c>
      <c r="AU15">
        <v>1.4883092824529724E-3</v>
      </c>
      <c r="AV15">
        <v>1.4883092824529724E-3</v>
      </c>
      <c r="AW15">
        <v>1.4883092824529724E-3</v>
      </c>
      <c r="AX15">
        <v>1.4883092824529724E-3</v>
      </c>
      <c r="AY15">
        <v>1.4883092824529724E-3</v>
      </c>
      <c r="AZ15">
        <v>1.4883092824529724E-3</v>
      </c>
      <c r="BA15">
        <v>1.4883092824529724E-3</v>
      </c>
      <c r="BB15">
        <v>1.4883092824529724E-3</v>
      </c>
      <c r="BC15">
        <v>1.4883092824529724E-3</v>
      </c>
      <c r="BD15">
        <v>1.4883092824529724E-3</v>
      </c>
      <c r="BE15">
        <v>1.4883092824529724E-3</v>
      </c>
      <c r="BF15">
        <v>1.4883092824529724E-3</v>
      </c>
      <c r="BG15">
        <v>1.4883092824529724E-3</v>
      </c>
      <c r="BH15">
        <v>1.4883092824529724E-3</v>
      </c>
      <c r="BI15">
        <v>1.4883092824529724E-3</v>
      </c>
      <c r="BJ15">
        <v>1.4883092824529724E-3</v>
      </c>
      <c r="BK15">
        <v>1.4883092824529724E-3</v>
      </c>
      <c r="BL15">
        <v>1.4883092824529724E-3</v>
      </c>
      <c r="BM15">
        <v>1.4883092824529724E-3</v>
      </c>
      <c r="BN15">
        <v>1.4883092824529724E-3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501.34414904135457</v>
      </c>
      <c r="C16">
        <v>1.4325064954953625E-3</v>
      </c>
      <c r="D16">
        <v>10</v>
      </c>
      <c r="E16">
        <v>732</v>
      </c>
      <c r="F16">
        <v>-752</v>
      </c>
      <c r="G16">
        <v>0</v>
      </c>
      <c r="H16">
        <v>0</v>
      </c>
      <c r="I16">
        <v>0</v>
      </c>
      <c r="J16">
        <v>0</v>
      </c>
      <c r="K16">
        <v>1.4325064954953625E-3</v>
      </c>
      <c r="L16">
        <v>1.4325064954953625E-3</v>
      </c>
      <c r="M16">
        <v>1.4325064954953625E-3</v>
      </c>
      <c r="N16">
        <v>1.4325064954953625E-3</v>
      </c>
      <c r="O16">
        <v>1.4325064954953625E-3</v>
      </c>
      <c r="P16">
        <v>1.4325064954953625E-3</v>
      </c>
      <c r="Q16">
        <v>1.4325064954953625E-3</v>
      </c>
      <c r="R16">
        <v>1.4325064954953625E-3</v>
      </c>
      <c r="S16">
        <v>1.4325064954953625E-3</v>
      </c>
      <c r="T16">
        <v>1.4325064954953625E-3</v>
      </c>
      <c r="U16">
        <v>1.4325064954953625E-3</v>
      </c>
      <c r="V16">
        <v>1.4325064954953625E-3</v>
      </c>
      <c r="W16">
        <v>1.4325064954953625E-3</v>
      </c>
      <c r="X16">
        <v>1.4325064954953625E-3</v>
      </c>
      <c r="Y16">
        <v>1.4325064954953625E-3</v>
      </c>
      <c r="Z16">
        <v>1.4325064954953625E-3</v>
      </c>
      <c r="AA16">
        <v>1.4325064954953625E-3</v>
      </c>
      <c r="AB16">
        <v>1.4325064954953625E-3</v>
      </c>
      <c r="AC16">
        <v>1.4325064954953625E-3</v>
      </c>
      <c r="AD16">
        <v>1.4325064954953625E-3</v>
      </c>
      <c r="AE16">
        <v>1.4325064954953625E-3</v>
      </c>
      <c r="AF16">
        <v>1.4325064954953625E-3</v>
      </c>
      <c r="AG16">
        <v>1.4325064954953625E-3</v>
      </c>
      <c r="AH16">
        <v>1.4325064954953625E-3</v>
      </c>
      <c r="AI16">
        <v>1.4325064954953625E-3</v>
      </c>
      <c r="AJ16">
        <v>1.4325064954953625E-3</v>
      </c>
      <c r="AK16">
        <v>1.4325064954953625E-3</v>
      </c>
      <c r="AL16">
        <v>1.4325064954953625E-3</v>
      </c>
      <c r="AM16">
        <v>1.4325064954953625E-3</v>
      </c>
      <c r="AN16">
        <v>1.4325064954953625E-3</v>
      </c>
      <c r="AO16">
        <v>1.4325064954953625E-3</v>
      </c>
      <c r="AP16">
        <v>1.4325064954953625E-3</v>
      </c>
      <c r="AQ16">
        <v>1.4325064954953625E-3</v>
      </c>
      <c r="AR16">
        <v>1.4325064954953625E-3</v>
      </c>
      <c r="AS16">
        <v>1.4325064954953625E-3</v>
      </c>
      <c r="AT16">
        <v>1.4325064954953625E-3</v>
      </c>
      <c r="AU16">
        <v>1.4325064954953625E-3</v>
      </c>
      <c r="AV16">
        <v>1.4325064954953625E-3</v>
      </c>
      <c r="AW16">
        <v>1.4325064954953625E-3</v>
      </c>
      <c r="AX16">
        <v>1.4325064954953625E-3</v>
      </c>
      <c r="AY16">
        <v>1.4325064954953625E-3</v>
      </c>
      <c r="AZ16">
        <v>1.4325064954953625E-3</v>
      </c>
      <c r="BA16">
        <v>1.4325064954953625E-3</v>
      </c>
      <c r="BB16">
        <v>1.4325064954953625E-3</v>
      </c>
      <c r="BC16">
        <v>1.4325064954953625E-3</v>
      </c>
      <c r="BD16">
        <v>1.4325064954953625E-3</v>
      </c>
      <c r="BE16">
        <v>1.4325064954953625E-3</v>
      </c>
      <c r="BF16">
        <v>1.4325064954953625E-3</v>
      </c>
      <c r="BG16">
        <v>1.4325064954953625E-3</v>
      </c>
      <c r="BH16">
        <v>1.4325064954953625E-3</v>
      </c>
      <c r="BI16">
        <v>1.4325064954953625E-3</v>
      </c>
      <c r="BJ16">
        <v>1.4325064954953625E-3</v>
      </c>
      <c r="BK16">
        <v>1.4325064954953625E-3</v>
      </c>
      <c r="BL16">
        <v>1.4325064954953625E-3</v>
      </c>
      <c r="BM16">
        <v>1.4325064954953625E-3</v>
      </c>
      <c r="BN16">
        <v>1.4325064954953625E-3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1484</v>
      </c>
      <c r="B17">
        <v>494.41683431630724</v>
      </c>
      <c r="C17">
        <v>1.4127128600077516E-3</v>
      </c>
      <c r="D17">
        <v>20</v>
      </c>
      <c r="E17">
        <v>722</v>
      </c>
      <c r="F17">
        <v>-762</v>
      </c>
      <c r="G17">
        <v>0</v>
      </c>
      <c r="H17">
        <v>0</v>
      </c>
      <c r="I17">
        <v>0</v>
      </c>
      <c r="J17">
        <v>0</v>
      </c>
      <c r="K17">
        <v>1.4127128600077516E-3</v>
      </c>
      <c r="L17">
        <v>1.4127128600077516E-3</v>
      </c>
      <c r="M17">
        <v>1.4127128600077516E-3</v>
      </c>
      <c r="N17">
        <v>1.4127128600077516E-3</v>
      </c>
      <c r="O17">
        <v>1.4127128600077516E-3</v>
      </c>
      <c r="P17">
        <v>1.4127128600077516E-3</v>
      </c>
      <c r="Q17">
        <v>1.4127128600077516E-3</v>
      </c>
      <c r="R17">
        <v>1.4127128600077516E-3</v>
      </c>
      <c r="S17">
        <v>1.4127128600077516E-3</v>
      </c>
      <c r="T17">
        <v>1.4127128600077516E-3</v>
      </c>
      <c r="U17">
        <v>1.4127128600077516E-3</v>
      </c>
      <c r="V17">
        <v>1.4127128600077516E-3</v>
      </c>
      <c r="W17">
        <v>1.4127128600077516E-3</v>
      </c>
      <c r="X17">
        <v>1.4127128600077516E-3</v>
      </c>
      <c r="Y17">
        <v>1.4127128600077516E-3</v>
      </c>
      <c r="Z17">
        <v>1.4127128600077516E-3</v>
      </c>
      <c r="AA17">
        <v>1.4127128600077516E-3</v>
      </c>
      <c r="AB17">
        <v>1.4127128600077516E-3</v>
      </c>
      <c r="AC17">
        <v>1.4127128600077516E-3</v>
      </c>
      <c r="AD17">
        <v>1.4127128600077516E-3</v>
      </c>
      <c r="AE17">
        <v>1.4127128600077516E-3</v>
      </c>
      <c r="AF17">
        <v>1.4127128600077516E-3</v>
      </c>
      <c r="AG17">
        <v>1.4127128600077516E-3</v>
      </c>
      <c r="AH17">
        <v>1.4127128600077516E-3</v>
      </c>
      <c r="AI17">
        <v>1.4127128600077516E-3</v>
      </c>
      <c r="AJ17">
        <v>1.4127128600077516E-3</v>
      </c>
      <c r="AK17">
        <v>1.4127128600077516E-3</v>
      </c>
      <c r="AL17">
        <v>1.4127128600077516E-3</v>
      </c>
      <c r="AM17">
        <v>1.4127128600077516E-3</v>
      </c>
      <c r="AN17">
        <v>1.4127128600077516E-3</v>
      </c>
      <c r="AO17">
        <v>1.4127128600077516E-3</v>
      </c>
      <c r="AP17">
        <v>1.4127128600077516E-3</v>
      </c>
      <c r="AQ17">
        <v>1.4127128600077516E-3</v>
      </c>
      <c r="AR17">
        <v>1.4127128600077516E-3</v>
      </c>
      <c r="AS17">
        <v>1.4127128600077516E-3</v>
      </c>
      <c r="AT17">
        <v>1.4127128600077516E-3</v>
      </c>
      <c r="AU17">
        <v>1.4127128600077516E-3</v>
      </c>
      <c r="AV17">
        <v>1.4127128600077516E-3</v>
      </c>
      <c r="AW17">
        <v>1.4127128600077516E-3</v>
      </c>
      <c r="AX17">
        <v>1.4127128600077516E-3</v>
      </c>
      <c r="AY17">
        <v>1.4127128600077516E-3</v>
      </c>
      <c r="AZ17">
        <v>1.4127128600077516E-3</v>
      </c>
      <c r="BA17">
        <v>1.4127128600077516E-3</v>
      </c>
      <c r="BB17">
        <v>1.4127128600077516E-3</v>
      </c>
      <c r="BC17">
        <v>1.4127128600077516E-3</v>
      </c>
      <c r="BD17">
        <v>1.4127128600077516E-3</v>
      </c>
      <c r="BE17">
        <v>1.4127128600077516E-3</v>
      </c>
      <c r="BF17">
        <v>1.4127128600077516E-3</v>
      </c>
      <c r="BG17">
        <v>1.4127128600077516E-3</v>
      </c>
      <c r="BH17">
        <v>1.4127128600077516E-3</v>
      </c>
      <c r="BI17">
        <v>1.4127128600077516E-3</v>
      </c>
      <c r="BJ17">
        <v>1.4127128600077516E-3</v>
      </c>
      <c r="BK17">
        <v>1.4127128600077516E-3</v>
      </c>
      <c r="BL17">
        <v>1.4127128600077516E-3</v>
      </c>
      <c r="BM17">
        <v>1.4127128600077516E-3</v>
      </c>
      <c r="BN17">
        <v>1.4127128600077516E-3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1484</v>
      </c>
      <c r="B18">
        <v>493.5039749165424</v>
      </c>
      <c r="C18">
        <v>1.4101045179693782E-3</v>
      </c>
      <c r="D18">
        <v>30</v>
      </c>
      <c r="E18">
        <v>712</v>
      </c>
      <c r="F18">
        <v>-772</v>
      </c>
      <c r="G18">
        <v>0</v>
      </c>
      <c r="H18">
        <v>0</v>
      </c>
      <c r="I18">
        <v>0</v>
      </c>
      <c r="J18">
        <v>0</v>
      </c>
      <c r="K18">
        <v>1.4101045179693782E-3</v>
      </c>
      <c r="L18">
        <v>1.4101045179693782E-3</v>
      </c>
      <c r="M18">
        <v>1.4101045179693782E-3</v>
      </c>
      <c r="N18">
        <v>1.4101045179693782E-3</v>
      </c>
      <c r="O18">
        <v>1.4101045179693782E-3</v>
      </c>
      <c r="P18">
        <v>1.4101045179693782E-3</v>
      </c>
      <c r="Q18">
        <v>1.4101045179693782E-3</v>
      </c>
      <c r="R18">
        <v>1.4101045179693782E-3</v>
      </c>
      <c r="S18">
        <v>1.4101045179693782E-3</v>
      </c>
      <c r="T18">
        <v>1.4101045179693782E-3</v>
      </c>
      <c r="U18">
        <v>1.4101045179693782E-3</v>
      </c>
      <c r="V18">
        <v>1.4101045179693782E-3</v>
      </c>
      <c r="W18">
        <v>1.4101045179693782E-3</v>
      </c>
      <c r="X18">
        <v>1.4101045179693782E-3</v>
      </c>
      <c r="Y18">
        <v>1.4101045179693782E-3</v>
      </c>
      <c r="Z18">
        <v>1.4101045179693782E-3</v>
      </c>
      <c r="AA18">
        <v>1.4101045179693782E-3</v>
      </c>
      <c r="AB18">
        <v>1.4101045179693782E-3</v>
      </c>
      <c r="AC18">
        <v>1.4101045179693782E-3</v>
      </c>
      <c r="AD18">
        <v>1.4101045179693782E-3</v>
      </c>
      <c r="AE18">
        <v>1.4101045179693782E-3</v>
      </c>
      <c r="AF18">
        <v>1.4101045179693782E-3</v>
      </c>
      <c r="AG18">
        <v>1.4101045179693782E-3</v>
      </c>
      <c r="AH18">
        <v>1.4101045179693782E-3</v>
      </c>
      <c r="AI18">
        <v>1.4101045179693782E-3</v>
      </c>
      <c r="AJ18">
        <v>1.4101045179693782E-3</v>
      </c>
      <c r="AK18">
        <v>1.4101045179693782E-3</v>
      </c>
      <c r="AL18">
        <v>1.4101045179693782E-3</v>
      </c>
      <c r="AM18">
        <v>1.4101045179693782E-3</v>
      </c>
      <c r="AN18">
        <v>1.4101045179693782E-3</v>
      </c>
      <c r="AO18">
        <v>1.4101045179693782E-3</v>
      </c>
      <c r="AP18">
        <v>1.4101045179693782E-3</v>
      </c>
      <c r="AQ18">
        <v>1.4101045179693782E-3</v>
      </c>
      <c r="AR18">
        <v>1.4101045179693782E-3</v>
      </c>
      <c r="AS18">
        <v>1.4101045179693782E-3</v>
      </c>
      <c r="AT18">
        <v>1.4101045179693782E-3</v>
      </c>
      <c r="AU18">
        <v>1.4101045179693782E-3</v>
      </c>
      <c r="AV18">
        <v>1.4101045179693782E-3</v>
      </c>
      <c r="AW18">
        <v>1.4101045179693782E-3</v>
      </c>
      <c r="AX18">
        <v>1.4101045179693782E-3</v>
      </c>
      <c r="AY18">
        <v>1.4101045179693782E-3</v>
      </c>
      <c r="AZ18">
        <v>1.4101045179693782E-3</v>
      </c>
      <c r="BA18">
        <v>1.4101045179693782E-3</v>
      </c>
      <c r="BB18">
        <v>1.4101045179693782E-3</v>
      </c>
      <c r="BC18">
        <v>1.4101045179693782E-3</v>
      </c>
      <c r="BD18">
        <v>1.4101045179693782E-3</v>
      </c>
      <c r="BE18">
        <v>1.4101045179693782E-3</v>
      </c>
      <c r="BF18">
        <v>1.4101045179693782E-3</v>
      </c>
      <c r="BG18">
        <v>1.4101045179693782E-3</v>
      </c>
      <c r="BH18">
        <v>1.4101045179693782E-3</v>
      </c>
      <c r="BI18">
        <v>1.4101045179693782E-3</v>
      </c>
      <c r="BJ18">
        <v>1.4101045179693782E-3</v>
      </c>
      <c r="BK18">
        <v>1.4101045179693782E-3</v>
      </c>
      <c r="BL18">
        <v>1.4101045179693782E-3</v>
      </c>
      <c r="BM18">
        <v>1.4101045179693782E-3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493.0952970441756</v>
      </c>
      <c r="C19">
        <v>1.4089367897574302E-3</v>
      </c>
      <c r="D19">
        <v>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1.4089367897574302E-3</v>
      </c>
      <c r="K19">
        <v>1.4089367897574302E-3</v>
      </c>
      <c r="L19">
        <v>1.4089367897574302E-3</v>
      </c>
      <c r="M19">
        <v>1.4089367897574302E-3</v>
      </c>
      <c r="N19">
        <v>1.4089367897574302E-3</v>
      </c>
      <c r="O19">
        <v>1.4089367897574302E-3</v>
      </c>
      <c r="P19">
        <v>1.4089367897574302E-3</v>
      </c>
      <c r="Q19">
        <v>1.4089367897574302E-3</v>
      </c>
      <c r="R19">
        <v>1.4089367897574302E-3</v>
      </c>
      <c r="S19">
        <v>1.4089367897574302E-3</v>
      </c>
      <c r="T19">
        <v>1.4089367897574302E-3</v>
      </c>
      <c r="U19">
        <v>1.4089367897574302E-3</v>
      </c>
      <c r="V19">
        <v>1.4089367897574302E-3</v>
      </c>
      <c r="W19">
        <v>1.4089367897574302E-3</v>
      </c>
      <c r="X19">
        <v>1.4089367897574302E-3</v>
      </c>
      <c r="Y19">
        <v>1.4089367897574302E-3</v>
      </c>
      <c r="Z19">
        <v>1.4089367897574302E-3</v>
      </c>
      <c r="AA19">
        <v>1.4089367897574302E-3</v>
      </c>
      <c r="AB19">
        <v>1.4089367897574302E-3</v>
      </c>
      <c r="AC19">
        <v>1.4089367897574302E-3</v>
      </c>
      <c r="AD19">
        <v>1.4089367897574302E-3</v>
      </c>
      <c r="AE19">
        <v>1.4089367897574302E-3</v>
      </c>
      <c r="AF19">
        <v>1.4089367897574302E-3</v>
      </c>
      <c r="AG19">
        <v>1.4089367897574302E-3</v>
      </c>
      <c r="AH19">
        <v>1.4089367897574302E-3</v>
      </c>
      <c r="AI19">
        <v>1.4089367897574302E-3</v>
      </c>
      <c r="AJ19">
        <v>1.4089367897574302E-3</v>
      </c>
      <c r="AK19">
        <v>1.4089367897574302E-3</v>
      </c>
      <c r="AL19">
        <v>1.4089367897574302E-3</v>
      </c>
      <c r="AM19">
        <v>1.4089367897574302E-3</v>
      </c>
      <c r="AN19">
        <v>1.4089367897574302E-3</v>
      </c>
      <c r="AO19">
        <v>1.4089367897574302E-3</v>
      </c>
      <c r="AP19">
        <v>1.4089367897574302E-3</v>
      </c>
      <c r="AQ19">
        <v>1.4089367897574302E-3</v>
      </c>
      <c r="AR19">
        <v>1.4089367897574302E-3</v>
      </c>
      <c r="AS19">
        <v>1.4089367897574302E-3</v>
      </c>
      <c r="AT19">
        <v>1.4089367897574302E-3</v>
      </c>
      <c r="AU19">
        <v>1.4089367897574302E-3</v>
      </c>
      <c r="AV19">
        <v>1.4089367897574302E-3</v>
      </c>
      <c r="AW19">
        <v>1.4089367897574302E-3</v>
      </c>
      <c r="AX19">
        <v>1.4089367897574302E-3</v>
      </c>
      <c r="AY19">
        <v>1.4089367897574302E-3</v>
      </c>
      <c r="AZ19">
        <v>1.4089367897574302E-3</v>
      </c>
      <c r="BA19">
        <v>1.4089367897574302E-3</v>
      </c>
      <c r="BB19">
        <v>1.4089367897574302E-3</v>
      </c>
      <c r="BC19">
        <v>1.4089367897574302E-3</v>
      </c>
      <c r="BD19">
        <v>1.4089367897574302E-3</v>
      </c>
      <c r="BE19">
        <v>1.4089367897574302E-3</v>
      </c>
      <c r="BF19">
        <v>1.4089367897574302E-3</v>
      </c>
      <c r="BG19">
        <v>1.4089367897574302E-3</v>
      </c>
      <c r="BH19">
        <v>1.4089367897574302E-3</v>
      </c>
      <c r="BI19">
        <v>1.4089367897574302E-3</v>
      </c>
      <c r="BJ19">
        <v>1.4089367897574302E-3</v>
      </c>
      <c r="BK19">
        <v>1.4089367897574302E-3</v>
      </c>
      <c r="BL19">
        <v>1.4089367897574302E-3</v>
      </c>
      <c r="BM19">
        <v>1.4089367897574302E-3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1484</v>
      </c>
      <c r="B20">
        <v>512.63800476264157</v>
      </c>
      <c r="C20">
        <v>1.4647767866932688E-3</v>
      </c>
      <c r="D20">
        <v>30</v>
      </c>
      <c r="E20">
        <v>712</v>
      </c>
      <c r="F20">
        <v>-772</v>
      </c>
      <c r="G20">
        <v>0</v>
      </c>
      <c r="H20">
        <v>0</v>
      </c>
      <c r="I20">
        <v>0</v>
      </c>
      <c r="J20">
        <v>0</v>
      </c>
      <c r="K20">
        <v>1.4647767866932688E-3</v>
      </c>
      <c r="L20">
        <v>1.4647767866932688E-3</v>
      </c>
      <c r="M20">
        <v>1.4647767866932688E-3</v>
      </c>
      <c r="N20">
        <v>1.4647767866932688E-3</v>
      </c>
      <c r="O20">
        <v>1.4647767866932688E-3</v>
      </c>
      <c r="P20">
        <v>1.4647767866932688E-3</v>
      </c>
      <c r="Q20">
        <v>1.4647767866932688E-3</v>
      </c>
      <c r="R20">
        <v>1.4647767866932688E-3</v>
      </c>
      <c r="S20">
        <v>1.4647767866932688E-3</v>
      </c>
      <c r="T20">
        <v>1.4647767866932688E-3</v>
      </c>
      <c r="U20">
        <v>1.4647767866932688E-3</v>
      </c>
      <c r="V20">
        <v>1.4647767866932688E-3</v>
      </c>
      <c r="W20">
        <v>1.4647767866932688E-3</v>
      </c>
      <c r="X20">
        <v>1.4647767866932688E-3</v>
      </c>
      <c r="Y20">
        <v>1.4647767866932688E-3</v>
      </c>
      <c r="Z20">
        <v>1.4647767866932688E-3</v>
      </c>
      <c r="AA20">
        <v>1.4647767866932688E-3</v>
      </c>
      <c r="AB20">
        <v>1.4647767866932688E-3</v>
      </c>
      <c r="AC20">
        <v>1.4647767866932688E-3</v>
      </c>
      <c r="AD20">
        <v>1.4647767866932688E-3</v>
      </c>
      <c r="AE20">
        <v>1.4647767866932688E-3</v>
      </c>
      <c r="AF20">
        <v>1.4647767866932688E-3</v>
      </c>
      <c r="AG20">
        <v>1.4647767866932688E-3</v>
      </c>
      <c r="AH20">
        <v>1.4647767866932688E-3</v>
      </c>
      <c r="AI20">
        <v>1.4647767866932688E-3</v>
      </c>
      <c r="AJ20">
        <v>1.4647767866932688E-3</v>
      </c>
      <c r="AK20">
        <v>1.4647767866932688E-3</v>
      </c>
      <c r="AL20">
        <v>1.4647767866932688E-3</v>
      </c>
      <c r="AM20">
        <v>1.4647767866932688E-3</v>
      </c>
      <c r="AN20">
        <v>1.4647767866932688E-3</v>
      </c>
      <c r="AO20">
        <v>1.4647767866932688E-3</v>
      </c>
      <c r="AP20">
        <v>1.4647767866932688E-3</v>
      </c>
      <c r="AQ20">
        <v>1.4647767866932688E-3</v>
      </c>
      <c r="AR20">
        <v>1.4647767866932688E-3</v>
      </c>
      <c r="AS20">
        <v>1.4647767866932688E-3</v>
      </c>
      <c r="AT20">
        <v>1.4647767866932688E-3</v>
      </c>
      <c r="AU20">
        <v>1.4647767866932688E-3</v>
      </c>
      <c r="AV20">
        <v>1.4647767866932688E-3</v>
      </c>
      <c r="AW20">
        <v>1.4647767866932688E-3</v>
      </c>
      <c r="AX20">
        <v>1.4647767866932688E-3</v>
      </c>
      <c r="AY20">
        <v>1.4647767866932688E-3</v>
      </c>
      <c r="AZ20">
        <v>1.4647767866932688E-3</v>
      </c>
      <c r="BA20">
        <v>1.4647767866932688E-3</v>
      </c>
      <c r="BB20">
        <v>1.4647767866932688E-3</v>
      </c>
      <c r="BC20">
        <v>1.4647767866932688E-3</v>
      </c>
      <c r="BD20">
        <v>1.4647767866932688E-3</v>
      </c>
      <c r="BE20">
        <v>1.4647767866932688E-3</v>
      </c>
      <c r="BF20">
        <v>1.4647767866932688E-3</v>
      </c>
      <c r="BG20">
        <v>1.4647767866932688E-3</v>
      </c>
      <c r="BH20">
        <v>1.4647767866932688E-3</v>
      </c>
      <c r="BI20">
        <v>1.4647767866932688E-3</v>
      </c>
      <c r="BJ20">
        <v>1.4647767866932688E-3</v>
      </c>
      <c r="BK20">
        <v>1.4647767866932688E-3</v>
      </c>
      <c r="BL20">
        <v>1.4647767866932688E-3</v>
      </c>
      <c r="BM20">
        <v>1.4647767866932688E-3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713.28912583938563</v>
      </c>
      <c r="C21">
        <v>2.0381035819106445E-3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2.0381035819106445E-3</v>
      </c>
      <c r="L21">
        <v>2.0381035819106445E-3</v>
      </c>
      <c r="M21">
        <v>2.0381035819106445E-3</v>
      </c>
      <c r="N21">
        <v>2.0381035819106445E-3</v>
      </c>
      <c r="O21">
        <v>2.0381035819106445E-3</v>
      </c>
      <c r="P21">
        <v>2.0381035819106445E-3</v>
      </c>
      <c r="Q21">
        <v>2.0381035819106445E-3</v>
      </c>
      <c r="R21">
        <v>2.0381035819106445E-3</v>
      </c>
      <c r="S21">
        <v>2.0381035819106445E-3</v>
      </c>
      <c r="T21">
        <v>2.0381035819106445E-3</v>
      </c>
      <c r="U21">
        <v>2.0381035819106445E-3</v>
      </c>
      <c r="V21">
        <v>2.0381035819106445E-3</v>
      </c>
      <c r="W21">
        <v>2.0381035819106445E-3</v>
      </c>
      <c r="X21">
        <v>2.0381035819106445E-3</v>
      </c>
      <c r="Y21">
        <v>2.0381035819106445E-3</v>
      </c>
      <c r="Z21">
        <v>2.0381035819106445E-3</v>
      </c>
      <c r="AA21">
        <v>2.0381035819106445E-3</v>
      </c>
      <c r="AB21">
        <v>2.0381035819106445E-3</v>
      </c>
      <c r="AC21">
        <v>2.0381035819106445E-3</v>
      </c>
      <c r="AD21">
        <v>2.0381035819106445E-3</v>
      </c>
      <c r="AE21">
        <v>2.0381035819106445E-3</v>
      </c>
      <c r="AF21">
        <v>2.0381035819106445E-3</v>
      </c>
      <c r="AG21">
        <v>2.0381035819106445E-3</v>
      </c>
      <c r="AH21">
        <v>2.0381035819106445E-3</v>
      </c>
      <c r="AI21">
        <v>2.0381035819106445E-3</v>
      </c>
      <c r="AJ21">
        <v>2.0381035819106445E-3</v>
      </c>
      <c r="AK21">
        <v>2.0381035819106445E-3</v>
      </c>
      <c r="AL21">
        <v>2.0381035819106445E-3</v>
      </c>
      <c r="AM21">
        <v>2.0381035819106445E-3</v>
      </c>
      <c r="AN21">
        <v>2.0381035819106445E-3</v>
      </c>
      <c r="AO21">
        <v>2.0381035819106445E-3</v>
      </c>
      <c r="AP21">
        <v>2.0381035819106445E-3</v>
      </c>
      <c r="AQ21">
        <v>2.0381035819106445E-3</v>
      </c>
      <c r="AR21">
        <v>2.0381035819106445E-3</v>
      </c>
      <c r="AS21">
        <v>2.0381035819106445E-3</v>
      </c>
      <c r="AT21">
        <v>2.0381035819106445E-3</v>
      </c>
      <c r="AU21">
        <v>2.0381035819106445E-3</v>
      </c>
      <c r="AV21">
        <v>2.0381035819106445E-3</v>
      </c>
      <c r="AW21">
        <v>2.0381035819106445E-3</v>
      </c>
      <c r="AX21">
        <v>2.0381035819106445E-3</v>
      </c>
      <c r="AY21">
        <v>2.0381035819106445E-3</v>
      </c>
      <c r="AZ21">
        <v>2.0381035819106445E-3</v>
      </c>
      <c r="BA21">
        <v>2.0381035819106445E-3</v>
      </c>
      <c r="BB21">
        <v>2.0381035819106445E-3</v>
      </c>
      <c r="BC21">
        <v>2.0381035819106445E-3</v>
      </c>
      <c r="BD21">
        <v>2.0381035819106445E-3</v>
      </c>
      <c r="BE21">
        <v>2.0381035819106445E-3</v>
      </c>
      <c r="BF21">
        <v>2.0381035819106445E-3</v>
      </c>
      <c r="BG21">
        <v>2.0381035819106445E-3</v>
      </c>
      <c r="BH21">
        <v>2.0381035819106445E-3</v>
      </c>
      <c r="BI21">
        <v>2.0381035819106445E-3</v>
      </c>
      <c r="BJ21">
        <v>2.0381035819106445E-3</v>
      </c>
      <c r="BK21">
        <v>2.0381035819106445E-3</v>
      </c>
      <c r="BL21">
        <v>2.0381035819106445E-3</v>
      </c>
      <c r="BM21">
        <v>2.0381035819106445E-3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741.93905620487396</v>
      </c>
      <c r="C22">
        <v>2.119965934194059E-3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2.119965934194059E-3</v>
      </c>
      <c r="L22">
        <v>2.119965934194059E-3</v>
      </c>
      <c r="M22">
        <v>2.119965934194059E-3</v>
      </c>
      <c r="N22">
        <v>2.119965934194059E-3</v>
      </c>
      <c r="O22">
        <v>2.119965934194059E-3</v>
      </c>
      <c r="P22">
        <v>2.119965934194059E-3</v>
      </c>
      <c r="Q22">
        <v>2.119965934194059E-3</v>
      </c>
      <c r="R22">
        <v>2.119965934194059E-3</v>
      </c>
      <c r="S22">
        <v>2.119965934194059E-3</v>
      </c>
      <c r="T22">
        <v>2.119965934194059E-3</v>
      </c>
      <c r="U22">
        <v>2.119965934194059E-3</v>
      </c>
      <c r="V22">
        <v>2.119965934194059E-3</v>
      </c>
      <c r="W22">
        <v>2.119965934194059E-3</v>
      </c>
      <c r="X22">
        <v>2.119965934194059E-3</v>
      </c>
      <c r="Y22">
        <v>2.119965934194059E-3</v>
      </c>
      <c r="Z22">
        <v>2.119965934194059E-3</v>
      </c>
      <c r="AA22">
        <v>2.119965934194059E-3</v>
      </c>
      <c r="AB22">
        <v>2.119965934194059E-3</v>
      </c>
      <c r="AC22">
        <v>2.119965934194059E-3</v>
      </c>
      <c r="AD22">
        <v>2.119965934194059E-3</v>
      </c>
      <c r="AE22">
        <v>2.119965934194059E-3</v>
      </c>
      <c r="AF22">
        <v>2.119965934194059E-3</v>
      </c>
      <c r="AG22">
        <v>2.119965934194059E-3</v>
      </c>
      <c r="AH22">
        <v>2.119965934194059E-3</v>
      </c>
      <c r="AI22">
        <v>2.119965934194059E-3</v>
      </c>
      <c r="AJ22">
        <v>2.119965934194059E-3</v>
      </c>
      <c r="AK22">
        <v>2.119965934194059E-3</v>
      </c>
      <c r="AL22">
        <v>2.119965934194059E-3</v>
      </c>
      <c r="AM22">
        <v>2.119965934194059E-3</v>
      </c>
      <c r="AN22">
        <v>2.119965934194059E-3</v>
      </c>
      <c r="AO22">
        <v>2.119965934194059E-3</v>
      </c>
      <c r="AP22">
        <v>2.119965934194059E-3</v>
      </c>
      <c r="AQ22">
        <v>2.119965934194059E-3</v>
      </c>
      <c r="AR22">
        <v>2.119965934194059E-3</v>
      </c>
      <c r="AS22">
        <v>2.119965934194059E-3</v>
      </c>
      <c r="AT22">
        <v>2.119965934194059E-3</v>
      </c>
      <c r="AU22">
        <v>2.119965934194059E-3</v>
      </c>
      <c r="AV22">
        <v>2.119965934194059E-3</v>
      </c>
      <c r="AW22">
        <v>2.119965934194059E-3</v>
      </c>
      <c r="AX22">
        <v>2.119965934194059E-3</v>
      </c>
      <c r="AY22">
        <v>2.119965934194059E-3</v>
      </c>
      <c r="AZ22">
        <v>2.119965934194059E-3</v>
      </c>
      <c r="BA22">
        <v>2.119965934194059E-3</v>
      </c>
      <c r="BB22">
        <v>2.119965934194059E-3</v>
      </c>
      <c r="BC22">
        <v>2.119965934194059E-3</v>
      </c>
      <c r="BD22">
        <v>2.119965934194059E-3</v>
      </c>
      <c r="BE22">
        <v>2.119965934194059E-3</v>
      </c>
      <c r="BF22">
        <v>2.119965934194059E-3</v>
      </c>
      <c r="BG22">
        <v>2.119965934194059E-3</v>
      </c>
      <c r="BH22">
        <v>2.119965934194059E-3</v>
      </c>
      <c r="BI22">
        <v>2.119965934194059E-3</v>
      </c>
      <c r="BJ22">
        <v>2.119965934194059E-3</v>
      </c>
      <c r="BK22">
        <v>2.119965934194059E-3</v>
      </c>
      <c r="BL22">
        <v>2.119965934194059E-3</v>
      </c>
      <c r="BM22">
        <v>2.119965934194059E-3</v>
      </c>
      <c r="BN22">
        <v>2.119965934194059E-3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1470</v>
      </c>
      <c r="B23">
        <v>546.71021251791433</v>
      </c>
      <c r="C23">
        <v>1.562132383679142E-3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1.562132383679142E-3</v>
      </c>
      <c r="M23">
        <v>1.562132383679142E-3</v>
      </c>
      <c r="N23">
        <v>1.562132383679142E-3</v>
      </c>
      <c r="O23">
        <v>1.562132383679142E-3</v>
      </c>
      <c r="P23">
        <v>1.562132383679142E-3</v>
      </c>
      <c r="Q23">
        <v>1.562132383679142E-3</v>
      </c>
      <c r="R23">
        <v>1.562132383679142E-3</v>
      </c>
      <c r="S23">
        <v>1.562132383679142E-3</v>
      </c>
      <c r="T23">
        <v>1.562132383679142E-3</v>
      </c>
      <c r="U23">
        <v>1.562132383679142E-3</v>
      </c>
      <c r="V23">
        <v>1.562132383679142E-3</v>
      </c>
      <c r="W23">
        <v>1.562132383679142E-3</v>
      </c>
      <c r="X23">
        <v>1.562132383679142E-3</v>
      </c>
      <c r="Y23">
        <v>1.562132383679142E-3</v>
      </c>
      <c r="Z23">
        <v>1.562132383679142E-3</v>
      </c>
      <c r="AA23">
        <v>1.562132383679142E-3</v>
      </c>
      <c r="AB23">
        <v>1.562132383679142E-3</v>
      </c>
      <c r="AC23">
        <v>1.562132383679142E-3</v>
      </c>
      <c r="AD23">
        <v>1.562132383679142E-3</v>
      </c>
      <c r="AE23">
        <v>1.562132383679142E-3</v>
      </c>
      <c r="AF23">
        <v>1.562132383679142E-3</v>
      </c>
      <c r="AG23">
        <v>1.562132383679142E-3</v>
      </c>
      <c r="AH23">
        <v>1.562132383679142E-3</v>
      </c>
      <c r="AI23">
        <v>1.562132383679142E-3</v>
      </c>
      <c r="AJ23">
        <v>1.562132383679142E-3</v>
      </c>
      <c r="AK23">
        <v>1.562132383679142E-3</v>
      </c>
      <c r="AL23">
        <v>1.562132383679142E-3</v>
      </c>
      <c r="AM23">
        <v>1.562132383679142E-3</v>
      </c>
      <c r="AN23">
        <v>1.562132383679142E-3</v>
      </c>
      <c r="AO23">
        <v>1.562132383679142E-3</v>
      </c>
      <c r="AP23">
        <v>1.562132383679142E-3</v>
      </c>
      <c r="AQ23">
        <v>1.562132383679142E-3</v>
      </c>
      <c r="AR23">
        <v>1.562132383679142E-3</v>
      </c>
      <c r="AS23">
        <v>1.562132383679142E-3</v>
      </c>
      <c r="AT23">
        <v>1.562132383679142E-3</v>
      </c>
      <c r="AU23">
        <v>1.562132383679142E-3</v>
      </c>
      <c r="AV23">
        <v>1.562132383679142E-3</v>
      </c>
      <c r="AW23">
        <v>1.562132383679142E-3</v>
      </c>
      <c r="AX23">
        <v>1.562132383679142E-3</v>
      </c>
      <c r="AY23">
        <v>1.562132383679142E-3</v>
      </c>
      <c r="AZ23">
        <v>1.562132383679142E-3</v>
      </c>
      <c r="BA23">
        <v>1.562132383679142E-3</v>
      </c>
      <c r="BB23">
        <v>1.562132383679142E-3</v>
      </c>
      <c r="BC23">
        <v>1.562132383679142E-3</v>
      </c>
      <c r="BD23">
        <v>1.562132383679142E-3</v>
      </c>
      <c r="BE23">
        <v>1.562132383679142E-3</v>
      </c>
      <c r="BF23">
        <v>1.562132383679142E-3</v>
      </c>
      <c r="BG23">
        <v>1.562132383679142E-3</v>
      </c>
      <c r="BH23">
        <v>1.562132383679142E-3</v>
      </c>
      <c r="BI23">
        <v>1.562132383679142E-3</v>
      </c>
      <c r="BJ23">
        <v>1.562132383679142E-3</v>
      </c>
      <c r="BK23">
        <v>1.562132383679142E-3</v>
      </c>
      <c r="BL23">
        <v>1.562132383679142E-3</v>
      </c>
      <c r="BM23">
        <v>1.562132383679142E-3</v>
      </c>
      <c r="BN23">
        <v>1.562132383679142E-3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1475</v>
      </c>
      <c r="B24">
        <v>327.80090194322196</v>
      </c>
      <c r="C24">
        <v>9.3663588606909148E-4</v>
      </c>
      <c r="D24">
        <v>-10</v>
      </c>
      <c r="E24">
        <v>747.5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9.3663588606909148E-4</v>
      </c>
      <c r="M24">
        <v>9.3663588606909148E-4</v>
      </c>
      <c r="N24">
        <v>9.3663588606909148E-4</v>
      </c>
      <c r="O24">
        <v>9.3663588606909148E-4</v>
      </c>
      <c r="P24">
        <v>9.3663588606909148E-4</v>
      </c>
      <c r="Q24">
        <v>9.3663588606909148E-4</v>
      </c>
      <c r="R24">
        <v>9.3663588606909148E-4</v>
      </c>
      <c r="S24">
        <v>9.3663588606909148E-4</v>
      </c>
      <c r="T24">
        <v>9.3663588606909148E-4</v>
      </c>
      <c r="U24">
        <v>9.3663588606909148E-4</v>
      </c>
      <c r="V24">
        <v>9.3663588606909148E-4</v>
      </c>
      <c r="W24">
        <v>9.3663588606909148E-4</v>
      </c>
      <c r="X24">
        <v>9.3663588606909148E-4</v>
      </c>
      <c r="Y24">
        <v>9.3663588606909148E-4</v>
      </c>
      <c r="Z24">
        <v>9.3663588606909148E-4</v>
      </c>
      <c r="AA24">
        <v>9.3663588606909148E-4</v>
      </c>
      <c r="AB24">
        <v>9.3663588606909148E-4</v>
      </c>
      <c r="AC24">
        <v>9.3663588606909148E-4</v>
      </c>
      <c r="AD24">
        <v>9.3663588606909148E-4</v>
      </c>
      <c r="AE24">
        <v>9.3663588606909148E-4</v>
      </c>
      <c r="AF24">
        <v>9.3663588606909148E-4</v>
      </c>
      <c r="AG24">
        <v>9.3663588606909148E-4</v>
      </c>
      <c r="AH24">
        <v>9.3663588606909148E-4</v>
      </c>
      <c r="AI24">
        <v>9.3663588606909148E-4</v>
      </c>
      <c r="AJ24">
        <v>9.3663588606909148E-4</v>
      </c>
      <c r="AK24">
        <v>9.3663588606909148E-4</v>
      </c>
      <c r="AL24">
        <v>9.3663588606909148E-4</v>
      </c>
      <c r="AM24">
        <v>9.3663588606909148E-4</v>
      </c>
      <c r="AN24">
        <v>9.3663588606909148E-4</v>
      </c>
      <c r="AO24">
        <v>9.3663588606909148E-4</v>
      </c>
      <c r="AP24">
        <v>9.3663588606909148E-4</v>
      </c>
      <c r="AQ24">
        <v>9.3663588606909148E-4</v>
      </c>
      <c r="AR24">
        <v>9.3663588606909148E-4</v>
      </c>
      <c r="AS24">
        <v>9.3663588606909148E-4</v>
      </c>
      <c r="AT24">
        <v>9.3663588606909148E-4</v>
      </c>
      <c r="AU24">
        <v>9.3663588606909148E-4</v>
      </c>
      <c r="AV24">
        <v>9.3663588606909148E-4</v>
      </c>
      <c r="AW24">
        <v>9.3663588606909148E-4</v>
      </c>
      <c r="AX24">
        <v>9.3663588606909148E-4</v>
      </c>
      <c r="AY24">
        <v>9.3663588606909148E-4</v>
      </c>
      <c r="AZ24">
        <v>9.3663588606909148E-4</v>
      </c>
      <c r="BA24">
        <v>9.3663588606909148E-4</v>
      </c>
      <c r="BB24">
        <v>9.3663588606909148E-4</v>
      </c>
      <c r="BC24">
        <v>9.3663588606909148E-4</v>
      </c>
      <c r="BD24">
        <v>9.3663588606909148E-4</v>
      </c>
      <c r="BE24">
        <v>9.3663588606909148E-4</v>
      </c>
      <c r="BF24">
        <v>9.3663588606909148E-4</v>
      </c>
      <c r="BG24">
        <v>9.3663588606909148E-4</v>
      </c>
      <c r="BH24">
        <v>9.3663588606909148E-4</v>
      </c>
      <c r="BI24">
        <v>9.3663588606909148E-4</v>
      </c>
      <c r="BJ24">
        <v>9.3663588606909148E-4</v>
      </c>
      <c r="BK24">
        <v>9.3663588606909148E-4</v>
      </c>
      <c r="BL24">
        <v>9.3663588606909148E-4</v>
      </c>
      <c r="BM24">
        <v>9.3663588606909148E-4</v>
      </c>
      <c r="BN24">
        <v>9.3663588606909148E-4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1475</v>
      </c>
      <c r="B25">
        <v>318.52556152440457</v>
      </c>
      <c r="C25">
        <v>9.1013316249429106E-4</v>
      </c>
      <c r="D25">
        <v>-20</v>
      </c>
      <c r="E25">
        <v>757.5</v>
      </c>
      <c r="F25">
        <v>-717.5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9.1013316249429106E-4</v>
      </c>
      <c r="N25">
        <v>9.1013316249429106E-4</v>
      </c>
      <c r="O25">
        <v>9.1013316249429106E-4</v>
      </c>
      <c r="P25">
        <v>9.1013316249429106E-4</v>
      </c>
      <c r="Q25">
        <v>9.1013316249429106E-4</v>
      </c>
      <c r="R25">
        <v>9.1013316249429106E-4</v>
      </c>
      <c r="S25">
        <v>9.1013316249429106E-4</v>
      </c>
      <c r="T25">
        <v>9.1013316249429106E-4</v>
      </c>
      <c r="U25">
        <v>9.1013316249429106E-4</v>
      </c>
      <c r="V25">
        <v>9.1013316249429106E-4</v>
      </c>
      <c r="W25">
        <v>9.1013316249429106E-4</v>
      </c>
      <c r="X25">
        <v>9.1013316249429106E-4</v>
      </c>
      <c r="Y25">
        <v>9.1013316249429106E-4</v>
      </c>
      <c r="Z25">
        <v>9.1013316249429106E-4</v>
      </c>
      <c r="AA25">
        <v>9.1013316249429106E-4</v>
      </c>
      <c r="AB25">
        <v>9.1013316249429106E-4</v>
      </c>
      <c r="AC25">
        <v>9.1013316249429106E-4</v>
      </c>
      <c r="AD25">
        <v>9.1013316249429106E-4</v>
      </c>
      <c r="AE25">
        <v>9.1013316249429106E-4</v>
      </c>
      <c r="AF25">
        <v>9.1013316249429106E-4</v>
      </c>
      <c r="AG25">
        <v>9.1013316249429106E-4</v>
      </c>
      <c r="AH25">
        <v>9.1013316249429106E-4</v>
      </c>
      <c r="AI25">
        <v>9.1013316249429106E-4</v>
      </c>
      <c r="AJ25">
        <v>9.1013316249429106E-4</v>
      </c>
      <c r="AK25">
        <v>9.1013316249429106E-4</v>
      </c>
      <c r="AL25">
        <v>9.1013316249429106E-4</v>
      </c>
      <c r="AM25">
        <v>9.1013316249429106E-4</v>
      </c>
      <c r="AN25">
        <v>9.1013316249429106E-4</v>
      </c>
      <c r="AO25">
        <v>9.1013316249429106E-4</v>
      </c>
      <c r="AP25">
        <v>9.1013316249429106E-4</v>
      </c>
      <c r="AQ25">
        <v>9.1013316249429106E-4</v>
      </c>
      <c r="AR25">
        <v>9.1013316249429106E-4</v>
      </c>
      <c r="AS25">
        <v>9.1013316249429106E-4</v>
      </c>
      <c r="AT25">
        <v>9.1013316249429106E-4</v>
      </c>
      <c r="AU25">
        <v>9.1013316249429106E-4</v>
      </c>
      <c r="AV25">
        <v>9.1013316249429106E-4</v>
      </c>
      <c r="AW25">
        <v>9.1013316249429106E-4</v>
      </c>
      <c r="AX25">
        <v>9.1013316249429106E-4</v>
      </c>
      <c r="AY25">
        <v>9.1013316249429106E-4</v>
      </c>
      <c r="AZ25">
        <v>9.1013316249429106E-4</v>
      </c>
      <c r="BA25">
        <v>9.1013316249429106E-4</v>
      </c>
      <c r="BB25">
        <v>9.1013316249429106E-4</v>
      </c>
      <c r="BC25">
        <v>9.1013316249429106E-4</v>
      </c>
      <c r="BD25">
        <v>9.1013316249429106E-4</v>
      </c>
      <c r="BE25">
        <v>9.1013316249429106E-4</v>
      </c>
      <c r="BF25">
        <v>9.1013316249429106E-4</v>
      </c>
      <c r="BG25">
        <v>9.1013316249429106E-4</v>
      </c>
      <c r="BH25">
        <v>9.1013316249429106E-4</v>
      </c>
      <c r="BI25">
        <v>9.1013316249429106E-4</v>
      </c>
      <c r="BJ25">
        <v>9.1013316249429106E-4</v>
      </c>
      <c r="BK25">
        <v>9.1013316249429106E-4</v>
      </c>
      <c r="BL25">
        <v>9.1013316249429106E-4</v>
      </c>
      <c r="BM25">
        <v>9.1013316249429106E-4</v>
      </c>
      <c r="BN25">
        <v>9.1013316249429106E-4</v>
      </c>
      <c r="BO25">
        <v>9.1013316249429106E-4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1475</v>
      </c>
      <c r="B26">
        <v>312.31066316358681</v>
      </c>
      <c r="C26">
        <v>8.9237513681923622E-4</v>
      </c>
      <c r="D26">
        <v>-30</v>
      </c>
      <c r="E26">
        <v>767.5</v>
      </c>
      <c r="F26">
        <v>-707.5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8.9237513681923622E-4</v>
      </c>
      <c r="N26">
        <v>8.9237513681923622E-4</v>
      </c>
      <c r="O26">
        <v>8.9237513681923622E-4</v>
      </c>
      <c r="P26">
        <v>8.9237513681923622E-4</v>
      </c>
      <c r="Q26">
        <v>8.9237513681923622E-4</v>
      </c>
      <c r="R26">
        <v>8.9237513681923622E-4</v>
      </c>
      <c r="S26">
        <v>8.9237513681923622E-4</v>
      </c>
      <c r="T26">
        <v>8.9237513681923622E-4</v>
      </c>
      <c r="U26">
        <v>8.9237513681923622E-4</v>
      </c>
      <c r="V26">
        <v>8.9237513681923622E-4</v>
      </c>
      <c r="W26">
        <v>8.9237513681923622E-4</v>
      </c>
      <c r="X26">
        <v>8.9237513681923622E-4</v>
      </c>
      <c r="Y26">
        <v>8.9237513681923622E-4</v>
      </c>
      <c r="Z26">
        <v>8.9237513681923622E-4</v>
      </c>
      <c r="AA26">
        <v>8.9237513681923622E-4</v>
      </c>
      <c r="AB26">
        <v>8.9237513681923622E-4</v>
      </c>
      <c r="AC26">
        <v>8.9237513681923622E-4</v>
      </c>
      <c r="AD26">
        <v>8.9237513681923622E-4</v>
      </c>
      <c r="AE26">
        <v>8.9237513681923622E-4</v>
      </c>
      <c r="AF26">
        <v>8.9237513681923622E-4</v>
      </c>
      <c r="AG26">
        <v>8.9237513681923622E-4</v>
      </c>
      <c r="AH26">
        <v>8.9237513681923622E-4</v>
      </c>
      <c r="AI26">
        <v>8.9237513681923622E-4</v>
      </c>
      <c r="AJ26">
        <v>8.9237513681923622E-4</v>
      </c>
      <c r="AK26">
        <v>8.9237513681923622E-4</v>
      </c>
      <c r="AL26">
        <v>8.9237513681923622E-4</v>
      </c>
      <c r="AM26">
        <v>8.9237513681923622E-4</v>
      </c>
      <c r="AN26">
        <v>8.9237513681923622E-4</v>
      </c>
      <c r="AO26">
        <v>8.9237513681923622E-4</v>
      </c>
      <c r="AP26">
        <v>8.9237513681923622E-4</v>
      </c>
      <c r="AQ26">
        <v>8.9237513681923622E-4</v>
      </c>
      <c r="AR26">
        <v>8.9237513681923622E-4</v>
      </c>
      <c r="AS26">
        <v>8.9237513681923622E-4</v>
      </c>
      <c r="AT26">
        <v>8.9237513681923622E-4</v>
      </c>
      <c r="AU26">
        <v>8.9237513681923622E-4</v>
      </c>
      <c r="AV26">
        <v>8.9237513681923622E-4</v>
      </c>
      <c r="AW26">
        <v>8.9237513681923622E-4</v>
      </c>
      <c r="AX26">
        <v>8.9237513681923622E-4</v>
      </c>
      <c r="AY26">
        <v>8.9237513681923622E-4</v>
      </c>
      <c r="AZ26">
        <v>8.9237513681923622E-4</v>
      </c>
      <c r="BA26">
        <v>8.9237513681923622E-4</v>
      </c>
      <c r="BB26">
        <v>8.9237513681923622E-4</v>
      </c>
      <c r="BC26">
        <v>8.9237513681923622E-4</v>
      </c>
      <c r="BD26">
        <v>8.9237513681923622E-4</v>
      </c>
      <c r="BE26">
        <v>8.9237513681923622E-4</v>
      </c>
      <c r="BF26">
        <v>8.9237513681923622E-4</v>
      </c>
      <c r="BG26">
        <v>8.9237513681923622E-4</v>
      </c>
      <c r="BH26">
        <v>8.9237513681923622E-4</v>
      </c>
      <c r="BI26">
        <v>8.9237513681923622E-4</v>
      </c>
      <c r="BJ26">
        <v>8.9237513681923622E-4</v>
      </c>
      <c r="BK26">
        <v>8.9237513681923622E-4</v>
      </c>
      <c r="BL26">
        <v>8.9237513681923622E-4</v>
      </c>
      <c r="BM26">
        <v>8.9237513681923622E-4</v>
      </c>
      <c r="BN26">
        <v>8.9237513681923622E-4</v>
      </c>
      <c r="BO26">
        <v>8.9237513681923622E-4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1475</v>
      </c>
      <c r="B27">
        <v>314.62611523832186</v>
      </c>
      <c r="C27">
        <v>8.9899115127439354E-4</v>
      </c>
      <c r="D27">
        <v>-40</v>
      </c>
      <c r="E27">
        <v>777.5</v>
      </c>
      <c r="F27">
        <v>-697.5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8.9899115127439354E-4</v>
      </c>
      <c r="N27">
        <v>8.9899115127439354E-4</v>
      </c>
      <c r="O27">
        <v>8.9899115127439354E-4</v>
      </c>
      <c r="P27">
        <v>8.9899115127439354E-4</v>
      </c>
      <c r="Q27">
        <v>8.9899115127439354E-4</v>
      </c>
      <c r="R27">
        <v>8.9899115127439354E-4</v>
      </c>
      <c r="S27">
        <v>8.9899115127439354E-4</v>
      </c>
      <c r="T27">
        <v>8.9899115127439354E-4</v>
      </c>
      <c r="U27">
        <v>8.9899115127439354E-4</v>
      </c>
      <c r="V27">
        <v>8.9899115127439354E-4</v>
      </c>
      <c r="W27">
        <v>8.9899115127439354E-4</v>
      </c>
      <c r="X27">
        <v>8.9899115127439354E-4</v>
      </c>
      <c r="Y27">
        <v>8.9899115127439354E-4</v>
      </c>
      <c r="Z27">
        <v>8.9899115127439354E-4</v>
      </c>
      <c r="AA27">
        <v>8.9899115127439354E-4</v>
      </c>
      <c r="AB27">
        <v>8.9899115127439354E-4</v>
      </c>
      <c r="AC27">
        <v>8.9899115127439354E-4</v>
      </c>
      <c r="AD27">
        <v>8.9899115127439354E-4</v>
      </c>
      <c r="AE27">
        <v>8.9899115127439354E-4</v>
      </c>
      <c r="AF27">
        <v>8.9899115127439354E-4</v>
      </c>
      <c r="AG27">
        <v>8.9899115127439354E-4</v>
      </c>
      <c r="AH27">
        <v>8.9899115127439354E-4</v>
      </c>
      <c r="AI27">
        <v>8.9899115127439354E-4</v>
      </c>
      <c r="AJ27">
        <v>8.9899115127439354E-4</v>
      </c>
      <c r="AK27">
        <v>8.9899115127439354E-4</v>
      </c>
      <c r="AL27">
        <v>8.9899115127439354E-4</v>
      </c>
      <c r="AM27">
        <v>8.9899115127439354E-4</v>
      </c>
      <c r="AN27">
        <v>8.9899115127439354E-4</v>
      </c>
      <c r="AO27">
        <v>8.9899115127439354E-4</v>
      </c>
      <c r="AP27">
        <v>8.9899115127439354E-4</v>
      </c>
      <c r="AQ27">
        <v>8.9899115127439354E-4</v>
      </c>
      <c r="AR27">
        <v>8.9899115127439354E-4</v>
      </c>
      <c r="AS27">
        <v>8.9899115127439354E-4</v>
      </c>
      <c r="AT27">
        <v>8.9899115127439354E-4</v>
      </c>
      <c r="AU27">
        <v>8.9899115127439354E-4</v>
      </c>
      <c r="AV27">
        <v>8.9899115127439354E-4</v>
      </c>
      <c r="AW27">
        <v>8.9899115127439354E-4</v>
      </c>
      <c r="AX27">
        <v>8.9899115127439354E-4</v>
      </c>
      <c r="AY27">
        <v>8.9899115127439354E-4</v>
      </c>
      <c r="AZ27">
        <v>8.9899115127439354E-4</v>
      </c>
      <c r="BA27">
        <v>8.9899115127439354E-4</v>
      </c>
      <c r="BB27">
        <v>8.9899115127439354E-4</v>
      </c>
      <c r="BC27">
        <v>8.9899115127439354E-4</v>
      </c>
      <c r="BD27">
        <v>8.9899115127439354E-4</v>
      </c>
      <c r="BE27">
        <v>8.9899115127439354E-4</v>
      </c>
      <c r="BF27">
        <v>8.9899115127439354E-4</v>
      </c>
      <c r="BG27">
        <v>8.9899115127439354E-4</v>
      </c>
      <c r="BH27">
        <v>8.9899115127439354E-4</v>
      </c>
      <c r="BI27">
        <v>8.9899115127439354E-4</v>
      </c>
      <c r="BJ27">
        <v>8.9899115127439354E-4</v>
      </c>
      <c r="BK27">
        <v>8.9899115127439354E-4</v>
      </c>
      <c r="BL27">
        <v>8.9899115127439354E-4</v>
      </c>
      <c r="BM27">
        <v>8.9899115127439354E-4</v>
      </c>
      <c r="BN27">
        <v>8.9899115127439354E-4</v>
      </c>
      <c r="BO27">
        <v>8.9899115127439354E-4</v>
      </c>
      <c r="BP27">
        <v>8.9899115127439354E-4</v>
      </c>
      <c r="BQ27">
        <v>0</v>
      </c>
      <c r="BR27">
        <v>0</v>
      </c>
      <c r="BS27">
        <v>0</v>
      </c>
    </row>
    <row r="28" spans="1:71" x14ac:dyDescent="0.25">
      <c r="A28">
        <v>1471</v>
      </c>
      <c r="B28">
        <v>287.01308841734652</v>
      </c>
      <c r="C28">
        <v>8.2009157628788667E-4</v>
      </c>
      <c r="D28">
        <v>-30</v>
      </c>
      <c r="E28">
        <v>765.5</v>
      </c>
      <c r="F28">
        <v>-705.5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8.2009157628788667E-4</v>
      </c>
      <c r="N28">
        <v>8.2009157628788667E-4</v>
      </c>
      <c r="O28">
        <v>8.2009157628788667E-4</v>
      </c>
      <c r="P28">
        <v>8.2009157628788667E-4</v>
      </c>
      <c r="Q28">
        <v>8.2009157628788667E-4</v>
      </c>
      <c r="R28">
        <v>8.2009157628788667E-4</v>
      </c>
      <c r="S28">
        <v>8.2009157628788667E-4</v>
      </c>
      <c r="T28">
        <v>8.2009157628788667E-4</v>
      </c>
      <c r="U28">
        <v>8.2009157628788667E-4</v>
      </c>
      <c r="V28">
        <v>8.2009157628788667E-4</v>
      </c>
      <c r="W28">
        <v>8.2009157628788667E-4</v>
      </c>
      <c r="X28">
        <v>8.2009157628788667E-4</v>
      </c>
      <c r="Y28">
        <v>8.2009157628788667E-4</v>
      </c>
      <c r="Z28">
        <v>8.2009157628788667E-4</v>
      </c>
      <c r="AA28">
        <v>8.2009157628788667E-4</v>
      </c>
      <c r="AB28">
        <v>8.2009157628788667E-4</v>
      </c>
      <c r="AC28">
        <v>8.2009157628788667E-4</v>
      </c>
      <c r="AD28">
        <v>8.2009157628788667E-4</v>
      </c>
      <c r="AE28">
        <v>8.2009157628788667E-4</v>
      </c>
      <c r="AF28">
        <v>8.2009157628788667E-4</v>
      </c>
      <c r="AG28">
        <v>8.2009157628788667E-4</v>
      </c>
      <c r="AH28">
        <v>8.2009157628788667E-4</v>
      </c>
      <c r="AI28">
        <v>8.2009157628788667E-4</v>
      </c>
      <c r="AJ28">
        <v>8.2009157628788667E-4</v>
      </c>
      <c r="AK28">
        <v>8.2009157628788667E-4</v>
      </c>
      <c r="AL28">
        <v>8.2009157628788667E-4</v>
      </c>
      <c r="AM28">
        <v>8.2009157628788667E-4</v>
      </c>
      <c r="AN28">
        <v>8.2009157628788667E-4</v>
      </c>
      <c r="AO28">
        <v>8.2009157628788667E-4</v>
      </c>
      <c r="AP28">
        <v>8.2009157628788667E-4</v>
      </c>
      <c r="AQ28">
        <v>8.2009157628788667E-4</v>
      </c>
      <c r="AR28">
        <v>8.2009157628788667E-4</v>
      </c>
      <c r="AS28">
        <v>8.2009157628788667E-4</v>
      </c>
      <c r="AT28">
        <v>8.2009157628788667E-4</v>
      </c>
      <c r="AU28">
        <v>8.2009157628788667E-4</v>
      </c>
      <c r="AV28">
        <v>8.2009157628788667E-4</v>
      </c>
      <c r="AW28">
        <v>8.2009157628788667E-4</v>
      </c>
      <c r="AX28">
        <v>8.2009157628788667E-4</v>
      </c>
      <c r="AY28">
        <v>8.2009157628788667E-4</v>
      </c>
      <c r="AZ28">
        <v>8.2009157628788667E-4</v>
      </c>
      <c r="BA28">
        <v>8.2009157628788667E-4</v>
      </c>
      <c r="BB28">
        <v>8.2009157628788667E-4</v>
      </c>
      <c r="BC28">
        <v>8.2009157628788667E-4</v>
      </c>
      <c r="BD28">
        <v>8.2009157628788667E-4</v>
      </c>
      <c r="BE28">
        <v>8.2009157628788667E-4</v>
      </c>
      <c r="BF28">
        <v>8.2009157628788667E-4</v>
      </c>
      <c r="BG28">
        <v>8.2009157628788667E-4</v>
      </c>
      <c r="BH28">
        <v>8.2009157628788667E-4</v>
      </c>
      <c r="BI28">
        <v>8.2009157628788667E-4</v>
      </c>
      <c r="BJ28">
        <v>8.2009157628788667E-4</v>
      </c>
      <c r="BK28">
        <v>8.2009157628788667E-4</v>
      </c>
      <c r="BL28">
        <v>8.2009157628788667E-4</v>
      </c>
      <c r="BM28">
        <v>8.2009157628788667E-4</v>
      </c>
      <c r="BN28">
        <v>8.2009157628788667E-4</v>
      </c>
      <c r="BO28">
        <v>8.2009157628788667E-4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299.57035493219018</v>
      </c>
      <c r="C29">
        <v>8.5597185111023456E-4</v>
      </c>
      <c r="D29">
        <v>-20</v>
      </c>
      <c r="E29">
        <v>754.5</v>
      </c>
      <c r="F29">
        <v>-714.5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8.5597185111023456E-4</v>
      </c>
      <c r="N29">
        <v>8.5597185111023456E-4</v>
      </c>
      <c r="O29">
        <v>8.5597185111023456E-4</v>
      </c>
      <c r="P29">
        <v>8.5597185111023456E-4</v>
      </c>
      <c r="Q29">
        <v>8.5597185111023456E-4</v>
      </c>
      <c r="R29">
        <v>8.5597185111023456E-4</v>
      </c>
      <c r="S29">
        <v>8.5597185111023456E-4</v>
      </c>
      <c r="T29">
        <v>8.5597185111023456E-4</v>
      </c>
      <c r="U29">
        <v>8.5597185111023456E-4</v>
      </c>
      <c r="V29">
        <v>8.5597185111023456E-4</v>
      </c>
      <c r="W29">
        <v>8.5597185111023456E-4</v>
      </c>
      <c r="X29">
        <v>8.5597185111023456E-4</v>
      </c>
      <c r="Y29">
        <v>8.5597185111023456E-4</v>
      </c>
      <c r="Z29">
        <v>8.5597185111023456E-4</v>
      </c>
      <c r="AA29">
        <v>8.5597185111023456E-4</v>
      </c>
      <c r="AB29">
        <v>8.5597185111023456E-4</v>
      </c>
      <c r="AC29">
        <v>8.5597185111023456E-4</v>
      </c>
      <c r="AD29">
        <v>8.5597185111023456E-4</v>
      </c>
      <c r="AE29">
        <v>8.5597185111023456E-4</v>
      </c>
      <c r="AF29">
        <v>8.5597185111023456E-4</v>
      </c>
      <c r="AG29">
        <v>8.5597185111023456E-4</v>
      </c>
      <c r="AH29">
        <v>8.5597185111023456E-4</v>
      </c>
      <c r="AI29">
        <v>8.5597185111023456E-4</v>
      </c>
      <c r="AJ29">
        <v>8.5597185111023456E-4</v>
      </c>
      <c r="AK29">
        <v>8.5597185111023456E-4</v>
      </c>
      <c r="AL29">
        <v>8.5597185111023456E-4</v>
      </c>
      <c r="AM29">
        <v>8.5597185111023456E-4</v>
      </c>
      <c r="AN29">
        <v>8.5597185111023456E-4</v>
      </c>
      <c r="AO29">
        <v>8.5597185111023456E-4</v>
      </c>
      <c r="AP29">
        <v>8.5597185111023456E-4</v>
      </c>
      <c r="AQ29">
        <v>8.5597185111023456E-4</v>
      </c>
      <c r="AR29">
        <v>8.5597185111023456E-4</v>
      </c>
      <c r="AS29">
        <v>8.5597185111023456E-4</v>
      </c>
      <c r="AT29">
        <v>8.5597185111023456E-4</v>
      </c>
      <c r="AU29">
        <v>8.5597185111023456E-4</v>
      </c>
      <c r="AV29">
        <v>8.5597185111023456E-4</v>
      </c>
      <c r="AW29">
        <v>8.5597185111023456E-4</v>
      </c>
      <c r="AX29">
        <v>8.5597185111023456E-4</v>
      </c>
      <c r="AY29">
        <v>8.5597185111023456E-4</v>
      </c>
      <c r="AZ29">
        <v>8.5597185111023456E-4</v>
      </c>
      <c r="BA29">
        <v>8.5597185111023456E-4</v>
      </c>
      <c r="BB29">
        <v>8.5597185111023456E-4</v>
      </c>
      <c r="BC29">
        <v>8.5597185111023456E-4</v>
      </c>
      <c r="BD29">
        <v>8.5597185111023456E-4</v>
      </c>
      <c r="BE29">
        <v>8.5597185111023456E-4</v>
      </c>
      <c r="BF29">
        <v>8.5597185111023456E-4</v>
      </c>
      <c r="BG29">
        <v>8.5597185111023456E-4</v>
      </c>
      <c r="BH29">
        <v>8.5597185111023456E-4</v>
      </c>
      <c r="BI29">
        <v>8.5597185111023456E-4</v>
      </c>
      <c r="BJ29">
        <v>8.5597185111023456E-4</v>
      </c>
      <c r="BK29">
        <v>8.5597185111023456E-4</v>
      </c>
      <c r="BL29">
        <v>8.5597185111023456E-4</v>
      </c>
      <c r="BM29">
        <v>8.5597185111023456E-4</v>
      </c>
      <c r="BN29">
        <v>8.5597185111023456E-4</v>
      </c>
      <c r="BO29">
        <v>8.5597185111023456E-4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297.33077967128514</v>
      </c>
      <c r="C30">
        <v>8.4957264187535716E-4</v>
      </c>
      <c r="D30">
        <v>-10</v>
      </c>
      <c r="E30">
        <v>744.5</v>
      </c>
      <c r="F30">
        <v>-724.5</v>
      </c>
      <c r="G30">
        <v>0</v>
      </c>
      <c r="H30">
        <v>0</v>
      </c>
      <c r="I30">
        <v>0</v>
      </c>
      <c r="J30">
        <v>0</v>
      </c>
      <c r="K30">
        <v>0</v>
      </c>
      <c r="L30">
        <v>8.4957264187535716E-4</v>
      </c>
      <c r="M30">
        <v>8.4957264187535716E-4</v>
      </c>
      <c r="N30">
        <v>8.4957264187535716E-4</v>
      </c>
      <c r="O30">
        <v>8.4957264187535716E-4</v>
      </c>
      <c r="P30">
        <v>8.4957264187535716E-4</v>
      </c>
      <c r="Q30">
        <v>8.4957264187535716E-4</v>
      </c>
      <c r="R30">
        <v>8.4957264187535716E-4</v>
      </c>
      <c r="S30">
        <v>8.4957264187535716E-4</v>
      </c>
      <c r="T30">
        <v>8.4957264187535716E-4</v>
      </c>
      <c r="U30">
        <v>8.4957264187535716E-4</v>
      </c>
      <c r="V30">
        <v>8.4957264187535716E-4</v>
      </c>
      <c r="W30">
        <v>8.4957264187535716E-4</v>
      </c>
      <c r="X30">
        <v>8.4957264187535716E-4</v>
      </c>
      <c r="Y30">
        <v>8.4957264187535716E-4</v>
      </c>
      <c r="Z30">
        <v>8.4957264187535716E-4</v>
      </c>
      <c r="AA30">
        <v>8.4957264187535716E-4</v>
      </c>
      <c r="AB30">
        <v>8.4957264187535716E-4</v>
      </c>
      <c r="AC30">
        <v>8.4957264187535716E-4</v>
      </c>
      <c r="AD30">
        <v>8.4957264187535716E-4</v>
      </c>
      <c r="AE30">
        <v>8.4957264187535716E-4</v>
      </c>
      <c r="AF30">
        <v>8.4957264187535716E-4</v>
      </c>
      <c r="AG30">
        <v>8.4957264187535716E-4</v>
      </c>
      <c r="AH30">
        <v>8.4957264187535716E-4</v>
      </c>
      <c r="AI30">
        <v>8.4957264187535716E-4</v>
      </c>
      <c r="AJ30">
        <v>8.4957264187535716E-4</v>
      </c>
      <c r="AK30">
        <v>8.4957264187535716E-4</v>
      </c>
      <c r="AL30">
        <v>8.4957264187535716E-4</v>
      </c>
      <c r="AM30">
        <v>8.4957264187535716E-4</v>
      </c>
      <c r="AN30">
        <v>8.4957264187535716E-4</v>
      </c>
      <c r="AO30">
        <v>8.4957264187535716E-4</v>
      </c>
      <c r="AP30">
        <v>8.4957264187535716E-4</v>
      </c>
      <c r="AQ30">
        <v>8.4957264187535716E-4</v>
      </c>
      <c r="AR30">
        <v>8.4957264187535716E-4</v>
      </c>
      <c r="AS30">
        <v>8.4957264187535716E-4</v>
      </c>
      <c r="AT30">
        <v>8.4957264187535716E-4</v>
      </c>
      <c r="AU30">
        <v>8.4957264187535716E-4</v>
      </c>
      <c r="AV30">
        <v>8.4957264187535716E-4</v>
      </c>
      <c r="AW30">
        <v>8.4957264187535716E-4</v>
      </c>
      <c r="AX30">
        <v>8.4957264187535716E-4</v>
      </c>
      <c r="AY30">
        <v>8.4957264187535716E-4</v>
      </c>
      <c r="AZ30">
        <v>8.4957264187535716E-4</v>
      </c>
      <c r="BA30">
        <v>8.4957264187535716E-4</v>
      </c>
      <c r="BB30">
        <v>8.4957264187535716E-4</v>
      </c>
      <c r="BC30">
        <v>8.4957264187535716E-4</v>
      </c>
      <c r="BD30">
        <v>8.4957264187535716E-4</v>
      </c>
      <c r="BE30">
        <v>8.4957264187535716E-4</v>
      </c>
      <c r="BF30">
        <v>8.4957264187535716E-4</v>
      </c>
      <c r="BG30">
        <v>8.4957264187535716E-4</v>
      </c>
      <c r="BH30">
        <v>8.4957264187535716E-4</v>
      </c>
      <c r="BI30">
        <v>8.4957264187535716E-4</v>
      </c>
      <c r="BJ30">
        <v>8.4957264187535716E-4</v>
      </c>
      <c r="BK30">
        <v>8.4957264187535716E-4</v>
      </c>
      <c r="BL30">
        <v>8.4957264187535716E-4</v>
      </c>
      <c r="BM30">
        <v>8.4957264187535716E-4</v>
      </c>
      <c r="BN30">
        <v>8.4957264187535716E-4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1471</v>
      </c>
      <c r="B31">
        <v>280.33533121036072</v>
      </c>
      <c r="C31">
        <v>8.0101100939059737E-4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0</v>
      </c>
      <c r="K31">
        <v>0</v>
      </c>
      <c r="L31">
        <v>8.0101100939059737E-4</v>
      </c>
      <c r="M31">
        <v>8.0101100939059737E-4</v>
      </c>
      <c r="N31">
        <v>8.0101100939059737E-4</v>
      </c>
      <c r="O31">
        <v>8.0101100939059737E-4</v>
      </c>
      <c r="P31">
        <v>8.0101100939059737E-4</v>
      </c>
      <c r="Q31">
        <v>8.0101100939059737E-4</v>
      </c>
      <c r="R31">
        <v>8.0101100939059737E-4</v>
      </c>
      <c r="S31">
        <v>8.0101100939059737E-4</v>
      </c>
      <c r="T31">
        <v>8.0101100939059737E-4</v>
      </c>
      <c r="U31">
        <v>8.0101100939059737E-4</v>
      </c>
      <c r="V31">
        <v>8.0101100939059737E-4</v>
      </c>
      <c r="W31">
        <v>8.0101100939059737E-4</v>
      </c>
      <c r="X31">
        <v>8.0101100939059737E-4</v>
      </c>
      <c r="Y31">
        <v>8.0101100939059737E-4</v>
      </c>
      <c r="Z31">
        <v>8.0101100939059737E-4</v>
      </c>
      <c r="AA31">
        <v>8.0101100939059737E-4</v>
      </c>
      <c r="AB31">
        <v>8.0101100939059737E-4</v>
      </c>
      <c r="AC31">
        <v>8.0101100939059737E-4</v>
      </c>
      <c r="AD31">
        <v>8.0101100939059737E-4</v>
      </c>
      <c r="AE31">
        <v>8.0101100939059737E-4</v>
      </c>
      <c r="AF31">
        <v>8.0101100939059737E-4</v>
      </c>
      <c r="AG31">
        <v>8.0101100939059737E-4</v>
      </c>
      <c r="AH31">
        <v>8.0101100939059737E-4</v>
      </c>
      <c r="AI31">
        <v>8.0101100939059737E-4</v>
      </c>
      <c r="AJ31">
        <v>8.0101100939059737E-4</v>
      </c>
      <c r="AK31">
        <v>8.0101100939059737E-4</v>
      </c>
      <c r="AL31">
        <v>8.0101100939059737E-4</v>
      </c>
      <c r="AM31">
        <v>8.0101100939059737E-4</v>
      </c>
      <c r="AN31">
        <v>8.0101100939059737E-4</v>
      </c>
      <c r="AO31">
        <v>8.0101100939059737E-4</v>
      </c>
      <c r="AP31">
        <v>8.0101100939059737E-4</v>
      </c>
      <c r="AQ31">
        <v>8.0101100939059737E-4</v>
      </c>
      <c r="AR31">
        <v>8.0101100939059737E-4</v>
      </c>
      <c r="AS31">
        <v>8.0101100939059737E-4</v>
      </c>
      <c r="AT31">
        <v>8.0101100939059737E-4</v>
      </c>
      <c r="AU31">
        <v>8.0101100939059737E-4</v>
      </c>
      <c r="AV31">
        <v>8.0101100939059737E-4</v>
      </c>
      <c r="AW31">
        <v>8.0101100939059737E-4</v>
      </c>
      <c r="AX31">
        <v>8.0101100939059737E-4</v>
      </c>
      <c r="AY31">
        <v>8.0101100939059737E-4</v>
      </c>
      <c r="AZ31">
        <v>8.0101100939059737E-4</v>
      </c>
      <c r="BA31">
        <v>8.0101100939059737E-4</v>
      </c>
      <c r="BB31">
        <v>8.0101100939059737E-4</v>
      </c>
      <c r="BC31">
        <v>8.0101100939059737E-4</v>
      </c>
      <c r="BD31">
        <v>8.0101100939059737E-4</v>
      </c>
      <c r="BE31">
        <v>8.0101100939059737E-4</v>
      </c>
      <c r="BF31">
        <v>8.0101100939059737E-4</v>
      </c>
      <c r="BG31">
        <v>8.0101100939059737E-4</v>
      </c>
      <c r="BH31">
        <v>8.0101100939059737E-4</v>
      </c>
      <c r="BI31">
        <v>8.0101100939059737E-4</v>
      </c>
      <c r="BJ31">
        <v>8.0101100939059737E-4</v>
      </c>
      <c r="BK31">
        <v>8.0101100939059737E-4</v>
      </c>
      <c r="BL31">
        <v>8.0101100939059737E-4</v>
      </c>
      <c r="BM31">
        <v>8.0101100939059737E-4</v>
      </c>
      <c r="BN31">
        <v>8.0101100939059737E-4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1471</v>
      </c>
      <c r="B32">
        <v>287.13002642028607</v>
      </c>
      <c r="C32">
        <v>8.2042570694265042E-4</v>
      </c>
      <c r="D32">
        <v>10</v>
      </c>
      <c r="E32">
        <v>725.5</v>
      </c>
      <c r="F32">
        <v>-745.5</v>
      </c>
      <c r="G32">
        <v>0</v>
      </c>
      <c r="H32">
        <v>0</v>
      </c>
      <c r="I32">
        <v>0</v>
      </c>
      <c r="J32">
        <v>0</v>
      </c>
      <c r="K32">
        <v>0</v>
      </c>
      <c r="L32">
        <v>8.2042570694265042E-4</v>
      </c>
      <c r="M32">
        <v>8.2042570694265042E-4</v>
      </c>
      <c r="N32">
        <v>8.2042570694265042E-4</v>
      </c>
      <c r="O32">
        <v>8.2042570694265042E-4</v>
      </c>
      <c r="P32">
        <v>8.2042570694265042E-4</v>
      </c>
      <c r="Q32">
        <v>8.2042570694265042E-4</v>
      </c>
      <c r="R32">
        <v>8.2042570694265042E-4</v>
      </c>
      <c r="S32">
        <v>8.2042570694265042E-4</v>
      </c>
      <c r="T32">
        <v>8.2042570694265042E-4</v>
      </c>
      <c r="U32">
        <v>8.2042570694265042E-4</v>
      </c>
      <c r="V32">
        <v>8.2042570694265042E-4</v>
      </c>
      <c r="W32">
        <v>8.2042570694265042E-4</v>
      </c>
      <c r="X32">
        <v>8.2042570694265042E-4</v>
      </c>
      <c r="Y32">
        <v>8.2042570694265042E-4</v>
      </c>
      <c r="Z32">
        <v>8.2042570694265042E-4</v>
      </c>
      <c r="AA32">
        <v>8.2042570694265042E-4</v>
      </c>
      <c r="AB32">
        <v>8.2042570694265042E-4</v>
      </c>
      <c r="AC32">
        <v>8.2042570694265042E-4</v>
      </c>
      <c r="AD32">
        <v>8.2042570694265042E-4</v>
      </c>
      <c r="AE32">
        <v>8.2042570694265042E-4</v>
      </c>
      <c r="AF32">
        <v>8.2042570694265042E-4</v>
      </c>
      <c r="AG32">
        <v>8.2042570694265042E-4</v>
      </c>
      <c r="AH32">
        <v>8.2042570694265042E-4</v>
      </c>
      <c r="AI32">
        <v>8.2042570694265042E-4</v>
      </c>
      <c r="AJ32">
        <v>8.2042570694265042E-4</v>
      </c>
      <c r="AK32">
        <v>8.2042570694265042E-4</v>
      </c>
      <c r="AL32">
        <v>8.2042570694265042E-4</v>
      </c>
      <c r="AM32">
        <v>8.2042570694265042E-4</v>
      </c>
      <c r="AN32">
        <v>8.2042570694265042E-4</v>
      </c>
      <c r="AO32">
        <v>8.2042570694265042E-4</v>
      </c>
      <c r="AP32">
        <v>8.2042570694265042E-4</v>
      </c>
      <c r="AQ32">
        <v>8.2042570694265042E-4</v>
      </c>
      <c r="AR32">
        <v>8.2042570694265042E-4</v>
      </c>
      <c r="AS32">
        <v>8.2042570694265042E-4</v>
      </c>
      <c r="AT32">
        <v>8.2042570694265042E-4</v>
      </c>
      <c r="AU32">
        <v>8.2042570694265042E-4</v>
      </c>
      <c r="AV32">
        <v>8.2042570694265042E-4</v>
      </c>
      <c r="AW32">
        <v>8.2042570694265042E-4</v>
      </c>
      <c r="AX32">
        <v>8.2042570694265042E-4</v>
      </c>
      <c r="AY32">
        <v>8.2042570694265042E-4</v>
      </c>
      <c r="AZ32">
        <v>8.2042570694265042E-4</v>
      </c>
      <c r="BA32">
        <v>8.2042570694265042E-4</v>
      </c>
      <c r="BB32">
        <v>8.2042570694265042E-4</v>
      </c>
      <c r="BC32">
        <v>8.2042570694265042E-4</v>
      </c>
      <c r="BD32">
        <v>8.2042570694265042E-4</v>
      </c>
      <c r="BE32">
        <v>8.2042570694265042E-4</v>
      </c>
      <c r="BF32">
        <v>8.2042570694265042E-4</v>
      </c>
      <c r="BG32">
        <v>8.2042570694265042E-4</v>
      </c>
      <c r="BH32">
        <v>8.2042570694265042E-4</v>
      </c>
      <c r="BI32">
        <v>8.2042570694265042E-4</v>
      </c>
      <c r="BJ32">
        <v>8.2042570694265042E-4</v>
      </c>
      <c r="BK32">
        <v>8.2042570694265042E-4</v>
      </c>
      <c r="BL32">
        <v>8.2042570694265042E-4</v>
      </c>
      <c r="BM32">
        <v>8.2042570694265042E-4</v>
      </c>
      <c r="BN32">
        <v>8.2042570694265042E-4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288.82806769241279</v>
      </c>
      <c r="C33">
        <v>8.252775739816733E-4</v>
      </c>
      <c r="D33">
        <v>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8.252775739816733E-4</v>
      </c>
      <c r="L33">
        <v>8.252775739816733E-4</v>
      </c>
      <c r="M33">
        <v>8.252775739816733E-4</v>
      </c>
      <c r="N33">
        <v>8.252775739816733E-4</v>
      </c>
      <c r="O33">
        <v>8.252775739816733E-4</v>
      </c>
      <c r="P33">
        <v>8.252775739816733E-4</v>
      </c>
      <c r="Q33">
        <v>8.252775739816733E-4</v>
      </c>
      <c r="R33">
        <v>8.252775739816733E-4</v>
      </c>
      <c r="S33">
        <v>8.252775739816733E-4</v>
      </c>
      <c r="T33">
        <v>8.252775739816733E-4</v>
      </c>
      <c r="U33">
        <v>8.252775739816733E-4</v>
      </c>
      <c r="V33">
        <v>8.252775739816733E-4</v>
      </c>
      <c r="W33">
        <v>8.252775739816733E-4</v>
      </c>
      <c r="X33">
        <v>8.252775739816733E-4</v>
      </c>
      <c r="Y33">
        <v>8.252775739816733E-4</v>
      </c>
      <c r="Z33">
        <v>8.252775739816733E-4</v>
      </c>
      <c r="AA33">
        <v>8.252775739816733E-4</v>
      </c>
      <c r="AB33">
        <v>8.252775739816733E-4</v>
      </c>
      <c r="AC33">
        <v>8.252775739816733E-4</v>
      </c>
      <c r="AD33">
        <v>8.252775739816733E-4</v>
      </c>
      <c r="AE33">
        <v>8.252775739816733E-4</v>
      </c>
      <c r="AF33">
        <v>8.252775739816733E-4</v>
      </c>
      <c r="AG33">
        <v>8.252775739816733E-4</v>
      </c>
      <c r="AH33">
        <v>8.252775739816733E-4</v>
      </c>
      <c r="AI33">
        <v>8.252775739816733E-4</v>
      </c>
      <c r="AJ33">
        <v>8.252775739816733E-4</v>
      </c>
      <c r="AK33">
        <v>8.252775739816733E-4</v>
      </c>
      <c r="AL33">
        <v>8.252775739816733E-4</v>
      </c>
      <c r="AM33">
        <v>8.252775739816733E-4</v>
      </c>
      <c r="AN33">
        <v>8.252775739816733E-4</v>
      </c>
      <c r="AO33">
        <v>8.252775739816733E-4</v>
      </c>
      <c r="AP33">
        <v>8.252775739816733E-4</v>
      </c>
      <c r="AQ33">
        <v>8.252775739816733E-4</v>
      </c>
      <c r="AR33">
        <v>8.252775739816733E-4</v>
      </c>
      <c r="AS33">
        <v>8.252775739816733E-4</v>
      </c>
      <c r="AT33">
        <v>8.252775739816733E-4</v>
      </c>
      <c r="AU33">
        <v>8.252775739816733E-4</v>
      </c>
      <c r="AV33">
        <v>8.252775739816733E-4</v>
      </c>
      <c r="AW33">
        <v>8.252775739816733E-4</v>
      </c>
      <c r="AX33">
        <v>8.252775739816733E-4</v>
      </c>
      <c r="AY33">
        <v>8.252775739816733E-4</v>
      </c>
      <c r="AZ33">
        <v>8.252775739816733E-4</v>
      </c>
      <c r="BA33">
        <v>8.252775739816733E-4</v>
      </c>
      <c r="BB33">
        <v>8.252775739816733E-4</v>
      </c>
      <c r="BC33">
        <v>8.252775739816733E-4</v>
      </c>
      <c r="BD33">
        <v>8.252775739816733E-4</v>
      </c>
      <c r="BE33">
        <v>8.252775739816733E-4</v>
      </c>
      <c r="BF33">
        <v>8.252775739816733E-4</v>
      </c>
      <c r="BG33">
        <v>8.252775739816733E-4</v>
      </c>
      <c r="BH33">
        <v>8.252775739816733E-4</v>
      </c>
      <c r="BI33">
        <v>8.252775739816733E-4</v>
      </c>
      <c r="BJ33">
        <v>8.252775739816733E-4</v>
      </c>
      <c r="BK33">
        <v>8.252775739816733E-4</v>
      </c>
      <c r="BL33">
        <v>8.252775739816733E-4</v>
      </c>
      <c r="BM33">
        <v>8.252775739816733E-4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1469</v>
      </c>
      <c r="B34">
        <v>287.76356125090638</v>
      </c>
      <c r="C34">
        <v>8.2223592605405618E-4</v>
      </c>
      <c r="D34">
        <v>30</v>
      </c>
      <c r="E34">
        <v>704.5</v>
      </c>
      <c r="F34">
        <v>-764.5</v>
      </c>
      <c r="G34">
        <v>0</v>
      </c>
      <c r="H34">
        <v>0</v>
      </c>
      <c r="I34">
        <v>0</v>
      </c>
      <c r="J34">
        <v>0</v>
      </c>
      <c r="K34">
        <v>8.2223592605405618E-4</v>
      </c>
      <c r="L34">
        <v>8.2223592605405618E-4</v>
      </c>
      <c r="M34">
        <v>8.2223592605405618E-4</v>
      </c>
      <c r="N34">
        <v>8.2223592605405618E-4</v>
      </c>
      <c r="O34">
        <v>8.2223592605405618E-4</v>
      </c>
      <c r="P34">
        <v>8.2223592605405618E-4</v>
      </c>
      <c r="Q34">
        <v>8.2223592605405618E-4</v>
      </c>
      <c r="R34">
        <v>8.2223592605405618E-4</v>
      </c>
      <c r="S34">
        <v>8.2223592605405618E-4</v>
      </c>
      <c r="T34">
        <v>8.2223592605405618E-4</v>
      </c>
      <c r="U34">
        <v>8.2223592605405618E-4</v>
      </c>
      <c r="V34">
        <v>8.2223592605405618E-4</v>
      </c>
      <c r="W34">
        <v>8.2223592605405618E-4</v>
      </c>
      <c r="X34">
        <v>8.2223592605405618E-4</v>
      </c>
      <c r="Y34">
        <v>8.2223592605405618E-4</v>
      </c>
      <c r="Z34">
        <v>8.2223592605405618E-4</v>
      </c>
      <c r="AA34">
        <v>8.2223592605405618E-4</v>
      </c>
      <c r="AB34">
        <v>8.2223592605405618E-4</v>
      </c>
      <c r="AC34">
        <v>8.2223592605405618E-4</v>
      </c>
      <c r="AD34">
        <v>8.2223592605405618E-4</v>
      </c>
      <c r="AE34">
        <v>8.2223592605405618E-4</v>
      </c>
      <c r="AF34">
        <v>8.2223592605405618E-4</v>
      </c>
      <c r="AG34">
        <v>8.2223592605405618E-4</v>
      </c>
      <c r="AH34">
        <v>8.2223592605405618E-4</v>
      </c>
      <c r="AI34">
        <v>8.2223592605405618E-4</v>
      </c>
      <c r="AJ34">
        <v>8.2223592605405618E-4</v>
      </c>
      <c r="AK34">
        <v>8.2223592605405618E-4</v>
      </c>
      <c r="AL34">
        <v>8.2223592605405618E-4</v>
      </c>
      <c r="AM34">
        <v>8.2223592605405618E-4</v>
      </c>
      <c r="AN34">
        <v>8.2223592605405618E-4</v>
      </c>
      <c r="AO34">
        <v>8.2223592605405618E-4</v>
      </c>
      <c r="AP34">
        <v>8.2223592605405618E-4</v>
      </c>
      <c r="AQ34">
        <v>8.2223592605405618E-4</v>
      </c>
      <c r="AR34">
        <v>8.2223592605405618E-4</v>
      </c>
      <c r="AS34">
        <v>8.2223592605405618E-4</v>
      </c>
      <c r="AT34">
        <v>8.2223592605405618E-4</v>
      </c>
      <c r="AU34">
        <v>8.2223592605405618E-4</v>
      </c>
      <c r="AV34">
        <v>8.2223592605405618E-4</v>
      </c>
      <c r="AW34">
        <v>8.2223592605405618E-4</v>
      </c>
      <c r="AX34">
        <v>8.2223592605405618E-4</v>
      </c>
      <c r="AY34">
        <v>8.2223592605405618E-4</v>
      </c>
      <c r="AZ34">
        <v>8.2223592605405618E-4</v>
      </c>
      <c r="BA34">
        <v>8.2223592605405618E-4</v>
      </c>
      <c r="BB34">
        <v>8.2223592605405618E-4</v>
      </c>
      <c r="BC34">
        <v>8.2223592605405618E-4</v>
      </c>
      <c r="BD34">
        <v>8.2223592605405618E-4</v>
      </c>
      <c r="BE34">
        <v>8.2223592605405618E-4</v>
      </c>
      <c r="BF34">
        <v>8.2223592605405618E-4</v>
      </c>
      <c r="BG34">
        <v>8.2223592605405618E-4</v>
      </c>
      <c r="BH34">
        <v>8.2223592605405618E-4</v>
      </c>
      <c r="BI34">
        <v>8.2223592605405618E-4</v>
      </c>
      <c r="BJ34">
        <v>8.2223592605405618E-4</v>
      </c>
      <c r="BK34">
        <v>8.2223592605405618E-4</v>
      </c>
      <c r="BL34">
        <v>8.2223592605405618E-4</v>
      </c>
      <c r="BM34">
        <v>8.2223592605405618E-4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291.89129688703184</v>
      </c>
      <c r="C35">
        <v>8.340302356550438E-4</v>
      </c>
      <c r="D35">
        <v>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8.340302356550438E-4</v>
      </c>
      <c r="K35">
        <v>8.340302356550438E-4</v>
      </c>
      <c r="L35">
        <v>8.340302356550438E-4</v>
      </c>
      <c r="M35">
        <v>8.340302356550438E-4</v>
      </c>
      <c r="N35">
        <v>8.340302356550438E-4</v>
      </c>
      <c r="O35">
        <v>8.340302356550438E-4</v>
      </c>
      <c r="P35">
        <v>8.340302356550438E-4</v>
      </c>
      <c r="Q35">
        <v>8.340302356550438E-4</v>
      </c>
      <c r="R35">
        <v>8.340302356550438E-4</v>
      </c>
      <c r="S35">
        <v>8.340302356550438E-4</v>
      </c>
      <c r="T35">
        <v>8.340302356550438E-4</v>
      </c>
      <c r="U35">
        <v>8.340302356550438E-4</v>
      </c>
      <c r="V35">
        <v>8.340302356550438E-4</v>
      </c>
      <c r="W35">
        <v>8.340302356550438E-4</v>
      </c>
      <c r="X35">
        <v>8.340302356550438E-4</v>
      </c>
      <c r="Y35">
        <v>8.340302356550438E-4</v>
      </c>
      <c r="Z35">
        <v>8.340302356550438E-4</v>
      </c>
      <c r="AA35">
        <v>8.340302356550438E-4</v>
      </c>
      <c r="AB35">
        <v>8.340302356550438E-4</v>
      </c>
      <c r="AC35">
        <v>8.340302356550438E-4</v>
      </c>
      <c r="AD35">
        <v>8.340302356550438E-4</v>
      </c>
      <c r="AE35">
        <v>8.340302356550438E-4</v>
      </c>
      <c r="AF35">
        <v>8.340302356550438E-4</v>
      </c>
      <c r="AG35">
        <v>8.340302356550438E-4</v>
      </c>
      <c r="AH35">
        <v>8.340302356550438E-4</v>
      </c>
      <c r="AI35">
        <v>8.340302356550438E-4</v>
      </c>
      <c r="AJ35">
        <v>8.340302356550438E-4</v>
      </c>
      <c r="AK35">
        <v>8.340302356550438E-4</v>
      </c>
      <c r="AL35">
        <v>8.340302356550438E-4</v>
      </c>
      <c r="AM35">
        <v>8.340302356550438E-4</v>
      </c>
      <c r="AN35">
        <v>8.340302356550438E-4</v>
      </c>
      <c r="AO35">
        <v>8.340302356550438E-4</v>
      </c>
      <c r="AP35">
        <v>8.340302356550438E-4</v>
      </c>
      <c r="AQ35">
        <v>8.340302356550438E-4</v>
      </c>
      <c r="AR35">
        <v>8.340302356550438E-4</v>
      </c>
      <c r="AS35">
        <v>8.340302356550438E-4</v>
      </c>
      <c r="AT35">
        <v>8.340302356550438E-4</v>
      </c>
      <c r="AU35">
        <v>8.340302356550438E-4</v>
      </c>
      <c r="AV35">
        <v>8.340302356550438E-4</v>
      </c>
      <c r="AW35">
        <v>8.340302356550438E-4</v>
      </c>
      <c r="AX35">
        <v>8.340302356550438E-4</v>
      </c>
      <c r="AY35">
        <v>8.340302356550438E-4</v>
      </c>
      <c r="AZ35">
        <v>8.340302356550438E-4</v>
      </c>
      <c r="BA35">
        <v>8.340302356550438E-4</v>
      </c>
      <c r="BB35">
        <v>8.340302356550438E-4</v>
      </c>
      <c r="BC35">
        <v>8.340302356550438E-4</v>
      </c>
      <c r="BD35">
        <v>8.340302356550438E-4</v>
      </c>
      <c r="BE35">
        <v>8.340302356550438E-4</v>
      </c>
      <c r="BF35">
        <v>8.340302356550438E-4</v>
      </c>
      <c r="BG35">
        <v>8.340302356550438E-4</v>
      </c>
      <c r="BH35">
        <v>8.340302356550438E-4</v>
      </c>
      <c r="BI35">
        <v>8.340302356550438E-4</v>
      </c>
      <c r="BJ35">
        <v>8.340302356550438E-4</v>
      </c>
      <c r="BK35">
        <v>8.340302356550438E-4</v>
      </c>
      <c r="BL35">
        <v>8.340302356550438E-4</v>
      </c>
      <c r="BM35">
        <v>8.340302356550438E-4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1471</v>
      </c>
      <c r="B36">
        <v>281.96325376788366</v>
      </c>
      <c r="C36">
        <v>8.056625240083987E-4</v>
      </c>
      <c r="D36">
        <v>30</v>
      </c>
      <c r="E36">
        <v>705.5</v>
      </c>
      <c r="F36">
        <v>-765.5</v>
      </c>
      <c r="G36">
        <v>0</v>
      </c>
      <c r="H36">
        <v>0</v>
      </c>
      <c r="I36">
        <v>0</v>
      </c>
      <c r="J36">
        <v>0</v>
      </c>
      <c r="K36">
        <v>8.056625240083987E-4</v>
      </c>
      <c r="L36">
        <v>8.056625240083987E-4</v>
      </c>
      <c r="M36">
        <v>8.056625240083987E-4</v>
      </c>
      <c r="N36">
        <v>8.056625240083987E-4</v>
      </c>
      <c r="O36">
        <v>8.056625240083987E-4</v>
      </c>
      <c r="P36">
        <v>8.056625240083987E-4</v>
      </c>
      <c r="Q36">
        <v>8.056625240083987E-4</v>
      </c>
      <c r="R36">
        <v>8.056625240083987E-4</v>
      </c>
      <c r="S36">
        <v>8.056625240083987E-4</v>
      </c>
      <c r="T36">
        <v>8.056625240083987E-4</v>
      </c>
      <c r="U36">
        <v>8.056625240083987E-4</v>
      </c>
      <c r="V36">
        <v>8.056625240083987E-4</v>
      </c>
      <c r="W36">
        <v>8.056625240083987E-4</v>
      </c>
      <c r="X36">
        <v>8.056625240083987E-4</v>
      </c>
      <c r="Y36">
        <v>8.056625240083987E-4</v>
      </c>
      <c r="Z36">
        <v>8.056625240083987E-4</v>
      </c>
      <c r="AA36">
        <v>8.056625240083987E-4</v>
      </c>
      <c r="AB36">
        <v>8.056625240083987E-4</v>
      </c>
      <c r="AC36">
        <v>8.056625240083987E-4</v>
      </c>
      <c r="AD36">
        <v>8.056625240083987E-4</v>
      </c>
      <c r="AE36">
        <v>8.056625240083987E-4</v>
      </c>
      <c r="AF36">
        <v>8.056625240083987E-4</v>
      </c>
      <c r="AG36">
        <v>8.056625240083987E-4</v>
      </c>
      <c r="AH36">
        <v>8.056625240083987E-4</v>
      </c>
      <c r="AI36">
        <v>8.056625240083987E-4</v>
      </c>
      <c r="AJ36">
        <v>8.056625240083987E-4</v>
      </c>
      <c r="AK36">
        <v>8.056625240083987E-4</v>
      </c>
      <c r="AL36">
        <v>8.056625240083987E-4</v>
      </c>
      <c r="AM36">
        <v>8.056625240083987E-4</v>
      </c>
      <c r="AN36">
        <v>8.056625240083987E-4</v>
      </c>
      <c r="AO36">
        <v>8.056625240083987E-4</v>
      </c>
      <c r="AP36">
        <v>8.056625240083987E-4</v>
      </c>
      <c r="AQ36">
        <v>8.056625240083987E-4</v>
      </c>
      <c r="AR36">
        <v>8.056625240083987E-4</v>
      </c>
      <c r="AS36">
        <v>8.056625240083987E-4</v>
      </c>
      <c r="AT36">
        <v>8.056625240083987E-4</v>
      </c>
      <c r="AU36">
        <v>8.056625240083987E-4</v>
      </c>
      <c r="AV36">
        <v>8.056625240083987E-4</v>
      </c>
      <c r="AW36">
        <v>8.056625240083987E-4</v>
      </c>
      <c r="AX36">
        <v>8.056625240083987E-4</v>
      </c>
      <c r="AY36">
        <v>8.056625240083987E-4</v>
      </c>
      <c r="AZ36">
        <v>8.056625240083987E-4</v>
      </c>
      <c r="BA36">
        <v>8.056625240083987E-4</v>
      </c>
      <c r="BB36">
        <v>8.056625240083987E-4</v>
      </c>
      <c r="BC36">
        <v>8.056625240083987E-4</v>
      </c>
      <c r="BD36">
        <v>8.056625240083987E-4</v>
      </c>
      <c r="BE36">
        <v>8.056625240083987E-4</v>
      </c>
      <c r="BF36">
        <v>8.056625240083987E-4</v>
      </c>
      <c r="BG36">
        <v>8.056625240083987E-4</v>
      </c>
      <c r="BH36">
        <v>8.056625240083987E-4</v>
      </c>
      <c r="BI36">
        <v>8.056625240083987E-4</v>
      </c>
      <c r="BJ36">
        <v>8.056625240083987E-4</v>
      </c>
      <c r="BK36">
        <v>8.056625240083987E-4</v>
      </c>
      <c r="BL36">
        <v>8.056625240083987E-4</v>
      </c>
      <c r="BM36">
        <v>8.056625240083987E-4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1469</v>
      </c>
      <c r="B37">
        <v>291.50016931145359</v>
      </c>
      <c r="C37">
        <v>8.3291265446125797E-4</v>
      </c>
      <c r="D37">
        <v>20</v>
      </c>
      <c r="E37">
        <v>714.5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8.3291265446125797E-4</v>
      </c>
      <c r="L37">
        <v>8.3291265446125797E-4</v>
      </c>
      <c r="M37">
        <v>8.3291265446125797E-4</v>
      </c>
      <c r="N37">
        <v>8.3291265446125797E-4</v>
      </c>
      <c r="O37">
        <v>8.3291265446125797E-4</v>
      </c>
      <c r="P37">
        <v>8.3291265446125797E-4</v>
      </c>
      <c r="Q37">
        <v>8.3291265446125797E-4</v>
      </c>
      <c r="R37">
        <v>8.3291265446125797E-4</v>
      </c>
      <c r="S37">
        <v>8.3291265446125797E-4</v>
      </c>
      <c r="T37">
        <v>8.3291265446125797E-4</v>
      </c>
      <c r="U37">
        <v>8.3291265446125797E-4</v>
      </c>
      <c r="V37">
        <v>8.3291265446125797E-4</v>
      </c>
      <c r="W37">
        <v>8.3291265446125797E-4</v>
      </c>
      <c r="X37">
        <v>8.3291265446125797E-4</v>
      </c>
      <c r="Y37">
        <v>8.3291265446125797E-4</v>
      </c>
      <c r="Z37">
        <v>8.3291265446125797E-4</v>
      </c>
      <c r="AA37">
        <v>8.3291265446125797E-4</v>
      </c>
      <c r="AB37">
        <v>8.3291265446125797E-4</v>
      </c>
      <c r="AC37">
        <v>8.3291265446125797E-4</v>
      </c>
      <c r="AD37">
        <v>8.3291265446125797E-4</v>
      </c>
      <c r="AE37">
        <v>8.3291265446125797E-4</v>
      </c>
      <c r="AF37">
        <v>8.3291265446125797E-4</v>
      </c>
      <c r="AG37">
        <v>8.3291265446125797E-4</v>
      </c>
      <c r="AH37">
        <v>8.3291265446125797E-4</v>
      </c>
      <c r="AI37">
        <v>8.3291265446125797E-4</v>
      </c>
      <c r="AJ37">
        <v>8.3291265446125797E-4</v>
      </c>
      <c r="AK37">
        <v>8.3291265446125797E-4</v>
      </c>
      <c r="AL37">
        <v>8.3291265446125797E-4</v>
      </c>
      <c r="AM37">
        <v>8.3291265446125797E-4</v>
      </c>
      <c r="AN37">
        <v>8.3291265446125797E-4</v>
      </c>
      <c r="AO37">
        <v>8.3291265446125797E-4</v>
      </c>
      <c r="AP37">
        <v>8.3291265446125797E-4</v>
      </c>
      <c r="AQ37">
        <v>8.3291265446125797E-4</v>
      </c>
      <c r="AR37">
        <v>8.3291265446125797E-4</v>
      </c>
      <c r="AS37">
        <v>8.3291265446125797E-4</v>
      </c>
      <c r="AT37">
        <v>8.3291265446125797E-4</v>
      </c>
      <c r="AU37">
        <v>8.3291265446125797E-4</v>
      </c>
      <c r="AV37">
        <v>8.3291265446125797E-4</v>
      </c>
      <c r="AW37">
        <v>8.3291265446125797E-4</v>
      </c>
      <c r="AX37">
        <v>8.3291265446125797E-4</v>
      </c>
      <c r="AY37">
        <v>8.3291265446125797E-4</v>
      </c>
      <c r="AZ37">
        <v>8.3291265446125797E-4</v>
      </c>
      <c r="BA37">
        <v>8.3291265446125797E-4</v>
      </c>
      <c r="BB37">
        <v>8.3291265446125797E-4</v>
      </c>
      <c r="BC37">
        <v>8.3291265446125797E-4</v>
      </c>
      <c r="BD37">
        <v>8.3291265446125797E-4</v>
      </c>
      <c r="BE37">
        <v>8.3291265446125797E-4</v>
      </c>
      <c r="BF37">
        <v>8.3291265446125797E-4</v>
      </c>
      <c r="BG37">
        <v>8.3291265446125797E-4</v>
      </c>
      <c r="BH37">
        <v>8.3291265446125797E-4</v>
      </c>
      <c r="BI37">
        <v>8.3291265446125797E-4</v>
      </c>
      <c r="BJ37">
        <v>8.3291265446125797E-4</v>
      </c>
      <c r="BK37">
        <v>8.3291265446125797E-4</v>
      </c>
      <c r="BL37">
        <v>8.3291265446125797E-4</v>
      </c>
      <c r="BM37">
        <v>8.3291265446125797E-4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1453</v>
      </c>
      <c r="B38">
        <v>482.22384395308859</v>
      </c>
      <c r="C38">
        <v>1.377873442956168E-3</v>
      </c>
      <c r="D38">
        <v>10</v>
      </c>
      <c r="E38">
        <v>716.5</v>
      </c>
      <c r="F38">
        <v>-736.5</v>
      </c>
      <c r="G38">
        <v>0</v>
      </c>
      <c r="H38">
        <v>0</v>
      </c>
      <c r="I38">
        <v>0</v>
      </c>
      <c r="J38">
        <v>0</v>
      </c>
      <c r="K38">
        <v>0</v>
      </c>
      <c r="L38">
        <v>1.377873442956168E-3</v>
      </c>
      <c r="M38">
        <v>1.377873442956168E-3</v>
      </c>
      <c r="N38">
        <v>1.377873442956168E-3</v>
      </c>
      <c r="O38">
        <v>1.377873442956168E-3</v>
      </c>
      <c r="P38">
        <v>1.377873442956168E-3</v>
      </c>
      <c r="Q38">
        <v>1.377873442956168E-3</v>
      </c>
      <c r="R38">
        <v>1.377873442956168E-3</v>
      </c>
      <c r="S38">
        <v>1.377873442956168E-3</v>
      </c>
      <c r="T38">
        <v>1.377873442956168E-3</v>
      </c>
      <c r="U38">
        <v>1.377873442956168E-3</v>
      </c>
      <c r="V38">
        <v>1.377873442956168E-3</v>
      </c>
      <c r="W38">
        <v>1.377873442956168E-3</v>
      </c>
      <c r="X38">
        <v>1.377873442956168E-3</v>
      </c>
      <c r="Y38">
        <v>1.377873442956168E-3</v>
      </c>
      <c r="Z38">
        <v>1.377873442956168E-3</v>
      </c>
      <c r="AA38">
        <v>1.377873442956168E-3</v>
      </c>
      <c r="AB38">
        <v>1.377873442956168E-3</v>
      </c>
      <c r="AC38">
        <v>1.377873442956168E-3</v>
      </c>
      <c r="AD38">
        <v>1.377873442956168E-3</v>
      </c>
      <c r="AE38">
        <v>1.377873442956168E-3</v>
      </c>
      <c r="AF38">
        <v>1.377873442956168E-3</v>
      </c>
      <c r="AG38">
        <v>1.377873442956168E-3</v>
      </c>
      <c r="AH38">
        <v>1.377873442956168E-3</v>
      </c>
      <c r="AI38">
        <v>1.377873442956168E-3</v>
      </c>
      <c r="AJ38">
        <v>1.377873442956168E-3</v>
      </c>
      <c r="AK38">
        <v>1.377873442956168E-3</v>
      </c>
      <c r="AL38">
        <v>1.377873442956168E-3</v>
      </c>
      <c r="AM38">
        <v>1.377873442956168E-3</v>
      </c>
      <c r="AN38">
        <v>1.377873442956168E-3</v>
      </c>
      <c r="AO38">
        <v>1.377873442956168E-3</v>
      </c>
      <c r="AP38">
        <v>1.377873442956168E-3</v>
      </c>
      <c r="AQ38">
        <v>1.377873442956168E-3</v>
      </c>
      <c r="AR38">
        <v>1.377873442956168E-3</v>
      </c>
      <c r="AS38">
        <v>1.377873442956168E-3</v>
      </c>
      <c r="AT38">
        <v>1.377873442956168E-3</v>
      </c>
      <c r="AU38">
        <v>1.377873442956168E-3</v>
      </c>
      <c r="AV38">
        <v>1.377873442956168E-3</v>
      </c>
      <c r="AW38">
        <v>1.377873442956168E-3</v>
      </c>
      <c r="AX38">
        <v>1.377873442956168E-3</v>
      </c>
      <c r="AY38">
        <v>1.377873442956168E-3</v>
      </c>
      <c r="AZ38">
        <v>1.377873442956168E-3</v>
      </c>
      <c r="BA38">
        <v>1.377873442956168E-3</v>
      </c>
      <c r="BB38">
        <v>1.377873442956168E-3</v>
      </c>
      <c r="BC38">
        <v>1.377873442956168E-3</v>
      </c>
      <c r="BD38">
        <v>1.377873442956168E-3</v>
      </c>
      <c r="BE38">
        <v>1.377873442956168E-3</v>
      </c>
      <c r="BF38">
        <v>1.377873442956168E-3</v>
      </c>
      <c r="BG38">
        <v>1.377873442956168E-3</v>
      </c>
      <c r="BH38">
        <v>1.377873442956168E-3</v>
      </c>
      <c r="BI38">
        <v>1.377873442956168E-3</v>
      </c>
      <c r="BJ38">
        <v>1.377873442956168E-3</v>
      </c>
      <c r="BK38">
        <v>1.377873442956168E-3</v>
      </c>
      <c r="BL38">
        <v>1.377873442956168E-3</v>
      </c>
      <c r="BM38">
        <v>1.377873442956168E-3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1453</v>
      </c>
      <c r="B39">
        <v>471.28513281086686</v>
      </c>
      <c r="C39">
        <v>1.3466179175979024E-3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0</v>
      </c>
      <c r="K39">
        <v>0</v>
      </c>
      <c r="L39">
        <v>1.3466179175979024E-3</v>
      </c>
      <c r="M39">
        <v>1.3466179175979024E-3</v>
      </c>
      <c r="N39">
        <v>1.3466179175979024E-3</v>
      </c>
      <c r="O39">
        <v>1.3466179175979024E-3</v>
      </c>
      <c r="P39">
        <v>1.3466179175979024E-3</v>
      </c>
      <c r="Q39">
        <v>1.3466179175979024E-3</v>
      </c>
      <c r="R39">
        <v>1.3466179175979024E-3</v>
      </c>
      <c r="S39">
        <v>1.3466179175979024E-3</v>
      </c>
      <c r="T39">
        <v>1.3466179175979024E-3</v>
      </c>
      <c r="U39">
        <v>1.3466179175979024E-3</v>
      </c>
      <c r="V39">
        <v>1.3466179175979024E-3</v>
      </c>
      <c r="W39">
        <v>1.3466179175979024E-3</v>
      </c>
      <c r="X39">
        <v>1.3466179175979024E-3</v>
      </c>
      <c r="Y39">
        <v>1.3466179175979024E-3</v>
      </c>
      <c r="Z39">
        <v>1.3466179175979024E-3</v>
      </c>
      <c r="AA39">
        <v>1.3466179175979024E-3</v>
      </c>
      <c r="AB39">
        <v>1.3466179175979024E-3</v>
      </c>
      <c r="AC39">
        <v>1.3466179175979024E-3</v>
      </c>
      <c r="AD39">
        <v>1.3466179175979024E-3</v>
      </c>
      <c r="AE39">
        <v>1.3466179175979024E-3</v>
      </c>
      <c r="AF39">
        <v>1.3466179175979024E-3</v>
      </c>
      <c r="AG39">
        <v>1.3466179175979024E-3</v>
      </c>
      <c r="AH39">
        <v>1.3466179175979024E-3</v>
      </c>
      <c r="AI39">
        <v>1.3466179175979024E-3</v>
      </c>
      <c r="AJ39">
        <v>1.3466179175979024E-3</v>
      </c>
      <c r="AK39">
        <v>1.3466179175979024E-3</v>
      </c>
      <c r="AL39">
        <v>1.3466179175979024E-3</v>
      </c>
      <c r="AM39">
        <v>1.3466179175979024E-3</v>
      </c>
      <c r="AN39">
        <v>1.3466179175979024E-3</v>
      </c>
      <c r="AO39">
        <v>1.3466179175979024E-3</v>
      </c>
      <c r="AP39">
        <v>1.3466179175979024E-3</v>
      </c>
      <c r="AQ39">
        <v>1.3466179175979024E-3</v>
      </c>
      <c r="AR39">
        <v>1.3466179175979024E-3</v>
      </c>
      <c r="AS39">
        <v>1.3466179175979024E-3</v>
      </c>
      <c r="AT39">
        <v>1.3466179175979024E-3</v>
      </c>
      <c r="AU39">
        <v>1.3466179175979024E-3</v>
      </c>
      <c r="AV39">
        <v>1.3466179175979024E-3</v>
      </c>
      <c r="AW39">
        <v>1.3466179175979024E-3</v>
      </c>
      <c r="AX39">
        <v>1.3466179175979024E-3</v>
      </c>
      <c r="AY39">
        <v>1.3466179175979024E-3</v>
      </c>
      <c r="AZ39">
        <v>1.3466179175979024E-3</v>
      </c>
      <c r="BA39">
        <v>1.3466179175979024E-3</v>
      </c>
      <c r="BB39">
        <v>1.3466179175979024E-3</v>
      </c>
      <c r="BC39">
        <v>1.3466179175979024E-3</v>
      </c>
      <c r="BD39">
        <v>1.3466179175979024E-3</v>
      </c>
      <c r="BE39">
        <v>1.3466179175979024E-3</v>
      </c>
      <c r="BF39">
        <v>1.3466179175979024E-3</v>
      </c>
      <c r="BG39">
        <v>1.3466179175979024E-3</v>
      </c>
      <c r="BH39">
        <v>1.3466179175979024E-3</v>
      </c>
      <c r="BI39">
        <v>1.3466179175979024E-3</v>
      </c>
      <c r="BJ39">
        <v>1.3466179175979024E-3</v>
      </c>
      <c r="BK39">
        <v>1.3466179175979024E-3</v>
      </c>
      <c r="BL39">
        <v>1.3466179175979024E-3</v>
      </c>
      <c r="BM39">
        <v>1.3466179175979024E-3</v>
      </c>
      <c r="BN39">
        <v>1.3466179175979024E-3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1450</v>
      </c>
      <c r="B40">
        <v>453.13662643081369</v>
      </c>
      <c r="C40">
        <v>1.2947616162474688E-3</v>
      </c>
      <c r="D40">
        <v>-10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1.2947616162474688E-3</v>
      </c>
      <c r="N40">
        <v>1.2947616162474688E-3</v>
      </c>
      <c r="O40">
        <v>1.2947616162474688E-3</v>
      </c>
      <c r="P40">
        <v>1.2947616162474688E-3</v>
      </c>
      <c r="Q40">
        <v>1.2947616162474688E-3</v>
      </c>
      <c r="R40">
        <v>1.2947616162474688E-3</v>
      </c>
      <c r="S40">
        <v>1.2947616162474688E-3</v>
      </c>
      <c r="T40">
        <v>1.2947616162474688E-3</v>
      </c>
      <c r="U40">
        <v>1.2947616162474688E-3</v>
      </c>
      <c r="V40">
        <v>1.2947616162474688E-3</v>
      </c>
      <c r="W40">
        <v>1.2947616162474688E-3</v>
      </c>
      <c r="X40">
        <v>1.2947616162474688E-3</v>
      </c>
      <c r="Y40">
        <v>1.2947616162474688E-3</v>
      </c>
      <c r="Z40">
        <v>1.2947616162474688E-3</v>
      </c>
      <c r="AA40">
        <v>1.2947616162474688E-3</v>
      </c>
      <c r="AB40">
        <v>1.2947616162474688E-3</v>
      </c>
      <c r="AC40">
        <v>1.2947616162474688E-3</v>
      </c>
      <c r="AD40">
        <v>1.2947616162474688E-3</v>
      </c>
      <c r="AE40">
        <v>1.2947616162474688E-3</v>
      </c>
      <c r="AF40">
        <v>1.2947616162474688E-3</v>
      </c>
      <c r="AG40">
        <v>1.2947616162474688E-3</v>
      </c>
      <c r="AH40">
        <v>1.2947616162474688E-3</v>
      </c>
      <c r="AI40">
        <v>1.2947616162474688E-3</v>
      </c>
      <c r="AJ40">
        <v>1.2947616162474688E-3</v>
      </c>
      <c r="AK40">
        <v>1.2947616162474688E-3</v>
      </c>
      <c r="AL40">
        <v>1.2947616162474688E-3</v>
      </c>
      <c r="AM40">
        <v>1.2947616162474688E-3</v>
      </c>
      <c r="AN40">
        <v>1.2947616162474688E-3</v>
      </c>
      <c r="AO40">
        <v>1.2947616162474688E-3</v>
      </c>
      <c r="AP40">
        <v>1.2947616162474688E-3</v>
      </c>
      <c r="AQ40">
        <v>1.2947616162474688E-3</v>
      </c>
      <c r="AR40">
        <v>1.2947616162474688E-3</v>
      </c>
      <c r="AS40">
        <v>1.2947616162474688E-3</v>
      </c>
      <c r="AT40">
        <v>1.2947616162474688E-3</v>
      </c>
      <c r="AU40">
        <v>1.2947616162474688E-3</v>
      </c>
      <c r="AV40">
        <v>1.2947616162474688E-3</v>
      </c>
      <c r="AW40">
        <v>1.2947616162474688E-3</v>
      </c>
      <c r="AX40">
        <v>1.2947616162474688E-3</v>
      </c>
      <c r="AY40">
        <v>1.2947616162474688E-3</v>
      </c>
      <c r="AZ40">
        <v>1.2947616162474688E-3</v>
      </c>
      <c r="BA40">
        <v>1.2947616162474688E-3</v>
      </c>
      <c r="BB40">
        <v>1.2947616162474688E-3</v>
      </c>
      <c r="BC40">
        <v>1.2947616162474688E-3</v>
      </c>
      <c r="BD40">
        <v>1.2947616162474688E-3</v>
      </c>
      <c r="BE40">
        <v>1.2947616162474688E-3</v>
      </c>
      <c r="BF40">
        <v>1.2947616162474688E-3</v>
      </c>
      <c r="BG40">
        <v>1.2947616162474688E-3</v>
      </c>
      <c r="BH40">
        <v>1.2947616162474688E-3</v>
      </c>
      <c r="BI40">
        <v>1.2947616162474688E-3</v>
      </c>
      <c r="BJ40">
        <v>1.2947616162474688E-3</v>
      </c>
      <c r="BK40">
        <v>1.2947616162474688E-3</v>
      </c>
      <c r="BL40">
        <v>1.2947616162474688E-3</v>
      </c>
      <c r="BM40">
        <v>1.2947616162474688E-3</v>
      </c>
      <c r="BN40">
        <v>1.2947616162474688E-3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1450</v>
      </c>
      <c r="B41">
        <v>462.20341442549233</v>
      </c>
      <c r="C41">
        <v>1.3206684363838801E-3</v>
      </c>
      <c r="D41">
        <v>-20</v>
      </c>
      <c r="E41">
        <v>745</v>
      </c>
      <c r="F41">
        <v>-705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1.3206684363838801E-3</v>
      </c>
      <c r="N41">
        <v>1.3206684363838801E-3</v>
      </c>
      <c r="O41">
        <v>1.3206684363838801E-3</v>
      </c>
      <c r="P41">
        <v>1.3206684363838801E-3</v>
      </c>
      <c r="Q41">
        <v>1.3206684363838801E-3</v>
      </c>
      <c r="R41">
        <v>1.3206684363838801E-3</v>
      </c>
      <c r="S41">
        <v>1.3206684363838801E-3</v>
      </c>
      <c r="T41">
        <v>1.3206684363838801E-3</v>
      </c>
      <c r="U41">
        <v>1.3206684363838801E-3</v>
      </c>
      <c r="V41">
        <v>1.3206684363838801E-3</v>
      </c>
      <c r="W41">
        <v>1.3206684363838801E-3</v>
      </c>
      <c r="X41">
        <v>1.3206684363838801E-3</v>
      </c>
      <c r="Y41">
        <v>1.3206684363838801E-3</v>
      </c>
      <c r="Z41">
        <v>1.3206684363838801E-3</v>
      </c>
      <c r="AA41">
        <v>1.3206684363838801E-3</v>
      </c>
      <c r="AB41">
        <v>1.3206684363838801E-3</v>
      </c>
      <c r="AC41">
        <v>1.3206684363838801E-3</v>
      </c>
      <c r="AD41">
        <v>1.3206684363838801E-3</v>
      </c>
      <c r="AE41">
        <v>1.3206684363838801E-3</v>
      </c>
      <c r="AF41">
        <v>1.3206684363838801E-3</v>
      </c>
      <c r="AG41">
        <v>1.3206684363838801E-3</v>
      </c>
      <c r="AH41">
        <v>1.3206684363838801E-3</v>
      </c>
      <c r="AI41">
        <v>1.3206684363838801E-3</v>
      </c>
      <c r="AJ41">
        <v>1.3206684363838801E-3</v>
      </c>
      <c r="AK41">
        <v>1.3206684363838801E-3</v>
      </c>
      <c r="AL41">
        <v>1.3206684363838801E-3</v>
      </c>
      <c r="AM41">
        <v>1.3206684363838801E-3</v>
      </c>
      <c r="AN41">
        <v>1.3206684363838801E-3</v>
      </c>
      <c r="AO41">
        <v>1.3206684363838801E-3</v>
      </c>
      <c r="AP41">
        <v>1.3206684363838801E-3</v>
      </c>
      <c r="AQ41">
        <v>1.3206684363838801E-3</v>
      </c>
      <c r="AR41">
        <v>1.3206684363838801E-3</v>
      </c>
      <c r="AS41">
        <v>1.3206684363838801E-3</v>
      </c>
      <c r="AT41">
        <v>1.3206684363838801E-3</v>
      </c>
      <c r="AU41">
        <v>1.3206684363838801E-3</v>
      </c>
      <c r="AV41">
        <v>1.3206684363838801E-3</v>
      </c>
      <c r="AW41">
        <v>1.3206684363838801E-3</v>
      </c>
      <c r="AX41">
        <v>1.3206684363838801E-3</v>
      </c>
      <c r="AY41">
        <v>1.3206684363838801E-3</v>
      </c>
      <c r="AZ41">
        <v>1.3206684363838801E-3</v>
      </c>
      <c r="BA41">
        <v>1.3206684363838801E-3</v>
      </c>
      <c r="BB41">
        <v>1.3206684363838801E-3</v>
      </c>
      <c r="BC41">
        <v>1.3206684363838801E-3</v>
      </c>
      <c r="BD41">
        <v>1.3206684363838801E-3</v>
      </c>
      <c r="BE41">
        <v>1.3206684363838801E-3</v>
      </c>
      <c r="BF41">
        <v>1.3206684363838801E-3</v>
      </c>
      <c r="BG41">
        <v>1.3206684363838801E-3</v>
      </c>
      <c r="BH41">
        <v>1.3206684363838801E-3</v>
      </c>
      <c r="BI41">
        <v>1.3206684363838801E-3</v>
      </c>
      <c r="BJ41">
        <v>1.3206684363838801E-3</v>
      </c>
      <c r="BK41">
        <v>1.3206684363838801E-3</v>
      </c>
      <c r="BL41">
        <v>1.3206684363838801E-3</v>
      </c>
      <c r="BM41">
        <v>1.3206684363838801E-3</v>
      </c>
      <c r="BN41">
        <v>1.3206684363838801E-3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1453</v>
      </c>
      <c r="B42">
        <v>471.59041125113646</v>
      </c>
      <c r="C42">
        <v>1.3474901993418046E-3</v>
      </c>
      <c r="D42">
        <v>-30</v>
      </c>
      <c r="E42">
        <v>756.5</v>
      </c>
      <c r="F42">
        <v>-696.5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1.3474901993418046E-3</v>
      </c>
      <c r="N42">
        <v>1.3474901993418046E-3</v>
      </c>
      <c r="O42">
        <v>1.3474901993418046E-3</v>
      </c>
      <c r="P42">
        <v>1.3474901993418046E-3</v>
      </c>
      <c r="Q42">
        <v>1.3474901993418046E-3</v>
      </c>
      <c r="R42">
        <v>1.3474901993418046E-3</v>
      </c>
      <c r="S42">
        <v>1.3474901993418046E-3</v>
      </c>
      <c r="T42">
        <v>1.3474901993418046E-3</v>
      </c>
      <c r="U42">
        <v>1.3474901993418046E-3</v>
      </c>
      <c r="V42">
        <v>1.3474901993418046E-3</v>
      </c>
      <c r="W42">
        <v>1.3474901993418046E-3</v>
      </c>
      <c r="X42">
        <v>1.3474901993418046E-3</v>
      </c>
      <c r="Y42">
        <v>1.3474901993418046E-3</v>
      </c>
      <c r="Z42">
        <v>1.3474901993418046E-3</v>
      </c>
      <c r="AA42">
        <v>1.3474901993418046E-3</v>
      </c>
      <c r="AB42">
        <v>1.3474901993418046E-3</v>
      </c>
      <c r="AC42">
        <v>1.3474901993418046E-3</v>
      </c>
      <c r="AD42">
        <v>1.3474901993418046E-3</v>
      </c>
      <c r="AE42">
        <v>1.3474901993418046E-3</v>
      </c>
      <c r="AF42">
        <v>1.3474901993418046E-3</v>
      </c>
      <c r="AG42">
        <v>1.3474901993418046E-3</v>
      </c>
      <c r="AH42">
        <v>1.3474901993418046E-3</v>
      </c>
      <c r="AI42">
        <v>1.3474901993418046E-3</v>
      </c>
      <c r="AJ42">
        <v>1.3474901993418046E-3</v>
      </c>
      <c r="AK42">
        <v>1.3474901993418046E-3</v>
      </c>
      <c r="AL42">
        <v>1.3474901993418046E-3</v>
      </c>
      <c r="AM42">
        <v>1.3474901993418046E-3</v>
      </c>
      <c r="AN42">
        <v>1.3474901993418046E-3</v>
      </c>
      <c r="AO42">
        <v>1.3474901993418046E-3</v>
      </c>
      <c r="AP42">
        <v>1.3474901993418046E-3</v>
      </c>
      <c r="AQ42">
        <v>1.3474901993418046E-3</v>
      </c>
      <c r="AR42">
        <v>1.3474901993418046E-3</v>
      </c>
      <c r="AS42">
        <v>1.3474901993418046E-3</v>
      </c>
      <c r="AT42">
        <v>1.3474901993418046E-3</v>
      </c>
      <c r="AU42">
        <v>1.3474901993418046E-3</v>
      </c>
      <c r="AV42">
        <v>1.3474901993418046E-3</v>
      </c>
      <c r="AW42">
        <v>1.3474901993418046E-3</v>
      </c>
      <c r="AX42">
        <v>1.3474901993418046E-3</v>
      </c>
      <c r="AY42">
        <v>1.3474901993418046E-3</v>
      </c>
      <c r="AZ42">
        <v>1.3474901993418046E-3</v>
      </c>
      <c r="BA42">
        <v>1.3474901993418046E-3</v>
      </c>
      <c r="BB42">
        <v>1.3474901993418046E-3</v>
      </c>
      <c r="BC42">
        <v>1.3474901993418046E-3</v>
      </c>
      <c r="BD42">
        <v>1.3474901993418046E-3</v>
      </c>
      <c r="BE42">
        <v>1.3474901993418046E-3</v>
      </c>
      <c r="BF42">
        <v>1.3474901993418046E-3</v>
      </c>
      <c r="BG42">
        <v>1.3474901993418046E-3</v>
      </c>
      <c r="BH42">
        <v>1.3474901993418046E-3</v>
      </c>
      <c r="BI42">
        <v>1.3474901993418046E-3</v>
      </c>
      <c r="BJ42">
        <v>1.3474901993418046E-3</v>
      </c>
      <c r="BK42">
        <v>1.3474901993418046E-3</v>
      </c>
      <c r="BL42">
        <v>1.3474901993418046E-3</v>
      </c>
      <c r="BM42">
        <v>1.3474901993418046E-3</v>
      </c>
      <c r="BN42">
        <v>1.3474901993418046E-3</v>
      </c>
      <c r="BO42">
        <v>1.3474901993418046E-3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1453</v>
      </c>
      <c r="B43">
        <v>464.01664161982029</v>
      </c>
      <c r="C43">
        <v>1.3258494278019517E-3</v>
      </c>
      <c r="D43">
        <v>-40</v>
      </c>
      <c r="E43">
        <v>766.5</v>
      </c>
      <c r="F43">
        <v>-686.5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1.3258494278019517E-3</v>
      </c>
      <c r="O43">
        <v>1.3258494278019517E-3</v>
      </c>
      <c r="P43">
        <v>1.3258494278019517E-3</v>
      </c>
      <c r="Q43">
        <v>1.3258494278019517E-3</v>
      </c>
      <c r="R43">
        <v>1.3258494278019517E-3</v>
      </c>
      <c r="S43">
        <v>1.3258494278019517E-3</v>
      </c>
      <c r="T43">
        <v>1.3258494278019517E-3</v>
      </c>
      <c r="U43">
        <v>1.3258494278019517E-3</v>
      </c>
      <c r="V43">
        <v>1.3258494278019517E-3</v>
      </c>
      <c r="W43">
        <v>1.3258494278019517E-3</v>
      </c>
      <c r="X43">
        <v>1.3258494278019517E-3</v>
      </c>
      <c r="Y43">
        <v>1.3258494278019517E-3</v>
      </c>
      <c r="Z43">
        <v>1.3258494278019517E-3</v>
      </c>
      <c r="AA43">
        <v>1.3258494278019517E-3</v>
      </c>
      <c r="AB43">
        <v>1.3258494278019517E-3</v>
      </c>
      <c r="AC43">
        <v>1.3258494278019517E-3</v>
      </c>
      <c r="AD43">
        <v>1.3258494278019517E-3</v>
      </c>
      <c r="AE43">
        <v>1.3258494278019517E-3</v>
      </c>
      <c r="AF43">
        <v>1.3258494278019517E-3</v>
      </c>
      <c r="AG43">
        <v>1.3258494278019517E-3</v>
      </c>
      <c r="AH43">
        <v>1.3258494278019517E-3</v>
      </c>
      <c r="AI43">
        <v>1.3258494278019517E-3</v>
      </c>
      <c r="AJ43">
        <v>1.3258494278019517E-3</v>
      </c>
      <c r="AK43">
        <v>1.3258494278019517E-3</v>
      </c>
      <c r="AL43">
        <v>1.3258494278019517E-3</v>
      </c>
      <c r="AM43">
        <v>1.3258494278019517E-3</v>
      </c>
      <c r="AN43">
        <v>1.3258494278019517E-3</v>
      </c>
      <c r="AO43">
        <v>1.3258494278019517E-3</v>
      </c>
      <c r="AP43">
        <v>1.3258494278019517E-3</v>
      </c>
      <c r="AQ43">
        <v>1.3258494278019517E-3</v>
      </c>
      <c r="AR43">
        <v>1.3258494278019517E-3</v>
      </c>
      <c r="AS43">
        <v>1.3258494278019517E-3</v>
      </c>
      <c r="AT43">
        <v>1.3258494278019517E-3</v>
      </c>
      <c r="AU43">
        <v>1.3258494278019517E-3</v>
      </c>
      <c r="AV43">
        <v>1.3258494278019517E-3</v>
      </c>
      <c r="AW43">
        <v>1.3258494278019517E-3</v>
      </c>
      <c r="AX43">
        <v>1.3258494278019517E-3</v>
      </c>
      <c r="AY43">
        <v>1.3258494278019517E-3</v>
      </c>
      <c r="AZ43">
        <v>1.3258494278019517E-3</v>
      </c>
      <c r="BA43">
        <v>1.3258494278019517E-3</v>
      </c>
      <c r="BB43">
        <v>1.3258494278019517E-3</v>
      </c>
      <c r="BC43">
        <v>1.3258494278019517E-3</v>
      </c>
      <c r="BD43">
        <v>1.3258494278019517E-3</v>
      </c>
      <c r="BE43">
        <v>1.3258494278019517E-3</v>
      </c>
      <c r="BF43">
        <v>1.3258494278019517E-3</v>
      </c>
      <c r="BG43">
        <v>1.3258494278019517E-3</v>
      </c>
      <c r="BH43">
        <v>1.3258494278019517E-3</v>
      </c>
      <c r="BI43">
        <v>1.3258494278019517E-3</v>
      </c>
      <c r="BJ43">
        <v>1.3258494278019517E-3</v>
      </c>
      <c r="BK43">
        <v>1.3258494278019517E-3</v>
      </c>
      <c r="BL43">
        <v>1.3258494278019517E-3</v>
      </c>
      <c r="BM43">
        <v>1.3258494278019517E-3</v>
      </c>
      <c r="BN43">
        <v>1.3258494278019517E-3</v>
      </c>
      <c r="BO43">
        <v>1.3258494278019517E-3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427.55211398828851</v>
      </c>
      <c r="C44">
        <v>1.2216581795601563E-3</v>
      </c>
      <c r="D44">
        <v>-30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1.2216581795601563E-3</v>
      </c>
      <c r="N44">
        <v>1.2216581795601563E-3</v>
      </c>
      <c r="O44">
        <v>1.2216581795601563E-3</v>
      </c>
      <c r="P44">
        <v>1.2216581795601563E-3</v>
      </c>
      <c r="Q44">
        <v>1.2216581795601563E-3</v>
      </c>
      <c r="R44">
        <v>1.2216581795601563E-3</v>
      </c>
      <c r="S44">
        <v>1.2216581795601563E-3</v>
      </c>
      <c r="T44">
        <v>1.2216581795601563E-3</v>
      </c>
      <c r="U44">
        <v>1.2216581795601563E-3</v>
      </c>
      <c r="V44">
        <v>1.2216581795601563E-3</v>
      </c>
      <c r="W44">
        <v>1.2216581795601563E-3</v>
      </c>
      <c r="X44">
        <v>1.2216581795601563E-3</v>
      </c>
      <c r="Y44">
        <v>1.2216581795601563E-3</v>
      </c>
      <c r="Z44">
        <v>1.2216581795601563E-3</v>
      </c>
      <c r="AA44">
        <v>1.2216581795601563E-3</v>
      </c>
      <c r="AB44">
        <v>1.2216581795601563E-3</v>
      </c>
      <c r="AC44">
        <v>1.2216581795601563E-3</v>
      </c>
      <c r="AD44">
        <v>1.2216581795601563E-3</v>
      </c>
      <c r="AE44">
        <v>1.2216581795601563E-3</v>
      </c>
      <c r="AF44">
        <v>1.2216581795601563E-3</v>
      </c>
      <c r="AG44">
        <v>1.2216581795601563E-3</v>
      </c>
      <c r="AH44">
        <v>1.2216581795601563E-3</v>
      </c>
      <c r="AI44">
        <v>1.2216581795601563E-3</v>
      </c>
      <c r="AJ44">
        <v>1.2216581795601563E-3</v>
      </c>
      <c r="AK44">
        <v>1.2216581795601563E-3</v>
      </c>
      <c r="AL44">
        <v>1.2216581795601563E-3</v>
      </c>
      <c r="AM44">
        <v>1.2216581795601563E-3</v>
      </c>
      <c r="AN44">
        <v>1.2216581795601563E-3</v>
      </c>
      <c r="AO44">
        <v>1.2216581795601563E-3</v>
      </c>
      <c r="AP44">
        <v>1.2216581795601563E-3</v>
      </c>
      <c r="AQ44">
        <v>1.2216581795601563E-3</v>
      </c>
      <c r="AR44">
        <v>1.2216581795601563E-3</v>
      </c>
      <c r="AS44">
        <v>1.2216581795601563E-3</v>
      </c>
      <c r="AT44">
        <v>1.2216581795601563E-3</v>
      </c>
      <c r="AU44">
        <v>1.2216581795601563E-3</v>
      </c>
      <c r="AV44">
        <v>1.2216581795601563E-3</v>
      </c>
      <c r="AW44">
        <v>1.2216581795601563E-3</v>
      </c>
      <c r="AX44">
        <v>1.2216581795601563E-3</v>
      </c>
      <c r="AY44">
        <v>1.2216581795601563E-3</v>
      </c>
      <c r="AZ44">
        <v>1.2216581795601563E-3</v>
      </c>
      <c r="BA44">
        <v>1.2216581795601563E-3</v>
      </c>
      <c r="BB44">
        <v>1.2216581795601563E-3</v>
      </c>
      <c r="BC44">
        <v>1.2216581795601563E-3</v>
      </c>
      <c r="BD44">
        <v>1.2216581795601563E-3</v>
      </c>
      <c r="BE44">
        <v>1.2216581795601563E-3</v>
      </c>
      <c r="BF44">
        <v>1.2216581795601563E-3</v>
      </c>
      <c r="BG44">
        <v>1.2216581795601563E-3</v>
      </c>
      <c r="BH44">
        <v>1.2216581795601563E-3</v>
      </c>
      <c r="BI44">
        <v>1.2216581795601563E-3</v>
      </c>
      <c r="BJ44">
        <v>1.2216581795601563E-3</v>
      </c>
      <c r="BK44">
        <v>1.2216581795601563E-3</v>
      </c>
      <c r="BL44">
        <v>1.2216581795601563E-3</v>
      </c>
      <c r="BM44">
        <v>1.2216581795601563E-3</v>
      </c>
      <c r="BN44">
        <v>1.2216581795601563E-3</v>
      </c>
      <c r="BO44">
        <v>1.2216581795601563E-3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438.89754554870927</v>
      </c>
      <c r="C45">
        <v>1.2540758400346585E-3</v>
      </c>
      <c r="D45">
        <v>-20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1.2540758400346585E-3</v>
      </c>
      <c r="N45">
        <v>1.2540758400346585E-3</v>
      </c>
      <c r="O45">
        <v>1.2540758400346585E-3</v>
      </c>
      <c r="P45">
        <v>1.2540758400346585E-3</v>
      </c>
      <c r="Q45">
        <v>1.2540758400346585E-3</v>
      </c>
      <c r="R45">
        <v>1.2540758400346585E-3</v>
      </c>
      <c r="S45">
        <v>1.2540758400346585E-3</v>
      </c>
      <c r="T45">
        <v>1.2540758400346585E-3</v>
      </c>
      <c r="U45">
        <v>1.2540758400346585E-3</v>
      </c>
      <c r="V45">
        <v>1.2540758400346585E-3</v>
      </c>
      <c r="W45">
        <v>1.2540758400346585E-3</v>
      </c>
      <c r="X45">
        <v>1.2540758400346585E-3</v>
      </c>
      <c r="Y45">
        <v>1.2540758400346585E-3</v>
      </c>
      <c r="Z45">
        <v>1.2540758400346585E-3</v>
      </c>
      <c r="AA45">
        <v>1.2540758400346585E-3</v>
      </c>
      <c r="AB45">
        <v>1.2540758400346585E-3</v>
      </c>
      <c r="AC45">
        <v>1.2540758400346585E-3</v>
      </c>
      <c r="AD45">
        <v>1.2540758400346585E-3</v>
      </c>
      <c r="AE45">
        <v>1.2540758400346585E-3</v>
      </c>
      <c r="AF45">
        <v>1.2540758400346585E-3</v>
      </c>
      <c r="AG45">
        <v>1.2540758400346585E-3</v>
      </c>
      <c r="AH45">
        <v>1.2540758400346585E-3</v>
      </c>
      <c r="AI45">
        <v>1.2540758400346585E-3</v>
      </c>
      <c r="AJ45">
        <v>1.2540758400346585E-3</v>
      </c>
      <c r="AK45">
        <v>1.2540758400346585E-3</v>
      </c>
      <c r="AL45">
        <v>1.2540758400346585E-3</v>
      </c>
      <c r="AM45">
        <v>1.2540758400346585E-3</v>
      </c>
      <c r="AN45">
        <v>1.2540758400346585E-3</v>
      </c>
      <c r="AO45">
        <v>1.2540758400346585E-3</v>
      </c>
      <c r="AP45">
        <v>1.2540758400346585E-3</v>
      </c>
      <c r="AQ45">
        <v>1.2540758400346585E-3</v>
      </c>
      <c r="AR45">
        <v>1.2540758400346585E-3</v>
      </c>
      <c r="AS45">
        <v>1.2540758400346585E-3</v>
      </c>
      <c r="AT45">
        <v>1.2540758400346585E-3</v>
      </c>
      <c r="AU45">
        <v>1.2540758400346585E-3</v>
      </c>
      <c r="AV45">
        <v>1.2540758400346585E-3</v>
      </c>
      <c r="AW45">
        <v>1.2540758400346585E-3</v>
      </c>
      <c r="AX45">
        <v>1.2540758400346585E-3</v>
      </c>
      <c r="AY45">
        <v>1.2540758400346585E-3</v>
      </c>
      <c r="AZ45">
        <v>1.2540758400346585E-3</v>
      </c>
      <c r="BA45">
        <v>1.2540758400346585E-3</v>
      </c>
      <c r="BB45">
        <v>1.2540758400346585E-3</v>
      </c>
      <c r="BC45">
        <v>1.2540758400346585E-3</v>
      </c>
      <c r="BD45">
        <v>1.2540758400346585E-3</v>
      </c>
      <c r="BE45">
        <v>1.2540758400346585E-3</v>
      </c>
      <c r="BF45">
        <v>1.2540758400346585E-3</v>
      </c>
      <c r="BG45">
        <v>1.2540758400346585E-3</v>
      </c>
      <c r="BH45">
        <v>1.2540758400346585E-3</v>
      </c>
      <c r="BI45">
        <v>1.2540758400346585E-3</v>
      </c>
      <c r="BJ45">
        <v>1.2540758400346585E-3</v>
      </c>
      <c r="BK45">
        <v>1.2540758400346585E-3</v>
      </c>
      <c r="BL45">
        <v>1.2540758400346585E-3</v>
      </c>
      <c r="BM45">
        <v>1.2540758400346585E-3</v>
      </c>
      <c r="BN45">
        <v>1.2540758400346585E-3</v>
      </c>
      <c r="BO45">
        <v>1.2540758400346585E-3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1448</v>
      </c>
      <c r="B46">
        <v>536.33040596553428</v>
      </c>
      <c r="C46">
        <v>1.5324738340846136E-3</v>
      </c>
      <c r="D46">
        <v>-10</v>
      </c>
      <c r="E46">
        <v>734</v>
      </c>
      <c r="F46">
        <v>-714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1.5324738340846136E-3</v>
      </c>
      <c r="N46">
        <v>1.5324738340846136E-3</v>
      </c>
      <c r="O46">
        <v>1.5324738340846136E-3</v>
      </c>
      <c r="P46">
        <v>1.5324738340846136E-3</v>
      </c>
      <c r="Q46">
        <v>1.5324738340846136E-3</v>
      </c>
      <c r="R46">
        <v>1.5324738340846136E-3</v>
      </c>
      <c r="S46">
        <v>1.5324738340846136E-3</v>
      </c>
      <c r="T46">
        <v>1.5324738340846136E-3</v>
      </c>
      <c r="U46">
        <v>1.5324738340846136E-3</v>
      </c>
      <c r="V46">
        <v>1.5324738340846136E-3</v>
      </c>
      <c r="W46">
        <v>1.5324738340846136E-3</v>
      </c>
      <c r="X46">
        <v>1.5324738340846136E-3</v>
      </c>
      <c r="Y46">
        <v>1.5324738340846136E-3</v>
      </c>
      <c r="Z46">
        <v>1.5324738340846136E-3</v>
      </c>
      <c r="AA46">
        <v>1.5324738340846136E-3</v>
      </c>
      <c r="AB46">
        <v>1.5324738340846136E-3</v>
      </c>
      <c r="AC46">
        <v>1.5324738340846136E-3</v>
      </c>
      <c r="AD46">
        <v>1.5324738340846136E-3</v>
      </c>
      <c r="AE46">
        <v>1.5324738340846136E-3</v>
      </c>
      <c r="AF46">
        <v>1.5324738340846136E-3</v>
      </c>
      <c r="AG46">
        <v>1.5324738340846136E-3</v>
      </c>
      <c r="AH46">
        <v>1.5324738340846136E-3</v>
      </c>
      <c r="AI46">
        <v>1.5324738340846136E-3</v>
      </c>
      <c r="AJ46">
        <v>1.5324738340846136E-3</v>
      </c>
      <c r="AK46">
        <v>1.5324738340846136E-3</v>
      </c>
      <c r="AL46">
        <v>1.5324738340846136E-3</v>
      </c>
      <c r="AM46">
        <v>1.5324738340846136E-3</v>
      </c>
      <c r="AN46">
        <v>1.5324738340846136E-3</v>
      </c>
      <c r="AO46">
        <v>1.5324738340846136E-3</v>
      </c>
      <c r="AP46">
        <v>1.5324738340846136E-3</v>
      </c>
      <c r="AQ46">
        <v>1.5324738340846136E-3</v>
      </c>
      <c r="AR46">
        <v>1.5324738340846136E-3</v>
      </c>
      <c r="AS46">
        <v>1.5324738340846136E-3</v>
      </c>
      <c r="AT46">
        <v>1.5324738340846136E-3</v>
      </c>
      <c r="AU46">
        <v>1.5324738340846136E-3</v>
      </c>
      <c r="AV46">
        <v>1.5324738340846136E-3</v>
      </c>
      <c r="AW46">
        <v>1.5324738340846136E-3</v>
      </c>
      <c r="AX46">
        <v>1.5324738340846136E-3</v>
      </c>
      <c r="AY46">
        <v>1.5324738340846136E-3</v>
      </c>
      <c r="AZ46">
        <v>1.5324738340846136E-3</v>
      </c>
      <c r="BA46">
        <v>1.5324738340846136E-3</v>
      </c>
      <c r="BB46">
        <v>1.5324738340846136E-3</v>
      </c>
      <c r="BC46">
        <v>1.5324738340846136E-3</v>
      </c>
      <c r="BD46">
        <v>1.5324738340846136E-3</v>
      </c>
      <c r="BE46">
        <v>1.5324738340846136E-3</v>
      </c>
      <c r="BF46">
        <v>1.5324738340846136E-3</v>
      </c>
      <c r="BG46">
        <v>1.5324738340846136E-3</v>
      </c>
      <c r="BH46">
        <v>1.5324738340846136E-3</v>
      </c>
      <c r="BI46">
        <v>1.5324738340846136E-3</v>
      </c>
      <c r="BJ46">
        <v>1.5324738340846136E-3</v>
      </c>
      <c r="BK46">
        <v>1.5324738340846136E-3</v>
      </c>
      <c r="BL46">
        <v>1.5324738340846136E-3</v>
      </c>
      <c r="BM46">
        <v>1.5324738340846136E-3</v>
      </c>
      <c r="BN46">
        <v>1.5324738340846136E-3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1448</v>
      </c>
      <c r="B47">
        <v>514.57679169039966</v>
      </c>
      <c r="C47">
        <v>1.4703165439093561E-3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0</v>
      </c>
      <c r="K47">
        <v>0</v>
      </c>
      <c r="L47">
        <v>1.4703165439093561E-3</v>
      </c>
      <c r="M47">
        <v>1.4703165439093561E-3</v>
      </c>
      <c r="N47">
        <v>1.4703165439093561E-3</v>
      </c>
      <c r="O47">
        <v>1.4703165439093561E-3</v>
      </c>
      <c r="P47">
        <v>1.4703165439093561E-3</v>
      </c>
      <c r="Q47">
        <v>1.4703165439093561E-3</v>
      </c>
      <c r="R47">
        <v>1.4703165439093561E-3</v>
      </c>
      <c r="S47">
        <v>1.4703165439093561E-3</v>
      </c>
      <c r="T47">
        <v>1.4703165439093561E-3</v>
      </c>
      <c r="U47">
        <v>1.4703165439093561E-3</v>
      </c>
      <c r="V47">
        <v>1.4703165439093561E-3</v>
      </c>
      <c r="W47">
        <v>1.4703165439093561E-3</v>
      </c>
      <c r="X47">
        <v>1.4703165439093561E-3</v>
      </c>
      <c r="Y47">
        <v>1.4703165439093561E-3</v>
      </c>
      <c r="Z47">
        <v>1.4703165439093561E-3</v>
      </c>
      <c r="AA47">
        <v>1.4703165439093561E-3</v>
      </c>
      <c r="AB47">
        <v>1.4703165439093561E-3</v>
      </c>
      <c r="AC47">
        <v>1.4703165439093561E-3</v>
      </c>
      <c r="AD47">
        <v>1.4703165439093561E-3</v>
      </c>
      <c r="AE47">
        <v>1.4703165439093561E-3</v>
      </c>
      <c r="AF47">
        <v>1.4703165439093561E-3</v>
      </c>
      <c r="AG47">
        <v>1.4703165439093561E-3</v>
      </c>
      <c r="AH47">
        <v>1.4703165439093561E-3</v>
      </c>
      <c r="AI47">
        <v>1.4703165439093561E-3</v>
      </c>
      <c r="AJ47">
        <v>1.4703165439093561E-3</v>
      </c>
      <c r="AK47">
        <v>1.4703165439093561E-3</v>
      </c>
      <c r="AL47">
        <v>1.4703165439093561E-3</v>
      </c>
      <c r="AM47">
        <v>1.4703165439093561E-3</v>
      </c>
      <c r="AN47">
        <v>1.4703165439093561E-3</v>
      </c>
      <c r="AO47">
        <v>1.4703165439093561E-3</v>
      </c>
      <c r="AP47">
        <v>1.4703165439093561E-3</v>
      </c>
      <c r="AQ47">
        <v>1.4703165439093561E-3</v>
      </c>
      <c r="AR47">
        <v>1.4703165439093561E-3</v>
      </c>
      <c r="AS47">
        <v>1.4703165439093561E-3</v>
      </c>
      <c r="AT47">
        <v>1.4703165439093561E-3</v>
      </c>
      <c r="AU47">
        <v>1.4703165439093561E-3</v>
      </c>
      <c r="AV47">
        <v>1.4703165439093561E-3</v>
      </c>
      <c r="AW47">
        <v>1.4703165439093561E-3</v>
      </c>
      <c r="AX47">
        <v>1.4703165439093561E-3</v>
      </c>
      <c r="AY47">
        <v>1.4703165439093561E-3</v>
      </c>
      <c r="AZ47">
        <v>1.4703165439093561E-3</v>
      </c>
      <c r="BA47">
        <v>1.4703165439093561E-3</v>
      </c>
      <c r="BB47">
        <v>1.4703165439093561E-3</v>
      </c>
      <c r="BC47">
        <v>1.4703165439093561E-3</v>
      </c>
      <c r="BD47">
        <v>1.4703165439093561E-3</v>
      </c>
      <c r="BE47">
        <v>1.4703165439093561E-3</v>
      </c>
      <c r="BF47">
        <v>1.4703165439093561E-3</v>
      </c>
      <c r="BG47">
        <v>1.4703165439093561E-3</v>
      </c>
      <c r="BH47">
        <v>1.4703165439093561E-3</v>
      </c>
      <c r="BI47">
        <v>1.4703165439093561E-3</v>
      </c>
      <c r="BJ47">
        <v>1.4703165439093561E-3</v>
      </c>
      <c r="BK47">
        <v>1.4703165439093561E-3</v>
      </c>
      <c r="BL47">
        <v>1.4703165439093561E-3</v>
      </c>
      <c r="BM47">
        <v>1.4703165439093561E-3</v>
      </c>
      <c r="BN47">
        <v>1.4703165439093561E-3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1448</v>
      </c>
      <c r="B48">
        <v>513.24148936977008</v>
      </c>
      <c r="C48">
        <v>1.4665011423505476E-3</v>
      </c>
      <c r="D48">
        <v>10</v>
      </c>
      <c r="E48">
        <v>714</v>
      </c>
      <c r="F48">
        <v>-734</v>
      </c>
      <c r="G48">
        <v>0</v>
      </c>
      <c r="H48">
        <v>0</v>
      </c>
      <c r="I48">
        <v>0</v>
      </c>
      <c r="J48">
        <v>0</v>
      </c>
      <c r="K48">
        <v>0</v>
      </c>
      <c r="L48">
        <v>1.4665011423505476E-3</v>
      </c>
      <c r="M48">
        <v>1.4665011423505476E-3</v>
      </c>
      <c r="N48">
        <v>1.4665011423505476E-3</v>
      </c>
      <c r="O48">
        <v>1.4665011423505476E-3</v>
      </c>
      <c r="P48">
        <v>1.4665011423505476E-3</v>
      </c>
      <c r="Q48">
        <v>1.4665011423505476E-3</v>
      </c>
      <c r="R48">
        <v>1.4665011423505476E-3</v>
      </c>
      <c r="S48">
        <v>1.4665011423505476E-3</v>
      </c>
      <c r="T48">
        <v>1.4665011423505476E-3</v>
      </c>
      <c r="U48">
        <v>1.4665011423505476E-3</v>
      </c>
      <c r="V48">
        <v>1.4665011423505476E-3</v>
      </c>
      <c r="W48">
        <v>1.4665011423505476E-3</v>
      </c>
      <c r="X48">
        <v>1.4665011423505476E-3</v>
      </c>
      <c r="Y48">
        <v>1.4665011423505476E-3</v>
      </c>
      <c r="Z48">
        <v>1.4665011423505476E-3</v>
      </c>
      <c r="AA48">
        <v>1.4665011423505476E-3</v>
      </c>
      <c r="AB48">
        <v>1.4665011423505476E-3</v>
      </c>
      <c r="AC48">
        <v>1.4665011423505476E-3</v>
      </c>
      <c r="AD48">
        <v>1.4665011423505476E-3</v>
      </c>
      <c r="AE48">
        <v>1.4665011423505476E-3</v>
      </c>
      <c r="AF48">
        <v>1.4665011423505476E-3</v>
      </c>
      <c r="AG48">
        <v>1.4665011423505476E-3</v>
      </c>
      <c r="AH48">
        <v>1.4665011423505476E-3</v>
      </c>
      <c r="AI48">
        <v>1.4665011423505476E-3</v>
      </c>
      <c r="AJ48">
        <v>1.4665011423505476E-3</v>
      </c>
      <c r="AK48">
        <v>1.4665011423505476E-3</v>
      </c>
      <c r="AL48">
        <v>1.4665011423505476E-3</v>
      </c>
      <c r="AM48">
        <v>1.4665011423505476E-3</v>
      </c>
      <c r="AN48">
        <v>1.4665011423505476E-3</v>
      </c>
      <c r="AO48">
        <v>1.4665011423505476E-3</v>
      </c>
      <c r="AP48">
        <v>1.4665011423505476E-3</v>
      </c>
      <c r="AQ48">
        <v>1.4665011423505476E-3</v>
      </c>
      <c r="AR48">
        <v>1.4665011423505476E-3</v>
      </c>
      <c r="AS48">
        <v>1.4665011423505476E-3</v>
      </c>
      <c r="AT48">
        <v>1.4665011423505476E-3</v>
      </c>
      <c r="AU48">
        <v>1.4665011423505476E-3</v>
      </c>
      <c r="AV48">
        <v>1.4665011423505476E-3</v>
      </c>
      <c r="AW48">
        <v>1.4665011423505476E-3</v>
      </c>
      <c r="AX48">
        <v>1.4665011423505476E-3</v>
      </c>
      <c r="AY48">
        <v>1.4665011423505476E-3</v>
      </c>
      <c r="AZ48">
        <v>1.4665011423505476E-3</v>
      </c>
      <c r="BA48">
        <v>1.4665011423505476E-3</v>
      </c>
      <c r="BB48">
        <v>1.4665011423505476E-3</v>
      </c>
      <c r="BC48">
        <v>1.4665011423505476E-3</v>
      </c>
      <c r="BD48">
        <v>1.4665011423505476E-3</v>
      </c>
      <c r="BE48">
        <v>1.4665011423505476E-3</v>
      </c>
      <c r="BF48">
        <v>1.4665011423505476E-3</v>
      </c>
      <c r="BG48">
        <v>1.4665011423505476E-3</v>
      </c>
      <c r="BH48">
        <v>1.4665011423505476E-3</v>
      </c>
      <c r="BI48">
        <v>1.4665011423505476E-3</v>
      </c>
      <c r="BJ48">
        <v>1.4665011423505476E-3</v>
      </c>
      <c r="BK48">
        <v>1.4665011423505476E-3</v>
      </c>
      <c r="BL48">
        <v>1.4665011423505476E-3</v>
      </c>
      <c r="BM48">
        <v>1.4665011423505476E-3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1436</v>
      </c>
      <c r="B49">
        <v>751.97967744806169</v>
      </c>
      <c r="C49">
        <v>2.1486553188755759E-3</v>
      </c>
      <c r="D49">
        <v>20</v>
      </c>
      <c r="E49">
        <v>698</v>
      </c>
      <c r="F49">
        <v>-738</v>
      </c>
      <c r="G49">
        <v>0</v>
      </c>
      <c r="H49">
        <v>0</v>
      </c>
      <c r="I49">
        <v>0</v>
      </c>
      <c r="J49">
        <v>0</v>
      </c>
      <c r="K49">
        <v>0</v>
      </c>
      <c r="L49">
        <v>2.1486553188755759E-3</v>
      </c>
      <c r="M49">
        <v>2.1486553188755759E-3</v>
      </c>
      <c r="N49">
        <v>2.1486553188755759E-3</v>
      </c>
      <c r="O49">
        <v>2.1486553188755759E-3</v>
      </c>
      <c r="P49">
        <v>2.1486553188755759E-3</v>
      </c>
      <c r="Q49">
        <v>2.1486553188755759E-3</v>
      </c>
      <c r="R49">
        <v>2.1486553188755759E-3</v>
      </c>
      <c r="S49">
        <v>2.1486553188755759E-3</v>
      </c>
      <c r="T49">
        <v>2.1486553188755759E-3</v>
      </c>
      <c r="U49">
        <v>2.1486553188755759E-3</v>
      </c>
      <c r="V49">
        <v>2.1486553188755759E-3</v>
      </c>
      <c r="W49">
        <v>2.1486553188755759E-3</v>
      </c>
      <c r="X49">
        <v>2.1486553188755759E-3</v>
      </c>
      <c r="Y49">
        <v>2.1486553188755759E-3</v>
      </c>
      <c r="Z49">
        <v>2.1486553188755759E-3</v>
      </c>
      <c r="AA49">
        <v>2.1486553188755759E-3</v>
      </c>
      <c r="AB49">
        <v>2.1486553188755759E-3</v>
      </c>
      <c r="AC49">
        <v>2.1486553188755759E-3</v>
      </c>
      <c r="AD49">
        <v>2.1486553188755759E-3</v>
      </c>
      <c r="AE49">
        <v>2.1486553188755759E-3</v>
      </c>
      <c r="AF49">
        <v>2.1486553188755759E-3</v>
      </c>
      <c r="AG49">
        <v>2.1486553188755759E-3</v>
      </c>
      <c r="AH49">
        <v>2.1486553188755759E-3</v>
      </c>
      <c r="AI49">
        <v>2.1486553188755759E-3</v>
      </c>
      <c r="AJ49">
        <v>2.1486553188755759E-3</v>
      </c>
      <c r="AK49">
        <v>2.1486553188755759E-3</v>
      </c>
      <c r="AL49">
        <v>2.1486553188755759E-3</v>
      </c>
      <c r="AM49">
        <v>2.1486553188755759E-3</v>
      </c>
      <c r="AN49">
        <v>2.1486553188755759E-3</v>
      </c>
      <c r="AO49">
        <v>2.1486553188755759E-3</v>
      </c>
      <c r="AP49">
        <v>2.1486553188755759E-3</v>
      </c>
      <c r="AQ49">
        <v>2.1486553188755759E-3</v>
      </c>
      <c r="AR49">
        <v>2.1486553188755759E-3</v>
      </c>
      <c r="AS49">
        <v>2.1486553188755759E-3</v>
      </c>
      <c r="AT49">
        <v>2.1486553188755759E-3</v>
      </c>
      <c r="AU49">
        <v>2.1486553188755759E-3</v>
      </c>
      <c r="AV49">
        <v>2.1486553188755759E-3</v>
      </c>
      <c r="AW49">
        <v>2.1486553188755759E-3</v>
      </c>
      <c r="AX49">
        <v>2.1486553188755759E-3</v>
      </c>
      <c r="AY49">
        <v>2.1486553188755759E-3</v>
      </c>
      <c r="AZ49">
        <v>2.1486553188755759E-3</v>
      </c>
      <c r="BA49">
        <v>2.1486553188755759E-3</v>
      </c>
      <c r="BB49">
        <v>2.1486553188755759E-3</v>
      </c>
      <c r="BC49">
        <v>2.1486553188755759E-3</v>
      </c>
      <c r="BD49">
        <v>2.1486553188755759E-3</v>
      </c>
      <c r="BE49">
        <v>2.1486553188755759E-3</v>
      </c>
      <c r="BF49">
        <v>2.1486553188755759E-3</v>
      </c>
      <c r="BG49">
        <v>2.1486553188755759E-3</v>
      </c>
      <c r="BH49">
        <v>2.1486553188755759E-3</v>
      </c>
      <c r="BI49">
        <v>2.1486553188755759E-3</v>
      </c>
      <c r="BJ49">
        <v>2.1486553188755759E-3</v>
      </c>
      <c r="BK49">
        <v>2.1486553188755759E-3</v>
      </c>
      <c r="BL49">
        <v>2.1486553188755759E-3</v>
      </c>
      <c r="BM49">
        <v>2.1486553188755759E-3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1436</v>
      </c>
      <c r="B50">
        <v>691.57638410452591</v>
      </c>
      <c r="C50">
        <v>1.9760630781375885E-3</v>
      </c>
      <c r="D50">
        <v>30</v>
      </c>
      <c r="E50">
        <v>688</v>
      </c>
      <c r="F50">
        <v>-748</v>
      </c>
      <c r="G50">
        <v>0</v>
      </c>
      <c r="H50">
        <v>0</v>
      </c>
      <c r="I50">
        <v>0</v>
      </c>
      <c r="J50">
        <v>0</v>
      </c>
      <c r="K50">
        <v>0</v>
      </c>
      <c r="L50">
        <v>1.9760630781375885E-3</v>
      </c>
      <c r="M50">
        <v>1.9760630781375885E-3</v>
      </c>
      <c r="N50">
        <v>1.9760630781375885E-3</v>
      </c>
      <c r="O50">
        <v>1.9760630781375885E-3</v>
      </c>
      <c r="P50">
        <v>1.9760630781375885E-3</v>
      </c>
      <c r="Q50">
        <v>1.9760630781375885E-3</v>
      </c>
      <c r="R50">
        <v>1.9760630781375885E-3</v>
      </c>
      <c r="S50">
        <v>1.9760630781375885E-3</v>
      </c>
      <c r="T50">
        <v>1.9760630781375885E-3</v>
      </c>
      <c r="U50">
        <v>1.9760630781375885E-3</v>
      </c>
      <c r="V50">
        <v>1.9760630781375885E-3</v>
      </c>
      <c r="W50">
        <v>1.9760630781375885E-3</v>
      </c>
      <c r="X50">
        <v>1.9760630781375885E-3</v>
      </c>
      <c r="Y50">
        <v>1.9760630781375885E-3</v>
      </c>
      <c r="Z50">
        <v>1.9760630781375885E-3</v>
      </c>
      <c r="AA50">
        <v>1.9760630781375885E-3</v>
      </c>
      <c r="AB50">
        <v>1.9760630781375885E-3</v>
      </c>
      <c r="AC50">
        <v>1.9760630781375885E-3</v>
      </c>
      <c r="AD50">
        <v>1.9760630781375885E-3</v>
      </c>
      <c r="AE50">
        <v>1.9760630781375885E-3</v>
      </c>
      <c r="AF50">
        <v>1.9760630781375885E-3</v>
      </c>
      <c r="AG50">
        <v>1.9760630781375885E-3</v>
      </c>
      <c r="AH50">
        <v>1.9760630781375885E-3</v>
      </c>
      <c r="AI50">
        <v>1.9760630781375885E-3</v>
      </c>
      <c r="AJ50">
        <v>1.9760630781375885E-3</v>
      </c>
      <c r="AK50">
        <v>1.9760630781375885E-3</v>
      </c>
      <c r="AL50">
        <v>1.9760630781375885E-3</v>
      </c>
      <c r="AM50">
        <v>1.9760630781375885E-3</v>
      </c>
      <c r="AN50">
        <v>1.9760630781375885E-3</v>
      </c>
      <c r="AO50">
        <v>1.9760630781375885E-3</v>
      </c>
      <c r="AP50">
        <v>1.9760630781375885E-3</v>
      </c>
      <c r="AQ50">
        <v>1.9760630781375885E-3</v>
      </c>
      <c r="AR50">
        <v>1.9760630781375885E-3</v>
      </c>
      <c r="AS50">
        <v>1.9760630781375885E-3</v>
      </c>
      <c r="AT50">
        <v>1.9760630781375885E-3</v>
      </c>
      <c r="AU50">
        <v>1.9760630781375885E-3</v>
      </c>
      <c r="AV50">
        <v>1.9760630781375885E-3</v>
      </c>
      <c r="AW50">
        <v>1.9760630781375885E-3</v>
      </c>
      <c r="AX50">
        <v>1.9760630781375885E-3</v>
      </c>
      <c r="AY50">
        <v>1.9760630781375885E-3</v>
      </c>
      <c r="AZ50">
        <v>1.9760630781375885E-3</v>
      </c>
      <c r="BA50">
        <v>1.9760630781375885E-3</v>
      </c>
      <c r="BB50">
        <v>1.9760630781375885E-3</v>
      </c>
      <c r="BC50">
        <v>1.9760630781375885E-3</v>
      </c>
      <c r="BD50">
        <v>1.9760630781375885E-3</v>
      </c>
      <c r="BE50">
        <v>1.9760630781375885E-3</v>
      </c>
      <c r="BF50">
        <v>1.9760630781375885E-3</v>
      </c>
      <c r="BG50">
        <v>1.9760630781375885E-3</v>
      </c>
      <c r="BH50">
        <v>1.9760630781375885E-3</v>
      </c>
      <c r="BI50">
        <v>1.9760630781375885E-3</v>
      </c>
      <c r="BJ50">
        <v>1.9760630781375885E-3</v>
      </c>
      <c r="BK50">
        <v>1.9760630781375885E-3</v>
      </c>
      <c r="BL50">
        <v>1.9760630781375885E-3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568.28903257731508</v>
      </c>
      <c r="C51">
        <v>1.6237902288127198E-3</v>
      </c>
      <c r="D51">
        <v>40</v>
      </c>
      <c r="E51">
        <v>665.5</v>
      </c>
      <c r="F51">
        <v>-745.5</v>
      </c>
      <c r="G51">
        <v>0</v>
      </c>
      <c r="H51">
        <v>0</v>
      </c>
      <c r="I51">
        <v>0</v>
      </c>
      <c r="J51">
        <v>0</v>
      </c>
      <c r="K51">
        <v>0</v>
      </c>
      <c r="L51">
        <v>1.6237902288127198E-3</v>
      </c>
      <c r="M51">
        <v>1.6237902288127198E-3</v>
      </c>
      <c r="N51">
        <v>1.6237902288127198E-3</v>
      </c>
      <c r="O51">
        <v>1.6237902288127198E-3</v>
      </c>
      <c r="P51">
        <v>1.6237902288127198E-3</v>
      </c>
      <c r="Q51">
        <v>1.6237902288127198E-3</v>
      </c>
      <c r="R51">
        <v>1.6237902288127198E-3</v>
      </c>
      <c r="S51">
        <v>1.6237902288127198E-3</v>
      </c>
      <c r="T51">
        <v>1.6237902288127198E-3</v>
      </c>
      <c r="U51">
        <v>1.6237902288127198E-3</v>
      </c>
      <c r="V51">
        <v>1.6237902288127198E-3</v>
      </c>
      <c r="W51">
        <v>1.6237902288127198E-3</v>
      </c>
      <c r="X51">
        <v>1.6237902288127198E-3</v>
      </c>
      <c r="Y51">
        <v>1.6237902288127198E-3</v>
      </c>
      <c r="Z51">
        <v>1.6237902288127198E-3</v>
      </c>
      <c r="AA51">
        <v>1.6237902288127198E-3</v>
      </c>
      <c r="AB51">
        <v>1.6237902288127198E-3</v>
      </c>
      <c r="AC51">
        <v>1.6237902288127198E-3</v>
      </c>
      <c r="AD51">
        <v>1.6237902288127198E-3</v>
      </c>
      <c r="AE51">
        <v>1.6237902288127198E-3</v>
      </c>
      <c r="AF51">
        <v>1.6237902288127198E-3</v>
      </c>
      <c r="AG51">
        <v>1.6237902288127198E-3</v>
      </c>
      <c r="AH51">
        <v>1.6237902288127198E-3</v>
      </c>
      <c r="AI51">
        <v>1.6237902288127198E-3</v>
      </c>
      <c r="AJ51">
        <v>1.6237902288127198E-3</v>
      </c>
      <c r="AK51">
        <v>1.6237902288127198E-3</v>
      </c>
      <c r="AL51">
        <v>1.6237902288127198E-3</v>
      </c>
      <c r="AM51">
        <v>1.6237902288127198E-3</v>
      </c>
      <c r="AN51">
        <v>1.6237902288127198E-3</v>
      </c>
      <c r="AO51">
        <v>1.6237902288127198E-3</v>
      </c>
      <c r="AP51">
        <v>1.6237902288127198E-3</v>
      </c>
      <c r="AQ51">
        <v>1.6237902288127198E-3</v>
      </c>
      <c r="AR51">
        <v>1.6237902288127198E-3</v>
      </c>
      <c r="AS51">
        <v>1.6237902288127198E-3</v>
      </c>
      <c r="AT51">
        <v>1.6237902288127198E-3</v>
      </c>
      <c r="AU51">
        <v>1.6237902288127198E-3</v>
      </c>
      <c r="AV51">
        <v>1.6237902288127198E-3</v>
      </c>
      <c r="AW51">
        <v>1.6237902288127198E-3</v>
      </c>
      <c r="AX51">
        <v>1.6237902288127198E-3</v>
      </c>
      <c r="AY51">
        <v>1.6237902288127198E-3</v>
      </c>
      <c r="AZ51">
        <v>1.6237902288127198E-3</v>
      </c>
      <c r="BA51">
        <v>1.6237902288127198E-3</v>
      </c>
      <c r="BB51">
        <v>1.6237902288127198E-3</v>
      </c>
      <c r="BC51">
        <v>1.6237902288127198E-3</v>
      </c>
      <c r="BD51">
        <v>1.6237902288127198E-3</v>
      </c>
      <c r="BE51">
        <v>1.6237902288127198E-3</v>
      </c>
      <c r="BF51">
        <v>1.6237902288127198E-3</v>
      </c>
      <c r="BG51">
        <v>1.6237902288127198E-3</v>
      </c>
      <c r="BH51">
        <v>1.6237902288127198E-3</v>
      </c>
      <c r="BI51">
        <v>1.6237902288127198E-3</v>
      </c>
      <c r="BJ51">
        <v>1.6237902288127198E-3</v>
      </c>
      <c r="BK51">
        <v>1.6237902288127198E-3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531.13470237685738</v>
      </c>
      <c r="C52">
        <v>1.5176279858710058E-3</v>
      </c>
      <c r="D52">
        <v>30</v>
      </c>
      <c r="E52">
        <v>675.5</v>
      </c>
      <c r="F52">
        <v>-735.5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1.5176279858710058E-3</v>
      </c>
      <c r="M52">
        <v>1.5176279858710058E-3</v>
      </c>
      <c r="N52">
        <v>1.5176279858710058E-3</v>
      </c>
      <c r="O52">
        <v>1.5176279858710058E-3</v>
      </c>
      <c r="P52">
        <v>1.5176279858710058E-3</v>
      </c>
      <c r="Q52">
        <v>1.5176279858710058E-3</v>
      </c>
      <c r="R52">
        <v>1.5176279858710058E-3</v>
      </c>
      <c r="S52">
        <v>1.5176279858710058E-3</v>
      </c>
      <c r="T52">
        <v>1.5176279858710058E-3</v>
      </c>
      <c r="U52">
        <v>1.5176279858710058E-3</v>
      </c>
      <c r="V52">
        <v>1.5176279858710058E-3</v>
      </c>
      <c r="W52">
        <v>1.5176279858710058E-3</v>
      </c>
      <c r="X52">
        <v>1.5176279858710058E-3</v>
      </c>
      <c r="Y52">
        <v>1.5176279858710058E-3</v>
      </c>
      <c r="Z52">
        <v>1.5176279858710058E-3</v>
      </c>
      <c r="AA52">
        <v>1.5176279858710058E-3</v>
      </c>
      <c r="AB52">
        <v>1.5176279858710058E-3</v>
      </c>
      <c r="AC52">
        <v>1.5176279858710058E-3</v>
      </c>
      <c r="AD52">
        <v>1.5176279858710058E-3</v>
      </c>
      <c r="AE52">
        <v>1.5176279858710058E-3</v>
      </c>
      <c r="AF52">
        <v>1.5176279858710058E-3</v>
      </c>
      <c r="AG52">
        <v>1.5176279858710058E-3</v>
      </c>
      <c r="AH52">
        <v>1.5176279858710058E-3</v>
      </c>
      <c r="AI52">
        <v>1.5176279858710058E-3</v>
      </c>
      <c r="AJ52">
        <v>1.5176279858710058E-3</v>
      </c>
      <c r="AK52">
        <v>1.5176279858710058E-3</v>
      </c>
      <c r="AL52">
        <v>1.5176279858710058E-3</v>
      </c>
      <c r="AM52">
        <v>1.5176279858710058E-3</v>
      </c>
      <c r="AN52">
        <v>1.5176279858710058E-3</v>
      </c>
      <c r="AO52">
        <v>1.5176279858710058E-3</v>
      </c>
      <c r="AP52">
        <v>1.5176279858710058E-3</v>
      </c>
      <c r="AQ52">
        <v>1.5176279858710058E-3</v>
      </c>
      <c r="AR52">
        <v>1.5176279858710058E-3</v>
      </c>
      <c r="AS52">
        <v>1.5176279858710058E-3</v>
      </c>
      <c r="AT52">
        <v>1.5176279858710058E-3</v>
      </c>
      <c r="AU52">
        <v>1.5176279858710058E-3</v>
      </c>
      <c r="AV52">
        <v>1.5176279858710058E-3</v>
      </c>
      <c r="AW52">
        <v>1.5176279858710058E-3</v>
      </c>
      <c r="AX52">
        <v>1.5176279858710058E-3</v>
      </c>
      <c r="AY52">
        <v>1.5176279858710058E-3</v>
      </c>
      <c r="AZ52">
        <v>1.5176279858710058E-3</v>
      </c>
      <c r="BA52">
        <v>1.5176279858710058E-3</v>
      </c>
      <c r="BB52">
        <v>1.5176279858710058E-3</v>
      </c>
      <c r="BC52">
        <v>1.5176279858710058E-3</v>
      </c>
      <c r="BD52">
        <v>1.5176279858710058E-3</v>
      </c>
      <c r="BE52">
        <v>1.5176279858710058E-3</v>
      </c>
      <c r="BF52">
        <v>1.5176279858710058E-3</v>
      </c>
      <c r="BG52">
        <v>1.5176279858710058E-3</v>
      </c>
      <c r="BH52">
        <v>1.5176279858710058E-3</v>
      </c>
      <c r="BI52">
        <v>1.5176279858710058E-3</v>
      </c>
      <c r="BJ52">
        <v>1.5176279858710058E-3</v>
      </c>
      <c r="BK52">
        <v>1.5176279858710058E-3</v>
      </c>
      <c r="BL52">
        <v>1.5176279858710058E-3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529.43588929666407</v>
      </c>
      <c r="C53">
        <v>1.5127739135203805E-3</v>
      </c>
      <c r="D53">
        <v>20</v>
      </c>
      <c r="E53">
        <v>685.5</v>
      </c>
      <c r="F53">
        <v>-725.5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1.5127739135203805E-3</v>
      </c>
      <c r="M53">
        <v>1.5127739135203805E-3</v>
      </c>
      <c r="N53">
        <v>1.5127739135203805E-3</v>
      </c>
      <c r="O53">
        <v>1.5127739135203805E-3</v>
      </c>
      <c r="P53">
        <v>1.5127739135203805E-3</v>
      </c>
      <c r="Q53">
        <v>1.5127739135203805E-3</v>
      </c>
      <c r="R53">
        <v>1.5127739135203805E-3</v>
      </c>
      <c r="S53">
        <v>1.5127739135203805E-3</v>
      </c>
      <c r="T53">
        <v>1.5127739135203805E-3</v>
      </c>
      <c r="U53">
        <v>1.5127739135203805E-3</v>
      </c>
      <c r="V53">
        <v>1.5127739135203805E-3</v>
      </c>
      <c r="W53">
        <v>1.5127739135203805E-3</v>
      </c>
      <c r="X53">
        <v>1.5127739135203805E-3</v>
      </c>
      <c r="Y53">
        <v>1.5127739135203805E-3</v>
      </c>
      <c r="Z53">
        <v>1.5127739135203805E-3</v>
      </c>
      <c r="AA53">
        <v>1.5127739135203805E-3</v>
      </c>
      <c r="AB53">
        <v>1.5127739135203805E-3</v>
      </c>
      <c r="AC53">
        <v>1.5127739135203805E-3</v>
      </c>
      <c r="AD53">
        <v>1.5127739135203805E-3</v>
      </c>
      <c r="AE53">
        <v>1.5127739135203805E-3</v>
      </c>
      <c r="AF53">
        <v>1.5127739135203805E-3</v>
      </c>
      <c r="AG53">
        <v>1.5127739135203805E-3</v>
      </c>
      <c r="AH53">
        <v>1.5127739135203805E-3</v>
      </c>
      <c r="AI53">
        <v>1.5127739135203805E-3</v>
      </c>
      <c r="AJ53">
        <v>1.5127739135203805E-3</v>
      </c>
      <c r="AK53">
        <v>1.5127739135203805E-3</v>
      </c>
      <c r="AL53">
        <v>1.5127739135203805E-3</v>
      </c>
      <c r="AM53">
        <v>1.5127739135203805E-3</v>
      </c>
      <c r="AN53">
        <v>1.5127739135203805E-3</v>
      </c>
      <c r="AO53">
        <v>1.5127739135203805E-3</v>
      </c>
      <c r="AP53">
        <v>1.5127739135203805E-3</v>
      </c>
      <c r="AQ53">
        <v>1.5127739135203805E-3</v>
      </c>
      <c r="AR53">
        <v>1.5127739135203805E-3</v>
      </c>
      <c r="AS53">
        <v>1.5127739135203805E-3</v>
      </c>
      <c r="AT53">
        <v>1.5127739135203805E-3</v>
      </c>
      <c r="AU53">
        <v>1.5127739135203805E-3</v>
      </c>
      <c r="AV53">
        <v>1.5127739135203805E-3</v>
      </c>
      <c r="AW53">
        <v>1.5127739135203805E-3</v>
      </c>
      <c r="AX53">
        <v>1.5127739135203805E-3</v>
      </c>
      <c r="AY53">
        <v>1.5127739135203805E-3</v>
      </c>
      <c r="AZ53">
        <v>1.5127739135203805E-3</v>
      </c>
      <c r="BA53">
        <v>1.5127739135203805E-3</v>
      </c>
      <c r="BB53">
        <v>1.5127739135203805E-3</v>
      </c>
      <c r="BC53">
        <v>1.5127739135203805E-3</v>
      </c>
      <c r="BD53">
        <v>1.5127739135203805E-3</v>
      </c>
      <c r="BE53">
        <v>1.5127739135203805E-3</v>
      </c>
      <c r="BF53">
        <v>1.5127739135203805E-3</v>
      </c>
      <c r="BG53">
        <v>1.5127739135203805E-3</v>
      </c>
      <c r="BH53">
        <v>1.5127739135203805E-3</v>
      </c>
      <c r="BI53">
        <v>1.5127739135203805E-3</v>
      </c>
      <c r="BJ53">
        <v>1.5127739135203805E-3</v>
      </c>
      <c r="BK53">
        <v>1.5127739135203805E-3</v>
      </c>
      <c r="BL53">
        <v>1.5127739135203805E-3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467.76955486880286</v>
      </c>
      <c r="C54">
        <v>1.3365727455398328E-3</v>
      </c>
      <c r="D54">
        <v>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1.3365727455398328E-3</v>
      </c>
      <c r="N54">
        <v>1.3365727455398328E-3</v>
      </c>
      <c r="O54">
        <v>1.3365727455398328E-3</v>
      </c>
      <c r="P54">
        <v>1.3365727455398328E-3</v>
      </c>
      <c r="Q54">
        <v>1.3365727455398328E-3</v>
      </c>
      <c r="R54">
        <v>1.3365727455398328E-3</v>
      </c>
      <c r="S54">
        <v>1.3365727455398328E-3</v>
      </c>
      <c r="T54">
        <v>1.3365727455398328E-3</v>
      </c>
      <c r="U54">
        <v>1.3365727455398328E-3</v>
      </c>
      <c r="V54">
        <v>1.3365727455398328E-3</v>
      </c>
      <c r="W54">
        <v>1.3365727455398328E-3</v>
      </c>
      <c r="X54">
        <v>1.3365727455398328E-3</v>
      </c>
      <c r="Y54">
        <v>1.3365727455398328E-3</v>
      </c>
      <c r="Z54">
        <v>1.3365727455398328E-3</v>
      </c>
      <c r="AA54">
        <v>1.3365727455398328E-3</v>
      </c>
      <c r="AB54">
        <v>1.3365727455398328E-3</v>
      </c>
      <c r="AC54">
        <v>1.3365727455398328E-3</v>
      </c>
      <c r="AD54">
        <v>1.3365727455398328E-3</v>
      </c>
      <c r="AE54">
        <v>1.3365727455398328E-3</v>
      </c>
      <c r="AF54">
        <v>1.3365727455398328E-3</v>
      </c>
      <c r="AG54">
        <v>1.3365727455398328E-3</v>
      </c>
      <c r="AH54">
        <v>1.3365727455398328E-3</v>
      </c>
      <c r="AI54">
        <v>1.3365727455398328E-3</v>
      </c>
      <c r="AJ54">
        <v>1.3365727455398328E-3</v>
      </c>
      <c r="AK54">
        <v>1.3365727455398328E-3</v>
      </c>
      <c r="AL54">
        <v>1.3365727455398328E-3</v>
      </c>
      <c r="AM54">
        <v>1.3365727455398328E-3</v>
      </c>
      <c r="AN54">
        <v>1.3365727455398328E-3</v>
      </c>
      <c r="AO54">
        <v>1.3365727455398328E-3</v>
      </c>
      <c r="AP54">
        <v>1.3365727455398328E-3</v>
      </c>
      <c r="AQ54">
        <v>1.3365727455398328E-3</v>
      </c>
      <c r="AR54">
        <v>1.3365727455398328E-3</v>
      </c>
      <c r="AS54">
        <v>1.3365727455398328E-3</v>
      </c>
      <c r="AT54">
        <v>1.3365727455398328E-3</v>
      </c>
      <c r="AU54">
        <v>1.3365727455398328E-3</v>
      </c>
      <c r="AV54">
        <v>1.3365727455398328E-3</v>
      </c>
      <c r="AW54">
        <v>1.3365727455398328E-3</v>
      </c>
      <c r="AX54">
        <v>1.3365727455398328E-3</v>
      </c>
      <c r="AY54">
        <v>1.3365727455398328E-3</v>
      </c>
      <c r="AZ54">
        <v>1.3365727455398328E-3</v>
      </c>
      <c r="BA54">
        <v>1.3365727455398328E-3</v>
      </c>
      <c r="BB54">
        <v>1.3365727455398328E-3</v>
      </c>
      <c r="BC54">
        <v>1.3365727455398328E-3</v>
      </c>
      <c r="BD54">
        <v>1.3365727455398328E-3</v>
      </c>
      <c r="BE54">
        <v>1.3365727455398328E-3</v>
      </c>
      <c r="BF54">
        <v>1.3365727455398328E-3</v>
      </c>
      <c r="BG54">
        <v>1.3365727455398328E-3</v>
      </c>
      <c r="BH54">
        <v>1.3365727455398328E-3</v>
      </c>
      <c r="BI54">
        <v>1.3365727455398328E-3</v>
      </c>
      <c r="BJ54">
        <v>1.3365727455398328E-3</v>
      </c>
      <c r="BK54">
        <v>1.3365727455398328E-3</v>
      </c>
      <c r="BL54">
        <v>1.3365727455398328E-3</v>
      </c>
      <c r="BM54">
        <v>1.3365727455398328E-3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1408</v>
      </c>
      <c r="B55">
        <v>443.43622084647518</v>
      </c>
      <c r="C55">
        <v>1.2670443405296303E-3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1.2670443405296303E-3</v>
      </c>
      <c r="N55">
        <v>1.2670443405296303E-3</v>
      </c>
      <c r="O55">
        <v>1.2670443405296303E-3</v>
      </c>
      <c r="P55">
        <v>1.2670443405296303E-3</v>
      </c>
      <c r="Q55">
        <v>1.2670443405296303E-3</v>
      </c>
      <c r="R55">
        <v>1.2670443405296303E-3</v>
      </c>
      <c r="S55">
        <v>1.2670443405296303E-3</v>
      </c>
      <c r="T55">
        <v>1.2670443405296303E-3</v>
      </c>
      <c r="U55">
        <v>1.2670443405296303E-3</v>
      </c>
      <c r="V55">
        <v>1.2670443405296303E-3</v>
      </c>
      <c r="W55">
        <v>1.2670443405296303E-3</v>
      </c>
      <c r="X55">
        <v>1.2670443405296303E-3</v>
      </c>
      <c r="Y55">
        <v>1.2670443405296303E-3</v>
      </c>
      <c r="Z55">
        <v>1.2670443405296303E-3</v>
      </c>
      <c r="AA55">
        <v>1.2670443405296303E-3</v>
      </c>
      <c r="AB55">
        <v>1.2670443405296303E-3</v>
      </c>
      <c r="AC55">
        <v>1.2670443405296303E-3</v>
      </c>
      <c r="AD55">
        <v>1.2670443405296303E-3</v>
      </c>
      <c r="AE55">
        <v>1.2670443405296303E-3</v>
      </c>
      <c r="AF55">
        <v>1.2670443405296303E-3</v>
      </c>
      <c r="AG55">
        <v>1.2670443405296303E-3</v>
      </c>
      <c r="AH55">
        <v>1.2670443405296303E-3</v>
      </c>
      <c r="AI55">
        <v>1.2670443405296303E-3</v>
      </c>
      <c r="AJ55">
        <v>1.2670443405296303E-3</v>
      </c>
      <c r="AK55">
        <v>1.2670443405296303E-3</v>
      </c>
      <c r="AL55">
        <v>1.2670443405296303E-3</v>
      </c>
      <c r="AM55">
        <v>1.2670443405296303E-3</v>
      </c>
      <c r="AN55">
        <v>1.2670443405296303E-3</v>
      </c>
      <c r="AO55">
        <v>1.2670443405296303E-3</v>
      </c>
      <c r="AP55">
        <v>1.2670443405296303E-3</v>
      </c>
      <c r="AQ55">
        <v>1.2670443405296303E-3</v>
      </c>
      <c r="AR55">
        <v>1.2670443405296303E-3</v>
      </c>
      <c r="AS55">
        <v>1.2670443405296303E-3</v>
      </c>
      <c r="AT55">
        <v>1.2670443405296303E-3</v>
      </c>
      <c r="AU55">
        <v>1.2670443405296303E-3</v>
      </c>
      <c r="AV55">
        <v>1.2670443405296303E-3</v>
      </c>
      <c r="AW55">
        <v>1.2670443405296303E-3</v>
      </c>
      <c r="AX55">
        <v>1.2670443405296303E-3</v>
      </c>
      <c r="AY55">
        <v>1.2670443405296303E-3</v>
      </c>
      <c r="AZ55">
        <v>1.2670443405296303E-3</v>
      </c>
      <c r="BA55">
        <v>1.2670443405296303E-3</v>
      </c>
      <c r="BB55">
        <v>1.2670443405296303E-3</v>
      </c>
      <c r="BC55">
        <v>1.2670443405296303E-3</v>
      </c>
      <c r="BD55">
        <v>1.2670443405296303E-3</v>
      </c>
      <c r="BE55">
        <v>1.2670443405296303E-3</v>
      </c>
      <c r="BF55">
        <v>1.2670443405296303E-3</v>
      </c>
      <c r="BG55">
        <v>1.2670443405296303E-3</v>
      </c>
      <c r="BH55">
        <v>1.2670443405296303E-3</v>
      </c>
      <c r="BI55">
        <v>1.2670443405296303E-3</v>
      </c>
      <c r="BJ55">
        <v>1.2670443405296303E-3</v>
      </c>
      <c r="BK55">
        <v>1.2670443405296303E-3</v>
      </c>
      <c r="BL55">
        <v>1.2670443405296303E-3</v>
      </c>
      <c r="BM55">
        <v>1.2670443405296303E-3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1393</v>
      </c>
      <c r="B56">
        <v>467.82296783306981</v>
      </c>
      <c r="C56">
        <v>1.3367253640921832E-3</v>
      </c>
      <c r="D56">
        <v>-10</v>
      </c>
      <c r="E56">
        <v>706.5</v>
      </c>
      <c r="F56">
        <v>-686.5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1.3367253640921832E-3</v>
      </c>
      <c r="O56">
        <v>1.3367253640921832E-3</v>
      </c>
      <c r="P56">
        <v>1.3367253640921832E-3</v>
      </c>
      <c r="Q56">
        <v>1.3367253640921832E-3</v>
      </c>
      <c r="R56">
        <v>1.3367253640921832E-3</v>
      </c>
      <c r="S56">
        <v>1.3367253640921832E-3</v>
      </c>
      <c r="T56">
        <v>1.3367253640921832E-3</v>
      </c>
      <c r="U56">
        <v>1.3367253640921832E-3</v>
      </c>
      <c r="V56">
        <v>1.3367253640921832E-3</v>
      </c>
      <c r="W56">
        <v>1.3367253640921832E-3</v>
      </c>
      <c r="X56">
        <v>1.3367253640921832E-3</v>
      </c>
      <c r="Y56">
        <v>1.3367253640921832E-3</v>
      </c>
      <c r="Z56">
        <v>1.3367253640921832E-3</v>
      </c>
      <c r="AA56">
        <v>1.3367253640921832E-3</v>
      </c>
      <c r="AB56">
        <v>1.3367253640921832E-3</v>
      </c>
      <c r="AC56">
        <v>1.3367253640921832E-3</v>
      </c>
      <c r="AD56">
        <v>1.3367253640921832E-3</v>
      </c>
      <c r="AE56">
        <v>1.3367253640921832E-3</v>
      </c>
      <c r="AF56">
        <v>1.3367253640921832E-3</v>
      </c>
      <c r="AG56">
        <v>1.3367253640921832E-3</v>
      </c>
      <c r="AH56">
        <v>1.3367253640921832E-3</v>
      </c>
      <c r="AI56">
        <v>1.3367253640921832E-3</v>
      </c>
      <c r="AJ56">
        <v>1.3367253640921832E-3</v>
      </c>
      <c r="AK56">
        <v>1.3367253640921832E-3</v>
      </c>
      <c r="AL56">
        <v>1.3367253640921832E-3</v>
      </c>
      <c r="AM56">
        <v>1.3367253640921832E-3</v>
      </c>
      <c r="AN56">
        <v>1.3367253640921832E-3</v>
      </c>
      <c r="AO56">
        <v>1.3367253640921832E-3</v>
      </c>
      <c r="AP56">
        <v>1.3367253640921832E-3</v>
      </c>
      <c r="AQ56">
        <v>1.3367253640921832E-3</v>
      </c>
      <c r="AR56">
        <v>1.3367253640921832E-3</v>
      </c>
      <c r="AS56">
        <v>1.3367253640921832E-3</v>
      </c>
      <c r="AT56">
        <v>1.3367253640921832E-3</v>
      </c>
      <c r="AU56">
        <v>1.3367253640921832E-3</v>
      </c>
      <c r="AV56">
        <v>1.3367253640921832E-3</v>
      </c>
      <c r="AW56">
        <v>1.3367253640921832E-3</v>
      </c>
      <c r="AX56">
        <v>1.3367253640921832E-3</v>
      </c>
      <c r="AY56">
        <v>1.3367253640921832E-3</v>
      </c>
      <c r="AZ56">
        <v>1.3367253640921832E-3</v>
      </c>
      <c r="BA56">
        <v>1.3367253640921832E-3</v>
      </c>
      <c r="BB56">
        <v>1.3367253640921832E-3</v>
      </c>
      <c r="BC56">
        <v>1.3367253640921832E-3</v>
      </c>
      <c r="BD56">
        <v>1.3367253640921832E-3</v>
      </c>
      <c r="BE56">
        <v>1.3367253640921832E-3</v>
      </c>
      <c r="BF56">
        <v>1.3367253640921832E-3</v>
      </c>
      <c r="BG56">
        <v>1.3367253640921832E-3</v>
      </c>
      <c r="BH56">
        <v>1.3367253640921832E-3</v>
      </c>
      <c r="BI56">
        <v>1.3367253640921832E-3</v>
      </c>
      <c r="BJ56">
        <v>1.3367253640921832E-3</v>
      </c>
      <c r="BK56">
        <v>1.3367253640921832E-3</v>
      </c>
      <c r="BL56">
        <v>1.3367253640921832E-3</v>
      </c>
      <c r="BM56">
        <v>1.3367253640921832E-3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1393</v>
      </c>
      <c r="B57">
        <v>474.43945227228085</v>
      </c>
      <c r="C57">
        <v>1.3556308543719391E-3</v>
      </c>
      <c r="D57">
        <v>-20</v>
      </c>
      <c r="E57">
        <v>716.5</v>
      </c>
      <c r="F57">
        <v>-676.5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1.3556308543719391E-3</v>
      </c>
      <c r="O57">
        <v>1.3556308543719391E-3</v>
      </c>
      <c r="P57">
        <v>1.3556308543719391E-3</v>
      </c>
      <c r="Q57">
        <v>1.3556308543719391E-3</v>
      </c>
      <c r="R57">
        <v>1.3556308543719391E-3</v>
      </c>
      <c r="S57">
        <v>1.3556308543719391E-3</v>
      </c>
      <c r="T57">
        <v>1.3556308543719391E-3</v>
      </c>
      <c r="U57">
        <v>1.3556308543719391E-3</v>
      </c>
      <c r="V57">
        <v>1.3556308543719391E-3</v>
      </c>
      <c r="W57">
        <v>1.3556308543719391E-3</v>
      </c>
      <c r="X57">
        <v>1.3556308543719391E-3</v>
      </c>
      <c r="Y57">
        <v>1.3556308543719391E-3</v>
      </c>
      <c r="Z57">
        <v>1.3556308543719391E-3</v>
      </c>
      <c r="AA57">
        <v>1.3556308543719391E-3</v>
      </c>
      <c r="AB57">
        <v>1.3556308543719391E-3</v>
      </c>
      <c r="AC57">
        <v>1.3556308543719391E-3</v>
      </c>
      <c r="AD57">
        <v>1.3556308543719391E-3</v>
      </c>
      <c r="AE57">
        <v>1.3556308543719391E-3</v>
      </c>
      <c r="AF57">
        <v>1.3556308543719391E-3</v>
      </c>
      <c r="AG57">
        <v>1.3556308543719391E-3</v>
      </c>
      <c r="AH57">
        <v>1.3556308543719391E-3</v>
      </c>
      <c r="AI57">
        <v>1.3556308543719391E-3</v>
      </c>
      <c r="AJ57">
        <v>1.3556308543719391E-3</v>
      </c>
      <c r="AK57">
        <v>1.3556308543719391E-3</v>
      </c>
      <c r="AL57">
        <v>1.3556308543719391E-3</v>
      </c>
      <c r="AM57">
        <v>1.3556308543719391E-3</v>
      </c>
      <c r="AN57">
        <v>1.3556308543719391E-3</v>
      </c>
      <c r="AO57">
        <v>1.3556308543719391E-3</v>
      </c>
      <c r="AP57">
        <v>1.3556308543719391E-3</v>
      </c>
      <c r="AQ57">
        <v>1.3556308543719391E-3</v>
      </c>
      <c r="AR57">
        <v>1.3556308543719391E-3</v>
      </c>
      <c r="AS57">
        <v>1.3556308543719391E-3</v>
      </c>
      <c r="AT57">
        <v>1.3556308543719391E-3</v>
      </c>
      <c r="AU57">
        <v>1.3556308543719391E-3</v>
      </c>
      <c r="AV57">
        <v>1.3556308543719391E-3</v>
      </c>
      <c r="AW57">
        <v>1.3556308543719391E-3</v>
      </c>
      <c r="AX57">
        <v>1.3556308543719391E-3</v>
      </c>
      <c r="AY57">
        <v>1.3556308543719391E-3</v>
      </c>
      <c r="AZ57">
        <v>1.3556308543719391E-3</v>
      </c>
      <c r="BA57">
        <v>1.3556308543719391E-3</v>
      </c>
      <c r="BB57">
        <v>1.3556308543719391E-3</v>
      </c>
      <c r="BC57">
        <v>1.3556308543719391E-3</v>
      </c>
      <c r="BD57">
        <v>1.3556308543719391E-3</v>
      </c>
      <c r="BE57">
        <v>1.3556308543719391E-3</v>
      </c>
      <c r="BF57">
        <v>1.3556308543719391E-3</v>
      </c>
      <c r="BG57">
        <v>1.3556308543719391E-3</v>
      </c>
      <c r="BH57">
        <v>1.3556308543719391E-3</v>
      </c>
      <c r="BI57">
        <v>1.3556308543719391E-3</v>
      </c>
      <c r="BJ57">
        <v>1.3556308543719391E-3</v>
      </c>
      <c r="BK57">
        <v>1.3556308543719391E-3</v>
      </c>
      <c r="BL57">
        <v>1.3556308543719391E-3</v>
      </c>
      <c r="BM57">
        <v>1.3556308543719391E-3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1393</v>
      </c>
      <c r="B58">
        <v>469.21064015842541</v>
      </c>
      <c r="C58">
        <v>1.3406904041220551E-3</v>
      </c>
      <c r="D58">
        <v>-30</v>
      </c>
      <c r="E58">
        <v>726.5</v>
      </c>
      <c r="F58">
        <v>-666.5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1.3406904041220551E-3</v>
      </c>
      <c r="P58">
        <v>1.3406904041220551E-3</v>
      </c>
      <c r="Q58">
        <v>1.3406904041220551E-3</v>
      </c>
      <c r="R58">
        <v>1.3406904041220551E-3</v>
      </c>
      <c r="S58">
        <v>1.3406904041220551E-3</v>
      </c>
      <c r="T58">
        <v>1.3406904041220551E-3</v>
      </c>
      <c r="U58">
        <v>1.3406904041220551E-3</v>
      </c>
      <c r="V58">
        <v>1.3406904041220551E-3</v>
      </c>
      <c r="W58">
        <v>1.3406904041220551E-3</v>
      </c>
      <c r="X58">
        <v>1.3406904041220551E-3</v>
      </c>
      <c r="Y58">
        <v>1.3406904041220551E-3</v>
      </c>
      <c r="Z58">
        <v>1.3406904041220551E-3</v>
      </c>
      <c r="AA58">
        <v>1.3406904041220551E-3</v>
      </c>
      <c r="AB58">
        <v>1.3406904041220551E-3</v>
      </c>
      <c r="AC58">
        <v>1.3406904041220551E-3</v>
      </c>
      <c r="AD58">
        <v>1.3406904041220551E-3</v>
      </c>
      <c r="AE58">
        <v>1.3406904041220551E-3</v>
      </c>
      <c r="AF58">
        <v>1.3406904041220551E-3</v>
      </c>
      <c r="AG58">
        <v>1.3406904041220551E-3</v>
      </c>
      <c r="AH58">
        <v>1.3406904041220551E-3</v>
      </c>
      <c r="AI58">
        <v>1.3406904041220551E-3</v>
      </c>
      <c r="AJ58">
        <v>1.3406904041220551E-3</v>
      </c>
      <c r="AK58">
        <v>1.3406904041220551E-3</v>
      </c>
      <c r="AL58">
        <v>1.3406904041220551E-3</v>
      </c>
      <c r="AM58">
        <v>1.3406904041220551E-3</v>
      </c>
      <c r="AN58">
        <v>1.3406904041220551E-3</v>
      </c>
      <c r="AO58">
        <v>1.3406904041220551E-3</v>
      </c>
      <c r="AP58">
        <v>1.3406904041220551E-3</v>
      </c>
      <c r="AQ58">
        <v>1.3406904041220551E-3</v>
      </c>
      <c r="AR58">
        <v>1.3406904041220551E-3</v>
      </c>
      <c r="AS58">
        <v>1.3406904041220551E-3</v>
      </c>
      <c r="AT58">
        <v>1.3406904041220551E-3</v>
      </c>
      <c r="AU58">
        <v>1.3406904041220551E-3</v>
      </c>
      <c r="AV58">
        <v>1.3406904041220551E-3</v>
      </c>
      <c r="AW58">
        <v>1.3406904041220551E-3</v>
      </c>
      <c r="AX58">
        <v>1.3406904041220551E-3</v>
      </c>
      <c r="AY58">
        <v>1.3406904041220551E-3</v>
      </c>
      <c r="AZ58">
        <v>1.3406904041220551E-3</v>
      </c>
      <c r="BA58">
        <v>1.3406904041220551E-3</v>
      </c>
      <c r="BB58">
        <v>1.3406904041220551E-3</v>
      </c>
      <c r="BC58">
        <v>1.3406904041220551E-3</v>
      </c>
      <c r="BD58">
        <v>1.3406904041220551E-3</v>
      </c>
      <c r="BE58">
        <v>1.3406904041220551E-3</v>
      </c>
      <c r="BF58">
        <v>1.3406904041220551E-3</v>
      </c>
      <c r="BG58">
        <v>1.3406904041220551E-3</v>
      </c>
      <c r="BH58">
        <v>1.3406904041220551E-3</v>
      </c>
      <c r="BI58">
        <v>1.3406904041220551E-3</v>
      </c>
      <c r="BJ58">
        <v>1.3406904041220551E-3</v>
      </c>
      <c r="BK58">
        <v>1.3406904041220551E-3</v>
      </c>
      <c r="BL58">
        <v>1.3406904041220551E-3</v>
      </c>
      <c r="BM58">
        <v>1.3406904041220551E-3</v>
      </c>
      <c r="BN58">
        <v>1.3406904041220551E-3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427.19965598572384</v>
      </c>
      <c r="C59">
        <v>1.2206510901605319E-3</v>
      </c>
      <c r="D59">
        <v>-40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1.2206510901605319E-3</v>
      </c>
      <c r="P59">
        <v>1.2206510901605319E-3</v>
      </c>
      <c r="Q59">
        <v>1.2206510901605319E-3</v>
      </c>
      <c r="R59">
        <v>1.2206510901605319E-3</v>
      </c>
      <c r="S59">
        <v>1.2206510901605319E-3</v>
      </c>
      <c r="T59">
        <v>1.2206510901605319E-3</v>
      </c>
      <c r="U59">
        <v>1.2206510901605319E-3</v>
      </c>
      <c r="V59">
        <v>1.2206510901605319E-3</v>
      </c>
      <c r="W59">
        <v>1.2206510901605319E-3</v>
      </c>
      <c r="X59">
        <v>1.2206510901605319E-3</v>
      </c>
      <c r="Y59">
        <v>1.2206510901605319E-3</v>
      </c>
      <c r="Z59">
        <v>1.2206510901605319E-3</v>
      </c>
      <c r="AA59">
        <v>1.2206510901605319E-3</v>
      </c>
      <c r="AB59">
        <v>1.2206510901605319E-3</v>
      </c>
      <c r="AC59">
        <v>1.2206510901605319E-3</v>
      </c>
      <c r="AD59">
        <v>1.2206510901605319E-3</v>
      </c>
      <c r="AE59">
        <v>1.2206510901605319E-3</v>
      </c>
      <c r="AF59">
        <v>1.2206510901605319E-3</v>
      </c>
      <c r="AG59">
        <v>1.2206510901605319E-3</v>
      </c>
      <c r="AH59">
        <v>1.2206510901605319E-3</v>
      </c>
      <c r="AI59">
        <v>1.2206510901605319E-3</v>
      </c>
      <c r="AJ59">
        <v>1.2206510901605319E-3</v>
      </c>
      <c r="AK59">
        <v>1.2206510901605319E-3</v>
      </c>
      <c r="AL59">
        <v>1.2206510901605319E-3</v>
      </c>
      <c r="AM59">
        <v>1.2206510901605319E-3</v>
      </c>
      <c r="AN59">
        <v>1.2206510901605319E-3</v>
      </c>
      <c r="AO59">
        <v>1.2206510901605319E-3</v>
      </c>
      <c r="AP59">
        <v>1.2206510901605319E-3</v>
      </c>
      <c r="AQ59">
        <v>1.2206510901605319E-3</v>
      </c>
      <c r="AR59">
        <v>1.2206510901605319E-3</v>
      </c>
      <c r="AS59">
        <v>1.2206510901605319E-3</v>
      </c>
      <c r="AT59">
        <v>1.2206510901605319E-3</v>
      </c>
      <c r="AU59">
        <v>1.2206510901605319E-3</v>
      </c>
      <c r="AV59">
        <v>1.2206510901605319E-3</v>
      </c>
      <c r="AW59">
        <v>1.2206510901605319E-3</v>
      </c>
      <c r="AX59">
        <v>1.2206510901605319E-3</v>
      </c>
      <c r="AY59">
        <v>1.2206510901605319E-3</v>
      </c>
      <c r="AZ59">
        <v>1.2206510901605319E-3</v>
      </c>
      <c r="BA59">
        <v>1.2206510901605319E-3</v>
      </c>
      <c r="BB59">
        <v>1.2206510901605319E-3</v>
      </c>
      <c r="BC59">
        <v>1.2206510901605319E-3</v>
      </c>
      <c r="BD59">
        <v>1.2206510901605319E-3</v>
      </c>
      <c r="BE59">
        <v>1.2206510901605319E-3</v>
      </c>
      <c r="BF59">
        <v>1.2206510901605319E-3</v>
      </c>
      <c r="BG59">
        <v>1.2206510901605319E-3</v>
      </c>
      <c r="BH59">
        <v>1.2206510901605319E-3</v>
      </c>
      <c r="BI59">
        <v>1.2206510901605319E-3</v>
      </c>
      <c r="BJ59">
        <v>1.2206510901605319E-3</v>
      </c>
      <c r="BK59">
        <v>1.2206510901605319E-3</v>
      </c>
      <c r="BL59">
        <v>1.2206510901605319E-3</v>
      </c>
      <c r="BM59">
        <v>1.2206510901605319E-3</v>
      </c>
      <c r="BN59">
        <v>1.2206510901605319E-3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422.15193755088728</v>
      </c>
      <c r="C60">
        <v>1.2062280846080356E-3</v>
      </c>
      <c r="D60">
        <v>-30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1.2062280846080356E-3</v>
      </c>
      <c r="O60">
        <v>1.2062280846080356E-3</v>
      </c>
      <c r="P60">
        <v>1.2062280846080356E-3</v>
      </c>
      <c r="Q60">
        <v>1.2062280846080356E-3</v>
      </c>
      <c r="R60">
        <v>1.2062280846080356E-3</v>
      </c>
      <c r="S60">
        <v>1.2062280846080356E-3</v>
      </c>
      <c r="T60">
        <v>1.2062280846080356E-3</v>
      </c>
      <c r="U60">
        <v>1.2062280846080356E-3</v>
      </c>
      <c r="V60">
        <v>1.2062280846080356E-3</v>
      </c>
      <c r="W60">
        <v>1.2062280846080356E-3</v>
      </c>
      <c r="X60">
        <v>1.2062280846080356E-3</v>
      </c>
      <c r="Y60">
        <v>1.2062280846080356E-3</v>
      </c>
      <c r="Z60">
        <v>1.2062280846080356E-3</v>
      </c>
      <c r="AA60">
        <v>1.2062280846080356E-3</v>
      </c>
      <c r="AB60">
        <v>1.2062280846080356E-3</v>
      </c>
      <c r="AC60">
        <v>1.2062280846080356E-3</v>
      </c>
      <c r="AD60">
        <v>1.2062280846080356E-3</v>
      </c>
      <c r="AE60">
        <v>1.2062280846080356E-3</v>
      </c>
      <c r="AF60">
        <v>1.2062280846080356E-3</v>
      </c>
      <c r="AG60">
        <v>1.2062280846080356E-3</v>
      </c>
      <c r="AH60">
        <v>1.2062280846080356E-3</v>
      </c>
      <c r="AI60">
        <v>1.2062280846080356E-3</v>
      </c>
      <c r="AJ60">
        <v>1.2062280846080356E-3</v>
      </c>
      <c r="AK60">
        <v>1.2062280846080356E-3</v>
      </c>
      <c r="AL60">
        <v>1.2062280846080356E-3</v>
      </c>
      <c r="AM60">
        <v>1.2062280846080356E-3</v>
      </c>
      <c r="AN60">
        <v>1.2062280846080356E-3</v>
      </c>
      <c r="AO60">
        <v>1.2062280846080356E-3</v>
      </c>
      <c r="AP60">
        <v>1.2062280846080356E-3</v>
      </c>
      <c r="AQ60">
        <v>1.2062280846080356E-3</v>
      </c>
      <c r="AR60">
        <v>1.2062280846080356E-3</v>
      </c>
      <c r="AS60">
        <v>1.2062280846080356E-3</v>
      </c>
      <c r="AT60">
        <v>1.2062280846080356E-3</v>
      </c>
      <c r="AU60">
        <v>1.2062280846080356E-3</v>
      </c>
      <c r="AV60">
        <v>1.2062280846080356E-3</v>
      </c>
      <c r="AW60">
        <v>1.2062280846080356E-3</v>
      </c>
      <c r="AX60">
        <v>1.2062280846080356E-3</v>
      </c>
      <c r="AY60">
        <v>1.2062280846080356E-3</v>
      </c>
      <c r="AZ60">
        <v>1.2062280846080356E-3</v>
      </c>
      <c r="BA60">
        <v>1.2062280846080356E-3</v>
      </c>
      <c r="BB60">
        <v>1.2062280846080356E-3</v>
      </c>
      <c r="BC60">
        <v>1.2062280846080356E-3</v>
      </c>
      <c r="BD60">
        <v>1.2062280846080356E-3</v>
      </c>
      <c r="BE60">
        <v>1.2062280846080356E-3</v>
      </c>
      <c r="BF60">
        <v>1.2062280846080356E-3</v>
      </c>
      <c r="BG60">
        <v>1.2062280846080356E-3</v>
      </c>
      <c r="BH60">
        <v>1.2062280846080356E-3</v>
      </c>
      <c r="BI60">
        <v>1.2062280846080356E-3</v>
      </c>
      <c r="BJ60">
        <v>1.2062280846080356E-3</v>
      </c>
      <c r="BK60">
        <v>1.2062280846080356E-3</v>
      </c>
      <c r="BL60">
        <v>1.2062280846080356E-3</v>
      </c>
      <c r="BM60">
        <v>1.2062280846080356E-3</v>
      </c>
      <c r="BN60">
        <v>1.2062280846080356E-3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1402</v>
      </c>
      <c r="B61">
        <v>423.96231535965165</v>
      </c>
      <c r="C61">
        <v>1.2114009343866048E-3</v>
      </c>
      <c r="D61">
        <v>-20</v>
      </c>
      <c r="E61">
        <v>721</v>
      </c>
      <c r="F61">
        <v>-681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1.2114009343866048E-3</v>
      </c>
      <c r="O61">
        <v>1.2114009343866048E-3</v>
      </c>
      <c r="P61">
        <v>1.2114009343866048E-3</v>
      </c>
      <c r="Q61">
        <v>1.2114009343866048E-3</v>
      </c>
      <c r="R61">
        <v>1.2114009343866048E-3</v>
      </c>
      <c r="S61">
        <v>1.2114009343866048E-3</v>
      </c>
      <c r="T61">
        <v>1.2114009343866048E-3</v>
      </c>
      <c r="U61">
        <v>1.2114009343866048E-3</v>
      </c>
      <c r="V61">
        <v>1.2114009343866048E-3</v>
      </c>
      <c r="W61">
        <v>1.2114009343866048E-3</v>
      </c>
      <c r="X61">
        <v>1.2114009343866048E-3</v>
      </c>
      <c r="Y61">
        <v>1.2114009343866048E-3</v>
      </c>
      <c r="Z61">
        <v>1.2114009343866048E-3</v>
      </c>
      <c r="AA61">
        <v>1.2114009343866048E-3</v>
      </c>
      <c r="AB61">
        <v>1.2114009343866048E-3</v>
      </c>
      <c r="AC61">
        <v>1.2114009343866048E-3</v>
      </c>
      <c r="AD61">
        <v>1.2114009343866048E-3</v>
      </c>
      <c r="AE61">
        <v>1.2114009343866048E-3</v>
      </c>
      <c r="AF61">
        <v>1.2114009343866048E-3</v>
      </c>
      <c r="AG61">
        <v>1.2114009343866048E-3</v>
      </c>
      <c r="AH61">
        <v>1.2114009343866048E-3</v>
      </c>
      <c r="AI61">
        <v>1.2114009343866048E-3</v>
      </c>
      <c r="AJ61">
        <v>1.2114009343866048E-3</v>
      </c>
      <c r="AK61">
        <v>1.2114009343866048E-3</v>
      </c>
      <c r="AL61">
        <v>1.2114009343866048E-3</v>
      </c>
      <c r="AM61">
        <v>1.2114009343866048E-3</v>
      </c>
      <c r="AN61">
        <v>1.2114009343866048E-3</v>
      </c>
      <c r="AO61">
        <v>1.2114009343866048E-3</v>
      </c>
      <c r="AP61">
        <v>1.2114009343866048E-3</v>
      </c>
      <c r="AQ61">
        <v>1.2114009343866048E-3</v>
      </c>
      <c r="AR61">
        <v>1.2114009343866048E-3</v>
      </c>
      <c r="AS61">
        <v>1.2114009343866048E-3</v>
      </c>
      <c r="AT61">
        <v>1.2114009343866048E-3</v>
      </c>
      <c r="AU61">
        <v>1.2114009343866048E-3</v>
      </c>
      <c r="AV61">
        <v>1.2114009343866048E-3</v>
      </c>
      <c r="AW61">
        <v>1.2114009343866048E-3</v>
      </c>
      <c r="AX61">
        <v>1.2114009343866048E-3</v>
      </c>
      <c r="AY61">
        <v>1.2114009343866048E-3</v>
      </c>
      <c r="AZ61">
        <v>1.2114009343866048E-3</v>
      </c>
      <c r="BA61">
        <v>1.2114009343866048E-3</v>
      </c>
      <c r="BB61">
        <v>1.2114009343866048E-3</v>
      </c>
      <c r="BC61">
        <v>1.2114009343866048E-3</v>
      </c>
      <c r="BD61">
        <v>1.2114009343866048E-3</v>
      </c>
      <c r="BE61">
        <v>1.2114009343866048E-3</v>
      </c>
      <c r="BF61">
        <v>1.2114009343866048E-3</v>
      </c>
      <c r="BG61">
        <v>1.2114009343866048E-3</v>
      </c>
      <c r="BH61">
        <v>1.2114009343866048E-3</v>
      </c>
      <c r="BI61">
        <v>1.2114009343866048E-3</v>
      </c>
      <c r="BJ61">
        <v>1.2114009343866048E-3</v>
      </c>
      <c r="BK61">
        <v>1.2114009343866048E-3</v>
      </c>
      <c r="BL61">
        <v>1.2114009343866048E-3</v>
      </c>
      <c r="BM61">
        <v>1.2114009343866048E-3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1389</v>
      </c>
      <c r="B62">
        <v>334.532638689539</v>
      </c>
      <c r="C62">
        <v>9.5587069041158429E-4</v>
      </c>
      <c r="D62">
        <v>-10</v>
      </c>
      <c r="E62">
        <v>704.5</v>
      </c>
      <c r="F62">
        <v>-684.5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9.5587069041158429E-4</v>
      </c>
      <c r="O62">
        <v>9.5587069041158429E-4</v>
      </c>
      <c r="P62">
        <v>9.5587069041158429E-4</v>
      </c>
      <c r="Q62">
        <v>9.5587069041158429E-4</v>
      </c>
      <c r="R62">
        <v>9.5587069041158429E-4</v>
      </c>
      <c r="S62">
        <v>9.5587069041158429E-4</v>
      </c>
      <c r="T62">
        <v>9.5587069041158429E-4</v>
      </c>
      <c r="U62">
        <v>9.5587069041158429E-4</v>
      </c>
      <c r="V62">
        <v>9.5587069041158429E-4</v>
      </c>
      <c r="W62">
        <v>9.5587069041158429E-4</v>
      </c>
      <c r="X62">
        <v>9.5587069041158429E-4</v>
      </c>
      <c r="Y62">
        <v>9.5587069041158429E-4</v>
      </c>
      <c r="Z62">
        <v>9.5587069041158429E-4</v>
      </c>
      <c r="AA62">
        <v>9.5587069041158429E-4</v>
      </c>
      <c r="AB62">
        <v>9.5587069041158429E-4</v>
      </c>
      <c r="AC62">
        <v>9.5587069041158429E-4</v>
      </c>
      <c r="AD62">
        <v>9.5587069041158429E-4</v>
      </c>
      <c r="AE62">
        <v>9.5587069041158429E-4</v>
      </c>
      <c r="AF62">
        <v>9.5587069041158429E-4</v>
      </c>
      <c r="AG62">
        <v>9.5587069041158429E-4</v>
      </c>
      <c r="AH62">
        <v>9.5587069041158429E-4</v>
      </c>
      <c r="AI62">
        <v>9.5587069041158429E-4</v>
      </c>
      <c r="AJ62">
        <v>9.5587069041158429E-4</v>
      </c>
      <c r="AK62">
        <v>9.5587069041158429E-4</v>
      </c>
      <c r="AL62">
        <v>9.5587069041158429E-4</v>
      </c>
      <c r="AM62">
        <v>9.5587069041158429E-4</v>
      </c>
      <c r="AN62">
        <v>9.5587069041158429E-4</v>
      </c>
      <c r="AO62">
        <v>9.5587069041158429E-4</v>
      </c>
      <c r="AP62">
        <v>9.5587069041158429E-4</v>
      </c>
      <c r="AQ62">
        <v>9.5587069041158429E-4</v>
      </c>
      <c r="AR62">
        <v>9.5587069041158429E-4</v>
      </c>
      <c r="AS62">
        <v>9.5587069041158429E-4</v>
      </c>
      <c r="AT62">
        <v>9.5587069041158429E-4</v>
      </c>
      <c r="AU62">
        <v>9.5587069041158429E-4</v>
      </c>
      <c r="AV62">
        <v>9.5587069041158429E-4</v>
      </c>
      <c r="AW62">
        <v>9.5587069041158429E-4</v>
      </c>
      <c r="AX62">
        <v>9.5587069041158429E-4</v>
      </c>
      <c r="AY62">
        <v>9.5587069041158429E-4</v>
      </c>
      <c r="AZ62">
        <v>9.5587069041158429E-4</v>
      </c>
      <c r="BA62">
        <v>9.5587069041158429E-4</v>
      </c>
      <c r="BB62">
        <v>9.5587069041158429E-4</v>
      </c>
      <c r="BC62">
        <v>9.5587069041158429E-4</v>
      </c>
      <c r="BD62">
        <v>9.5587069041158429E-4</v>
      </c>
      <c r="BE62">
        <v>9.5587069041158429E-4</v>
      </c>
      <c r="BF62">
        <v>9.5587069041158429E-4</v>
      </c>
      <c r="BG62">
        <v>9.5587069041158429E-4</v>
      </c>
      <c r="BH62">
        <v>9.5587069041158429E-4</v>
      </c>
      <c r="BI62">
        <v>9.5587069041158429E-4</v>
      </c>
      <c r="BJ62">
        <v>9.5587069041158429E-4</v>
      </c>
      <c r="BK62">
        <v>9.5587069041158429E-4</v>
      </c>
      <c r="BL62">
        <v>9.5587069041158429E-4</v>
      </c>
      <c r="BM62">
        <v>9.5587069041158429E-4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1389</v>
      </c>
      <c r="B63">
        <v>320.17250242154813</v>
      </c>
      <c r="C63">
        <v>9.1483901881547552E-4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9.1483901881547552E-4</v>
      </c>
      <c r="O63">
        <v>9.1483901881547552E-4</v>
      </c>
      <c r="P63">
        <v>9.1483901881547552E-4</v>
      </c>
      <c r="Q63">
        <v>9.1483901881547552E-4</v>
      </c>
      <c r="R63">
        <v>9.1483901881547552E-4</v>
      </c>
      <c r="S63">
        <v>9.1483901881547552E-4</v>
      </c>
      <c r="T63">
        <v>9.1483901881547552E-4</v>
      </c>
      <c r="U63">
        <v>9.1483901881547552E-4</v>
      </c>
      <c r="V63">
        <v>9.1483901881547552E-4</v>
      </c>
      <c r="W63">
        <v>9.1483901881547552E-4</v>
      </c>
      <c r="X63">
        <v>9.1483901881547552E-4</v>
      </c>
      <c r="Y63">
        <v>9.1483901881547552E-4</v>
      </c>
      <c r="Z63">
        <v>9.1483901881547552E-4</v>
      </c>
      <c r="AA63">
        <v>9.1483901881547552E-4</v>
      </c>
      <c r="AB63">
        <v>9.1483901881547552E-4</v>
      </c>
      <c r="AC63">
        <v>9.1483901881547552E-4</v>
      </c>
      <c r="AD63">
        <v>9.1483901881547552E-4</v>
      </c>
      <c r="AE63">
        <v>9.1483901881547552E-4</v>
      </c>
      <c r="AF63">
        <v>9.1483901881547552E-4</v>
      </c>
      <c r="AG63">
        <v>9.1483901881547552E-4</v>
      </c>
      <c r="AH63">
        <v>9.1483901881547552E-4</v>
      </c>
      <c r="AI63">
        <v>9.1483901881547552E-4</v>
      </c>
      <c r="AJ63">
        <v>9.1483901881547552E-4</v>
      </c>
      <c r="AK63">
        <v>9.1483901881547552E-4</v>
      </c>
      <c r="AL63">
        <v>9.1483901881547552E-4</v>
      </c>
      <c r="AM63">
        <v>9.1483901881547552E-4</v>
      </c>
      <c r="AN63">
        <v>9.1483901881547552E-4</v>
      </c>
      <c r="AO63">
        <v>9.1483901881547552E-4</v>
      </c>
      <c r="AP63">
        <v>9.1483901881547552E-4</v>
      </c>
      <c r="AQ63">
        <v>9.1483901881547552E-4</v>
      </c>
      <c r="AR63">
        <v>9.1483901881547552E-4</v>
      </c>
      <c r="AS63">
        <v>9.1483901881547552E-4</v>
      </c>
      <c r="AT63">
        <v>9.1483901881547552E-4</v>
      </c>
      <c r="AU63">
        <v>9.1483901881547552E-4</v>
      </c>
      <c r="AV63">
        <v>9.1483901881547552E-4</v>
      </c>
      <c r="AW63">
        <v>9.1483901881547552E-4</v>
      </c>
      <c r="AX63">
        <v>9.1483901881547552E-4</v>
      </c>
      <c r="AY63">
        <v>9.1483901881547552E-4</v>
      </c>
      <c r="AZ63">
        <v>9.1483901881547552E-4</v>
      </c>
      <c r="BA63">
        <v>9.1483901881547552E-4</v>
      </c>
      <c r="BB63">
        <v>9.1483901881547552E-4</v>
      </c>
      <c r="BC63">
        <v>9.1483901881547552E-4</v>
      </c>
      <c r="BD63">
        <v>9.1483901881547552E-4</v>
      </c>
      <c r="BE63">
        <v>9.1483901881547552E-4</v>
      </c>
      <c r="BF63">
        <v>9.1483901881547552E-4</v>
      </c>
      <c r="BG63">
        <v>9.1483901881547552E-4</v>
      </c>
      <c r="BH63">
        <v>9.1483901881547552E-4</v>
      </c>
      <c r="BI63">
        <v>9.1483901881547552E-4</v>
      </c>
      <c r="BJ63">
        <v>9.1483901881547552E-4</v>
      </c>
      <c r="BK63">
        <v>9.1483901881547552E-4</v>
      </c>
      <c r="BL63">
        <v>9.1483901881547552E-4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1389</v>
      </c>
      <c r="B64">
        <v>314.96554869781011</v>
      </c>
      <c r="C64">
        <v>8.9996102523509528E-4</v>
      </c>
      <c r="D64">
        <v>10</v>
      </c>
      <c r="E64">
        <v>684.5</v>
      </c>
      <c r="F64">
        <v>-704.5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8.9996102523509528E-4</v>
      </c>
      <c r="N64">
        <v>8.9996102523509528E-4</v>
      </c>
      <c r="O64">
        <v>8.9996102523509528E-4</v>
      </c>
      <c r="P64">
        <v>8.9996102523509528E-4</v>
      </c>
      <c r="Q64">
        <v>8.9996102523509528E-4</v>
      </c>
      <c r="R64">
        <v>8.9996102523509528E-4</v>
      </c>
      <c r="S64">
        <v>8.9996102523509528E-4</v>
      </c>
      <c r="T64">
        <v>8.9996102523509528E-4</v>
      </c>
      <c r="U64">
        <v>8.9996102523509528E-4</v>
      </c>
      <c r="V64">
        <v>8.9996102523509528E-4</v>
      </c>
      <c r="W64">
        <v>8.9996102523509528E-4</v>
      </c>
      <c r="X64">
        <v>8.9996102523509528E-4</v>
      </c>
      <c r="Y64">
        <v>8.9996102523509528E-4</v>
      </c>
      <c r="Z64">
        <v>8.9996102523509528E-4</v>
      </c>
      <c r="AA64">
        <v>8.9996102523509528E-4</v>
      </c>
      <c r="AB64">
        <v>8.9996102523509528E-4</v>
      </c>
      <c r="AC64">
        <v>8.9996102523509528E-4</v>
      </c>
      <c r="AD64">
        <v>8.9996102523509528E-4</v>
      </c>
      <c r="AE64">
        <v>8.9996102523509528E-4</v>
      </c>
      <c r="AF64">
        <v>8.9996102523509528E-4</v>
      </c>
      <c r="AG64">
        <v>8.9996102523509528E-4</v>
      </c>
      <c r="AH64">
        <v>8.9996102523509528E-4</v>
      </c>
      <c r="AI64">
        <v>8.9996102523509528E-4</v>
      </c>
      <c r="AJ64">
        <v>8.9996102523509528E-4</v>
      </c>
      <c r="AK64">
        <v>8.9996102523509528E-4</v>
      </c>
      <c r="AL64">
        <v>8.9996102523509528E-4</v>
      </c>
      <c r="AM64">
        <v>8.9996102523509528E-4</v>
      </c>
      <c r="AN64">
        <v>8.9996102523509528E-4</v>
      </c>
      <c r="AO64">
        <v>8.9996102523509528E-4</v>
      </c>
      <c r="AP64">
        <v>8.9996102523509528E-4</v>
      </c>
      <c r="AQ64">
        <v>8.9996102523509528E-4</v>
      </c>
      <c r="AR64">
        <v>8.9996102523509528E-4</v>
      </c>
      <c r="AS64">
        <v>8.9996102523509528E-4</v>
      </c>
      <c r="AT64">
        <v>8.9996102523509528E-4</v>
      </c>
      <c r="AU64">
        <v>8.9996102523509528E-4</v>
      </c>
      <c r="AV64">
        <v>8.9996102523509528E-4</v>
      </c>
      <c r="AW64">
        <v>8.9996102523509528E-4</v>
      </c>
      <c r="AX64">
        <v>8.9996102523509528E-4</v>
      </c>
      <c r="AY64">
        <v>8.9996102523509528E-4</v>
      </c>
      <c r="AZ64">
        <v>8.9996102523509528E-4</v>
      </c>
      <c r="BA64">
        <v>8.9996102523509528E-4</v>
      </c>
      <c r="BB64">
        <v>8.9996102523509528E-4</v>
      </c>
      <c r="BC64">
        <v>8.9996102523509528E-4</v>
      </c>
      <c r="BD64">
        <v>8.9996102523509528E-4</v>
      </c>
      <c r="BE64">
        <v>8.9996102523509528E-4</v>
      </c>
      <c r="BF64">
        <v>8.9996102523509528E-4</v>
      </c>
      <c r="BG64">
        <v>8.9996102523509528E-4</v>
      </c>
      <c r="BH64">
        <v>8.9996102523509528E-4</v>
      </c>
      <c r="BI64">
        <v>8.9996102523509528E-4</v>
      </c>
      <c r="BJ64">
        <v>8.9996102523509528E-4</v>
      </c>
      <c r="BK64">
        <v>8.9996102523509528E-4</v>
      </c>
      <c r="BL64">
        <v>8.9996102523509528E-4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1389</v>
      </c>
      <c r="B65">
        <v>309.28213468826891</v>
      </c>
      <c r="C65">
        <v>8.8372162660877254E-4</v>
      </c>
      <c r="D65">
        <v>20</v>
      </c>
      <c r="E65">
        <v>674.5</v>
      </c>
      <c r="F65">
        <v>-714.5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8.8372162660877254E-4</v>
      </c>
      <c r="N65">
        <v>8.8372162660877254E-4</v>
      </c>
      <c r="O65">
        <v>8.8372162660877254E-4</v>
      </c>
      <c r="P65">
        <v>8.8372162660877254E-4</v>
      </c>
      <c r="Q65">
        <v>8.8372162660877254E-4</v>
      </c>
      <c r="R65">
        <v>8.8372162660877254E-4</v>
      </c>
      <c r="S65">
        <v>8.8372162660877254E-4</v>
      </c>
      <c r="T65">
        <v>8.8372162660877254E-4</v>
      </c>
      <c r="U65">
        <v>8.8372162660877254E-4</v>
      </c>
      <c r="V65">
        <v>8.8372162660877254E-4</v>
      </c>
      <c r="W65">
        <v>8.8372162660877254E-4</v>
      </c>
      <c r="X65">
        <v>8.8372162660877254E-4</v>
      </c>
      <c r="Y65">
        <v>8.8372162660877254E-4</v>
      </c>
      <c r="Z65">
        <v>8.8372162660877254E-4</v>
      </c>
      <c r="AA65">
        <v>8.8372162660877254E-4</v>
      </c>
      <c r="AB65">
        <v>8.8372162660877254E-4</v>
      </c>
      <c r="AC65">
        <v>8.8372162660877254E-4</v>
      </c>
      <c r="AD65">
        <v>8.8372162660877254E-4</v>
      </c>
      <c r="AE65">
        <v>8.8372162660877254E-4</v>
      </c>
      <c r="AF65">
        <v>8.8372162660877254E-4</v>
      </c>
      <c r="AG65">
        <v>8.8372162660877254E-4</v>
      </c>
      <c r="AH65">
        <v>8.8372162660877254E-4</v>
      </c>
      <c r="AI65">
        <v>8.8372162660877254E-4</v>
      </c>
      <c r="AJ65">
        <v>8.8372162660877254E-4</v>
      </c>
      <c r="AK65">
        <v>8.8372162660877254E-4</v>
      </c>
      <c r="AL65">
        <v>8.8372162660877254E-4</v>
      </c>
      <c r="AM65">
        <v>8.8372162660877254E-4</v>
      </c>
      <c r="AN65">
        <v>8.8372162660877254E-4</v>
      </c>
      <c r="AO65">
        <v>8.8372162660877254E-4</v>
      </c>
      <c r="AP65">
        <v>8.8372162660877254E-4</v>
      </c>
      <c r="AQ65">
        <v>8.8372162660877254E-4</v>
      </c>
      <c r="AR65">
        <v>8.8372162660877254E-4</v>
      </c>
      <c r="AS65">
        <v>8.8372162660877254E-4</v>
      </c>
      <c r="AT65">
        <v>8.8372162660877254E-4</v>
      </c>
      <c r="AU65">
        <v>8.8372162660877254E-4</v>
      </c>
      <c r="AV65">
        <v>8.8372162660877254E-4</v>
      </c>
      <c r="AW65">
        <v>8.8372162660877254E-4</v>
      </c>
      <c r="AX65">
        <v>8.8372162660877254E-4</v>
      </c>
      <c r="AY65">
        <v>8.8372162660877254E-4</v>
      </c>
      <c r="AZ65">
        <v>8.8372162660877254E-4</v>
      </c>
      <c r="BA65">
        <v>8.8372162660877254E-4</v>
      </c>
      <c r="BB65">
        <v>8.8372162660877254E-4</v>
      </c>
      <c r="BC65">
        <v>8.8372162660877254E-4</v>
      </c>
      <c r="BD65">
        <v>8.8372162660877254E-4</v>
      </c>
      <c r="BE65">
        <v>8.8372162660877254E-4</v>
      </c>
      <c r="BF65">
        <v>8.8372162660877254E-4</v>
      </c>
      <c r="BG65">
        <v>8.8372162660877254E-4</v>
      </c>
      <c r="BH65">
        <v>8.8372162660877254E-4</v>
      </c>
      <c r="BI65">
        <v>8.8372162660877254E-4</v>
      </c>
      <c r="BJ65">
        <v>8.8372162660877254E-4</v>
      </c>
      <c r="BK65">
        <v>8.8372162660877254E-4</v>
      </c>
      <c r="BL65">
        <v>8.8372162660877254E-4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1378</v>
      </c>
      <c r="B66">
        <v>755.74192276561303</v>
      </c>
      <c r="C66">
        <v>2.159405301428169E-3</v>
      </c>
      <c r="D66">
        <v>30</v>
      </c>
      <c r="E66">
        <v>659</v>
      </c>
      <c r="F66">
        <v>-719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2.159405301428169E-3</v>
      </c>
      <c r="N66">
        <v>2.159405301428169E-3</v>
      </c>
      <c r="O66">
        <v>2.159405301428169E-3</v>
      </c>
      <c r="P66">
        <v>2.159405301428169E-3</v>
      </c>
      <c r="Q66">
        <v>2.159405301428169E-3</v>
      </c>
      <c r="R66">
        <v>2.159405301428169E-3</v>
      </c>
      <c r="S66">
        <v>2.159405301428169E-3</v>
      </c>
      <c r="T66">
        <v>2.159405301428169E-3</v>
      </c>
      <c r="U66">
        <v>2.159405301428169E-3</v>
      </c>
      <c r="V66">
        <v>2.159405301428169E-3</v>
      </c>
      <c r="W66">
        <v>2.159405301428169E-3</v>
      </c>
      <c r="X66">
        <v>2.159405301428169E-3</v>
      </c>
      <c r="Y66">
        <v>2.159405301428169E-3</v>
      </c>
      <c r="Z66">
        <v>2.159405301428169E-3</v>
      </c>
      <c r="AA66">
        <v>2.159405301428169E-3</v>
      </c>
      <c r="AB66">
        <v>2.159405301428169E-3</v>
      </c>
      <c r="AC66">
        <v>2.159405301428169E-3</v>
      </c>
      <c r="AD66">
        <v>2.159405301428169E-3</v>
      </c>
      <c r="AE66">
        <v>2.159405301428169E-3</v>
      </c>
      <c r="AF66">
        <v>2.159405301428169E-3</v>
      </c>
      <c r="AG66">
        <v>2.159405301428169E-3</v>
      </c>
      <c r="AH66">
        <v>2.159405301428169E-3</v>
      </c>
      <c r="AI66">
        <v>2.159405301428169E-3</v>
      </c>
      <c r="AJ66">
        <v>2.159405301428169E-3</v>
      </c>
      <c r="AK66">
        <v>2.159405301428169E-3</v>
      </c>
      <c r="AL66">
        <v>2.159405301428169E-3</v>
      </c>
      <c r="AM66">
        <v>2.159405301428169E-3</v>
      </c>
      <c r="AN66">
        <v>2.159405301428169E-3</v>
      </c>
      <c r="AO66">
        <v>2.159405301428169E-3</v>
      </c>
      <c r="AP66">
        <v>2.159405301428169E-3</v>
      </c>
      <c r="AQ66">
        <v>2.159405301428169E-3</v>
      </c>
      <c r="AR66">
        <v>2.159405301428169E-3</v>
      </c>
      <c r="AS66">
        <v>2.159405301428169E-3</v>
      </c>
      <c r="AT66">
        <v>2.159405301428169E-3</v>
      </c>
      <c r="AU66">
        <v>2.159405301428169E-3</v>
      </c>
      <c r="AV66">
        <v>2.159405301428169E-3</v>
      </c>
      <c r="AW66">
        <v>2.159405301428169E-3</v>
      </c>
      <c r="AX66">
        <v>2.159405301428169E-3</v>
      </c>
      <c r="AY66">
        <v>2.159405301428169E-3</v>
      </c>
      <c r="AZ66">
        <v>2.159405301428169E-3</v>
      </c>
      <c r="BA66">
        <v>2.159405301428169E-3</v>
      </c>
      <c r="BB66">
        <v>2.159405301428169E-3</v>
      </c>
      <c r="BC66">
        <v>2.159405301428169E-3</v>
      </c>
      <c r="BD66">
        <v>2.159405301428169E-3</v>
      </c>
      <c r="BE66">
        <v>2.159405301428169E-3</v>
      </c>
      <c r="BF66">
        <v>2.159405301428169E-3</v>
      </c>
      <c r="BG66">
        <v>2.159405301428169E-3</v>
      </c>
      <c r="BH66">
        <v>2.159405301428169E-3</v>
      </c>
      <c r="BI66">
        <v>2.159405301428169E-3</v>
      </c>
      <c r="BJ66">
        <v>2.159405301428169E-3</v>
      </c>
      <c r="BK66">
        <v>2.159405301428169E-3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442.29580163914471</v>
      </c>
      <c r="C67">
        <v>1.2637857846549633E-3</v>
      </c>
      <c r="D67">
        <v>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1.2637857846549633E-3</v>
      </c>
      <c r="N67">
        <v>1.2637857846549633E-3</v>
      </c>
      <c r="O67">
        <v>1.2637857846549633E-3</v>
      </c>
      <c r="P67">
        <v>1.2637857846549633E-3</v>
      </c>
      <c r="Q67">
        <v>1.2637857846549633E-3</v>
      </c>
      <c r="R67">
        <v>1.2637857846549633E-3</v>
      </c>
      <c r="S67">
        <v>1.2637857846549633E-3</v>
      </c>
      <c r="T67">
        <v>1.2637857846549633E-3</v>
      </c>
      <c r="U67">
        <v>1.2637857846549633E-3</v>
      </c>
      <c r="V67">
        <v>1.2637857846549633E-3</v>
      </c>
      <c r="W67">
        <v>1.2637857846549633E-3</v>
      </c>
      <c r="X67">
        <v>1.2637857846549633E-3</v>
      </c>
      <c r="Y67">
        <v>1.2637857846549633E-3</v>
      </c>
      <c r="Z67">
        <v>1.2637857846549633E-3</v>
      </c>
      <c r="AA67">
        <v>1.2637857846549633E-3</v>
      </c>
      <c r="AB67">
        <v>1.2637857846549633E-3</v>
      </c>
      <c r="AC67">
        <v>1.2637857846549633E-3</v>
      </c>
      <c r="AD67">
        <v>1.2637857846549633E-3</v>
      </c>
      <c r="AE67">
        <v>1.2637857846549633E-3</v>
      </c>
      <c r="AF67">
        <v>1.2637857846549633E-3</v>
      </c>
      <c r="AG67">
        <v>1.2637857846549633E-3</v>
      </c>
      <c r="AH67">
        <v>1.2637857846549633E-3</v>
      </c>
      <c r="AI67">
        <v>1.2637857846549633E-3</v>
      </c>
      <c r="AJ67">
        <v>1.2637857846549633E-3</v>
      </c>
      <c r="AK67">
        <v>1.2637857846549633E-3</v>
      </c>
      <c r="AL67">
        <v>1.2637857846549633E-3</v>
      </c>
      <c r="AM67">
        <v>1.2637857846549633E-3</v>
      </c>
      <c r="AN67">
        <v>1.2637857846549633E-3</v>
      </c>
      <c r="AO67">
        <v>1.2637857846549633E-3</v>
      </c>
      <c r="AP67">
        <v>1.2637857846549633E-3</v>
      </c>
      <c r="AQ67">
        <v>1.2637857846549633E-3</v>
      </c>
      <c r="AR67">
        <v>1.2637857846549633E-3</v>
      </c>
      <c r="AS67">
        <v>1.2637857846549633E-3</v>
      </c>
      <c r="AT67">
        <v>1.2637857846549633E-3</v>
      </c>
      <c r="AU67">
        <v>1.2637857846549633E-3</v>
      </c>
      <c r="AV67">
        <v>1.2637857846549633E-3</v>
      </c>
      <c r="AW67">
        <v>1.2637857846549633E-3</v>
      </c>
      <c r="AX67">
        <v>1.2637857846549633E-3</v>
      </c>
      <c r="AY67">
        <v>1.2637857846549633E-3</v>
      </c>
      <c r="AZ67">
        <v>1.2637857846549633E-3</v>
      </c>
      <c r="BA67">
        <v>1.2637857846549633E-3</v>
      </c>
      <c r="BB67">
        <v>1.2637857846549633E-3</v>
      </c>
      <c r="BC67">
        <v>1.2637857846549633E-3</v>
      </c>
      <c r="BD67">
        <v>1.2637857846549633E-3</v>
      </c>
      <c r="BE67">
        <v>1.2637857846549633E-3</v>
      </c>
      <c r="BF67">
        <v>1.2637857846549633E-3</v>
      </c>
      <c r="BG67">
        <v>1.2637857846549633E-3</v>
      </c>
      <c r="BH67">
        <v>1.2637857846549633E-3</v>
      </c>
      <c r="BI67">
        <v>1.2637857846549633E-3</v>
      </c>
      <c r="BJ67">
        <v>1.2637857846549633E-3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1345</v>
      </c>
      <c r="B68">
        <v>526.48857285056692</v>
      </c>
      <c r="C68">
        <v>1.5043524530098955E-3</v>
      </c>
      <c r="D68">
        <v>30</v>
      </c>
      <c r="E68">
        <v>642.5</v>
      </c>
      <c r="F68">
        <v>-702.5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1.5043524530098955E-3</v>
      </c>
      <c r="N68">
        <v>1.5043524530098955E-3</v>
      </c>
      <c r="O68">
        <v>1.5043524530098955E-3</v>
      </c>
      <c r="P68">
        <v>1.5043524530098955E-3</v>
      </c>
      <c r="Q68">
        <v>1.5043524530098955E-3</v>
      </c>
      <c r="R68">
        <v>1.5043524530098955E-3</v>
      </c>
      <c r="S68">
        <v>1.5043524530098955E-3</v>
      </c>
      <c r="T68">
        <v>1.5043524530098955E-3</v>
      </c>
      <c r="U68">
        <v>1.5043524530098955E-3</v>
      </c>
      <c r="V68">
        <v>1.5043524530098955E-3</v>
      </c>
      <c r="W68">
        <v>1.5043524530098955E-3</v>
      </c>
      <c r="X68">
        <v>1.5043524530098955E-3</v>
      </c>
      <c r="Y68">
        <v>1.5043524530098955E-3</v>
      </c>
      <c r="Z68">
        <v>1.5043524530098955E-3</v>
      </c>
      <c r="AA68">
        <v>1.5043524530098955E-3</v>
      </c>
      <c r="AB68">
        <v>1.5043524530098955E-3</v>
      </c>
      <c r="AC68">
        <v>1.5043524530098955E-3</v>
      </c>
      <c r="AD68">
        <v>1.5043524530098955E-3</v>
      </c>
      <c r="AE68">
        <v>1.5043524530098955E-3</v>
      </c>
      <c r="AF68">
        <v>1.5043524530098955E-3</v>
      </c>
      <c r="AG68">
        <v>1.5043524530098955E-3</v>
      </c>
      <c r="AH68">
        <v>1.5043524530098955E-3</v>
      </c>
      <c r="AI68">
        <v>1.5043524530098955E-3</v>
      </c>
      <c r="AJ68">
        <v>1.5043524530098955E-3</v>
      </c>
      <c r="AK68">
        <v>1.5043524530098955E-3</v>
      </c>
      <c r="AL68">
        <v>1.5043524530098955E-3</v>
      </c>
      <c r="AM68">
        <v>1.5043524530098955E-3</v>
      </c>
      <c r="AN68">
        <v>1.5043524530098955E-3</v>
      </c>
      <c r="AO68">
        <v>1.5043524530098955E-3</v>
      </c>
      <c r="AP68">
        <v>1.5043524530098955E-3</v>
      </c>
      <c r="AQ68">
        <v>1.5043524530098955E-3</v>
      </c>
      <c r="AR68">
        <v>1.5043524530098955E-3</v>
      </c>
      <c r="AS68">
        <v>1.5043524530098955E-3</v>
      </c>
      <c r="AT68">
        <v>1.5043524530098955E-3</v>
      </c>
      <c r="AU68">
        <v>1.5043524530098955E-3</v>
      </c>
      <c r="AV68">
        <v>1.5043524530098955E-3</v>
      </c>
      <c r="AW68">
        <v>1.5043524530098955E-3</v>
      </c>
      <c r="AX68">
        <v>1.5043524530098955E-3</v>
      </c>
      <c r="AY68">
        <v>1.5043524530098955E-3</v>
      </c>
      <c r="AZ68">
        <v>1.5043524530098955E-3</v>
      </c>
      <c r="BA68">
        <v>1.5043524530098955E-3</v>
      </c>
      <c r="BB68">
        <v>1.5043524530098955E-3</v>
      </c>
      <c r="BC68">
        <v>1.5043524530098955E-3</v>
      </c>
      <c r="BD68">
        <v>1.5043524530098955E-3</v>
      </c>
      <c r="BE68">
        <v>1.5043524530098955E-3</v>
      </c>
      <c r="BF68">
        <v>1.5043524530098955E-3</v>
      </c>
      <c r="BG68">
        <v>1.5043524530098955E-3</v>
      </c>
      <c r="BH68">
        <v>1.5043524530098955E-3</v>
      </c>
      <c r="BI68">
        <v>1.5043524530098955E-3</v>
      </c>
      <c r="BJ68">
        <v>1.5043524530098955E-3</v>
      </c>
      <c r="BK68">
        <v>1.5043524530098955E-3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519.9656180493381</v>
      </c>
      <c r="C69">
        <v>1.4857142079232612E-3</v>
      </c>
      <c r="D69">
        <v>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1.4857142079232612E-3</v>
      </c>
      <c r="O69">
        <v>1.4857142079232612E-3</v>
      </c>
      <c r="P69">
        <v>1.4857142079232612E-3</v>
      </c>
      <c r="Q69">
        <v>1.4857142079232612E-3</v>
      </c>
      <c r="R69">
        <v>1.4857142079232612E-3</v>
      </c>
      <c r="S69">
        <v>1.4857142079232612E-3</v>
      </c>
      <c r="T69">
        <v>1.4857142079232612E-3</v>
      </c>
      <c r="U69">
        <v>1.4857142079232612E-3</v>
      </c>
      <c r="V69">
        <v>1.4857142079232612E-3</v>
      </c>
      <c r="W69">
        <v>1.4857142079232612E-3</v>
      </c>
      <c r="X69">
        <v>1.4857142079232612E-3</v>
      </c>
      <c r="Y69">
        <v>1.4857142079232612E-3</v>
      </c>
      <c r="Z69">
        <v>1.4857142079232612E-3</v>
      </c>
      <c r="AA69">
        <v>1.4857142079232612E-3</v>
      </c>
      <c r="AB69">
        <v>1.4857142079232612E-3</v>
      </c>
      <c r="AC69">
        <v>1.4857142079232612E-3</v>
      </c>
      <c r="AD69">
        <v>1.4857142079232612E-3</v>
      </c>
      <c r="AE69">
        <v>1.4857142079232612E-3</v>
      </c>
      <c r="AF69">
        <v>1.4857142079232612E-3</v>
      </c>
      <c r="AG69">
        <v>1.4857142079232612E-3</v>
      </c>
      <c r="AH69">
        <v>1.4857142079232612E-3</v>
      </c>
      <c r="AI69">
        <v>1.4857142079232612E-3</v>
      </c>
      <c r="AJ69">
        <v>1.4857142079232612E-3</v>
      </c>
      <c r="AK69">
        <v>1.4857142079232612E-3</v>
      </c>
      <c r="AL69">
        <v>1.4857142079232612E-3</v>
      </c>
      <c r="AM69">
        <v>1.4857142079232612E-3</v>
      </c>
      <c r="AN69">
        <v>1.4857142079232612E-3</v>
      </c>
      <c r="AO69">
        <v>1.4857142079232612E-3</v>
      </c>
      <c r="AP69">
        <v>1.4857142079232612E-3</v>
      </c>
      <c r="AQ69">
        <v>1.4857142079232612E-3</v>
      </c>
      <c r="AR69">
        <v>1.4857142079232612E-3</v>
      </c>
      <c r="AS69">
        <v>1.4857142079232612E-3</v>
      </c>
      <c r="AT69">
        <v>1.4857142079232612E-3</v>
      </c>
      <c r="AU69">
        <v>1.4857142079232612E-3</v>
      </c>
      <c r="AV69">
        <v>1.4857142079232612E-3</v>
      </c>
      <c r="AW69">
        <v>1.4857142079232612E-3</v>
      </c>
      <c r="AX69">
        <v>1.4857142079232612E-3</v>
      </c>
      <c r="AY69">
        <v>1.4857142079232612E-3</v>
      </c>
      <c r="AZ69">
        <v>1.4857142079232612E-3</v>
      </c>
      <c r="BA69">
        <v>1.4857142079232612E-3</v>
      </c>
      <c r="BB69">
        <v>1.4857142079232612E-3</v>
      </c>
      <c r="BC69">
        <v>1.4857142079232612E-3</v>
      </c>
      <c r="BD69">
        <v>1.4857142079232612E-3</v>
      </c>
      <c r="BE69">
        <v>1.4857142079232612E-3</v>
      </c>
      <c r="BF69">
        <v>1.4857142079232612E-3</v>
      </c>
      <c r="BG69">
        <v>1.4857142079232612E-3</v>
      </c>
      <c r="BH69">
        <v>1.4857142079232612E-3</v>
      </c>
      <c r="BI69">
        <v>1.4857142079232612E-3</v>
      </c>
      <c r="BJ69">
        <v>1.4857142079232612E-3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539.87188182430123</v>
      </c>
      <c r="C70">
        <v>1.5425930050792771E-3</v>
      </c>
      <c r="D70">
        <v>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1.5425930050792771E-3</v>
      </c>
      <c r="O70">
        <v>1.5425930050792771E-3</v>
      </c>
      <c r="P70">
        <v>1.5425930050792771E-3</v>
      </c>
      <c r="Q70">
        <v>1.5425930050792771E-3</v>
      </c>
      <c r="R70">
        <v>1.5425930050792771E-3</v>
      </c>
      <c r="S70">
        <v>1.5425930050792771E-3</v>
      </c>
      <c r="T70">
        <v>1.5425930050792771E-3</v>
      </c>
      <c r="U70">
        <v>1.5425930050792771E-3</v>
      </c>
      <c r="V70">
        <v>1.5425930050792771E-3</v>
      </c>
      <c r="W70">
        <v>1.5425930050792771E-3</v>
      </c>
      <c r="X70">
        <v>1.5425930050792771E-3</v>
      </c>
      <c r="Y70">
        <v>1.5425930050792771E-3</v>
      </c>
      <c r="Z70">
        <v>1.5425930050792771E-3</v>
      </c>
      <c r="AA70">
        <v>1.5425930050792771E-3</v>
      </c>
      <c r="AB70">
        <v>1.5425930050792771E-3</v>
      </c>
      <c r="AC70">
        <v>1.5425930050792771E-3</v>
      </c>
      <c r="AD70">
        <v>1.5425930050792771E-3</v>
      </c>
      <c r="AE70">
        <v>1.5425930050792771E-3</v>
      </c>
      <c r="AF70">
        <v>1.5425930050792771E-3</v>
      </c>
      <c r="AG70">
        <v>1.5425930050792771E-3</v>
      </c>
      <c r="AH70">
        <v>1.5425930050792771E-3</v>
      </c>
      <c r="AI70">
        <v>1.5425930050792771E-3</v>
      </c>
      <c r="AJ70">
        <v>1.5425930050792771E-3</v>
      </c>
      <c r="AK70">
        <v>1.5425930050792771E-3</v>
      </c>
      <c r="AL70">
        <v>1.5425930050792771E-3</v>
      </c>
      <c r="AM70">
        <v>1.5425930050792771E-3</v>
      </c>
      <c r="AN70">
        <v>1.5425930050792771E-3</v>
      </c>
      <c r="AO70">
        <v>1.5425930050792771E-3</v>
      </c>
      <c r="AP70">
        <v>1.5425930050792771E-3</v>
      </c>
      <c r="AQ70">
        <v>1.5425930050792771E-3</v>
      </c>
      <c r="AR70">
        <v>1.5425930050792771E-3</v>
      </c>
      <c r="AS70">
        <v>1.5425930050792771E-3</v>
      </c>
      <c r="AT70">
        <v>1.5425930050792771E-3</v>
      </c>
      <c r="AU70">
        <v>1.5425930050792771E-3</v>
      </c>
      <c r="AV70">
        <v>1.5425930050792771E-3</v>
      </c>
      <c r="AW70">
        <v>1.5425930050792771E-3</v>
      </c>
      <c r="AX70">
        <v>1.5425930050792771E-3</v>
      </c>
      <c r="AY70">
        <v>1.5425930050792771E-3</v>
      </c>
      <c r="AZ70">
        <v>1.5425930050792771E-3</v>
      </c>
      <c r="BA70">
        <v>1.5425930050792771E-3</v>
      </c>
      <c r="BB70">
        <v>1.5425930050792771E-3</v>
      </c>
      <c r="BC70">
        <v>1.5425930050792771E-3</v>
      </c>
      <c r="BD70">
        <v>1.5425930050792771E-3</v>
      </c>
      <c r="BE70">
        <v>1.5425930050792771E-3</v>
      </c>
      <c r="BF70">
        <v>1.5425930050792771E-3</v>
      </c>
      <c r="BG70">
        <v>1.5425930050792771E-3</v>
      </c>
      <c r="BH70">
        <v>1.5425930050792771E-3</v>
      </c>
      <c r="BI70">
        <v>1.5425930050792771E-3</v>
      </c>
      <c r="BJ70">
        <v>1.5425930050792771E-3</v>
      </c>
      <c r="BK70">
        <v>1.5425930050792771E-3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1320</v>
      </c>
      <c r="B71">
        <v>531.06184297764685</v>
      </c>
      <c r="C71">
        <v>1.5174198024049644E-3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1.5174198024049644E-3</v>
      </c>
      <c r="P71">
        <v>1.5174198024049644E-3</v>
      </c>
      <c r="Q71">
        <v>1.5174198024049644E-3</v>
      </c>
      <c r="R71">
        <v>1.5174198024049644E-3</v>
      </c>
      <c r="S71">
        <v>1.5174198024049644E-3</v>
      </c>
      <c r="T71">
        <v>1.5174198024049644E-3</v>
      </c>
      <c r="U71">
        <v>1.5174198024049644E-3</v>
      </c>
      <c r="V71">
        <v>1.5174198024049644E-3</v>
      </c>
      <c r="W71">
        <v>1.5174198024049644E-3</v>
      </c>
      <c r="X71">
        <v>1.5174198024049644E-3</v>
      </c>
      <c r="Y71">
        <v>1.5174198024049644E-3</v>
      </c>
      <c r="Z71">
        <v>1.5174198024049644E-3</v>
      </c>
      <c r="AA71">
        <v>1.5174198024049644E-3</v>
      </c>
      <c r="AB71">
        <v>1.5174198024049644E-3</v>
      </c>
      <c r="AC71">
        <v>1.5174198024049644E-3</v>
      </c>
      <c r="AD71">
        <v>1.5174198024049644E-3</v>
      </c>
      <c r="AE71">
        <v>1.5174198024049644E-3</v>
      </c>
      <c r="AF71">
        <v>1.5174198024049644E-3</v>
      </c>
      <c r="AG71">
        <v>1.5174198024049644E-3</v>
      </c>
      <c r="AH71">
        <v>1.5174198024049644E-3</v>
      </c>
      <c r="AI71">
        <v>1.5174198024049644E-3</v>
      </c>
      <c r="AJ71">
        <v>1.5174198024049644E-3</v>
      </c>
      <c r="AK71">
        <v>1.5174198024049644E-3</v>
      </c>
      <c r="AL71">
        <v>1.5174198024049644E-3</v>
      </c>
      <c r="AM71">
        <v>1.5174198024049644E-3</v>
      </c>
      <c r="AN71">
        <v>1.5174198024049644E-3</v>
      </c>
      <c r="AO71">
        <v>1.5174198024049644E-3</v>
      </c>
      <c r="AP71">
        <v>1.5174198024049644E-3</v>
      </c>
      <c r="AQ71">
        <v>1.5174198024049644E-3</v>
      </c>
      <c r="AR71">
        <v>1.5174198024049644E-3</v>
      </c>
      <c r="AS71">
        <v>1.5174198024049644E-3</v>
      </c>
      <c r="AT71">
        <v>1.5174198024049644E-3</v>
      </c>
      <c r="AU71">
        <v>1.5174198024049644E-3</v>
      </c>
      <c r="AV71">
        <v>1.5174198024049644E-3</v>
      </c>
      <c r="AW71">
        <v>1.5174198024049644E-3</v>
      </c>
      <c r="AX71">
        <v>1.5174198024049644E-3</v>
      </c>
      <c r="AY71">
        <v>1.5174198024049644E-3</v>
      </c>
      <c r="AZ71">
        <v>1.5174198024049644E-3</v>
      </c>
      <c r="BA71">
        <v>1.5174198024049644E-3</v>
      </c>
      <c r="BB71">
        <v>1.5174198024049644E-3</v>
      </c>
      <c r="BC71">
        <v>1.5174198024049644E-3</v>
      </c>
      <c r="BD71">
        <v>1.5174198024049644E-3</v>
      </c>
      <c r="BE71">
        <v>1.5174198024049644E-3</v>
      </c>
      <c r="BF71">
        <v>1.5174198024049644E-3</v>
      </c>
      <c r="BG71">
        <v>1.5174198024049644E-3</v>
      </c>
      <c r="BH71">
        <v>1.5174198024049644E-3</v>
      </c>
      <c r="BI71">
        <v>1.5174198024049644E-3</v>
      </c>
      <c r="BJ71">
        <v>1.5174198024049644E-3</v>
      </c>
      <c r="BK71">
        <v>1.5174198024049644E-3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525.21237300849725</v>
      </c>
      <c r="C72">
        <v>1.5007059268325965E-3</v>
      </c>
      <c r="D72">
        <v>-10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1.5007059268325965E-3</v>
      </c>
      <c r="P72">
        <v>1.5007059268325965E-3</v>
      </c>
      <c r="Q72">
        <v>1.5007059268325965E-3</v>
      </c>
      <c r="R72">
        <v>1.5007059268325965E-3</v>
      </c>
      <c r="S72">
        <v>1.5007059268325965E-3</v>
      </c>
      <c r="T72">
        <v>1.5007059268325965E-3</v>
      </c>
      <c r="U72">
        <v>1.5007059268325965E-3</v>
      </c>
      <c r="V72">
        <v>1.5007059268325965E-3</v>
      </c>
      <c r="W72">
        <v>1.5007059268325965E-3</v>
      </c>
      <c r="X72">
        <v>1.5007059268325965E-3</v>
      </c>
      <c r="Y72">
        <v>1.5007059268325965E-3</v>
      </c>
      <c r="Z72">
        <v>1.5007059268325965E-3</v>
      </c>
      <c r="AA72">
        <v>1.5007059268325965E-3</v>
      </c>
      <c r="AB72">
        <v>1.5007059268325965E-3</v>
      </c>
      <c r="AC72">
        <v>1.5007059268325965E-3</v>
      </c>
      <c r="AD72">
        <v>1.5007059268325965E-3</v>
      </c>
      <c r="AE72">
        <v>1.5007059268325965E-3</v>
      </c>
      <c r="AF72">
        <v>1.5007059268325965E-3</v>
      </c>
      <c r="AG72">
        <v>1.5007059268325965E-3</v>
      </c>
      <c r="AH72">
        <v>1.5007059268325965E-3</v>
      </c>
      <c r="AI72">
        <v>1.5007059268325965E-3</v>
      </c>
      <c r="AJ72">
        <v>1.5007059268325965E-3</v>
      </c>
      <c r="AK72">
        <v>1.5007059268325965E-3</v>
      </c>
      <c r="AL72">
        <v>1.5007059268325965E-3</v>
      </c>
      <c r="AM72">
        <v>1.5007059268325965E-3</v>
      </c>
      <c r="AN72">
        <v>1.5007059268325965E-3</v>
      </c>
      <c r="AO72">
        <v>1.5007059268325965E-3</v>
      </c>
      <c r="AP72">
        <v>1.5007059268325965E-3</v>
      </c>
      <c r="AQ72">
        <v>1.5007059268325965E-3</v>
      </c>
      <c r="AR72">
        <v>1.5007059268325965E-3</v>
      </c>
      <c r="AS72">
        <v>1.5007059268325965E-3</v>
      </c>
      <c r="AT72">
        <v>1.5007059268325965E-3</v>
      </c>
      <c r="AU72">
        <v>1.5007059268325965E-3</v>
      </c>
      <c r="AV72">
        <v>1.5007059268325965E-3</v>
      </c>
      <c r="AW72">
        <v>1.5007059268325965E-3</v>
      </c>
      <c r="AX72">
        <v>1.5007059268325965E-3</v>
      </c>
      <c r="AY72">
        <v>1.5007059268325965E-3</v>
      </c>
      <c r="AZ72">
        <v>1.5007059268325965E-3</v>
      </c>
      <c r="BA72">
        <v>1.5007059268325965E-3</v>
      </c>
      <c r="BB72">
        <v>1.5007059268325965E-3</v>
      </c>
      <c r="BC72">
        <v>1.5007059268325965E-3</v>
      </c>
      <c r="BD72">
        <v>1.5007059268325965E-3</v>
      </c>
      <c r="BE72">
        <v>1.5007059268325965E-3</v>
      </c>
      <c r="BF72">
        <v>1.5007059268325965E-3</v>
      </c>
      <c r="BG72">
        <v>1.5007059268325965E-3</v>
      </c>
      <c r="BH72">
        <v>1.5007059268325965E-3</v>
      </c>
      <c r="BI72">
        <v>1.5007059268325965E-3</v>
      </c>
      <c r="BJ72">
        <v>1.5007059268325965E-3</v>
      </c>
      <c r="BK72">
        <v>1.5007059268325965E-3</v>
      </c>
      <c r="BL72">
        <v>1.5007059268325965E-3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534.9189934858581</v>
      </c>
      <c r="C73">
        <v>1.5284409605608564E-3</v>
      </c>
      <c r="D73">
        <v>-20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1.5284409605608564E-3</v>
      </c>
      <c r="Q73">
        <v>1.5284409605608564E-3</v>
      </c>
      <c r="R73">
        <v>1.5284409605608564E-3</v>
      </c>
      <c r="S73">
        <v>1.5284409605608564E-3</v>
      </c>
      <c r="T73">
        <v>1.5284409605608564E-3</v>
      </c>
      <c r="U73">
        <v>1.5284409605608564E-3</v>
      </c>
      <c r="V73">
        <v>1.5284409605608564E-3</v>
      </c>
      <c r="W73">
        <v>1.5284409605608564E-3</v>
      </c>
      <c r="X73">
        <v>1.5284409605608564E-3</v>
      </c>
      <c r="Y73">
        <v>1.5284409605608564E-3</v>
      </c>
      <c r="Z73">
        <v>1.5284409605608564E-3</v>
      </c>
      <c r="AA73">
        <v>1.5284409605608564E-3</v>
      </c>
      <c r="AB73">
        <v>1.5284409605608564E-3</v>
      </c>
      <c r="AC73">
        <v>1.5284409605608564E-3</v>
      </c>
      <c r="AD73">
        <v>1.5284409605608564E-3</v>
      </c>
      <c r="AE73">
        <v>1.5284409605608564E-3</v>
      </c>
      <c r="AF73">
        <v>1.5284409605608564E-3</v>
      </c>
      <c r="AG73">
        <v>1.5284409605608564E-3</v>
      </c>
      <c r="AH73">
        <v>1.5284409605608564E-3</v>
      </c>
      <c r="AI73">
        <v>1.5284409605608564E-3</v>
      </c>
      <c r="AJ73">
        <v>1.5284409605608564E-3</v>
      </c>
      <c r="AK73">
        <v>1.5284409605608564E-3</v>
      </c>
      <c r="AL73">
        <v>1.5284409605608564E-3</v>
      </c>
      <c r="AM73">
        <v>1.5284409605608564E-3</v>
      </c>
      <c r="AN73">
        <v>1.5284409605608564E-3</v>
      </c>
      <c r="AO73">
        <v>1.5284409605608564E-3</v>
      </c>
      <c r="AP73">
        <v>1.5284409605608564E-3</v>
      </c>
      <c r="AQ73">
        <v>1.5284409605608564E-3</v>
      </c>
      <c r="AR73">
        <v>1.5284409605608564E-3</v>
      </c>
      <c r="AS73">
        <v>1.5284409605608564E-3</v>
      </c>
      <c r="AT73">
        <v>1.5284409605608564E-3</v>
      </c>
      <c r="AU73">
        <v>1.5284409605608564E-3</v>
      </c>
      <c r="AV73">
        <v>1.5284409605608564E-3</v>
      </c>
      <c r="AW73">
        <v>1.5284409605608564E-3</v>
      </c>
      <c r="AX73">
        <v>1.5284409605608564E-3</v>
      </c>
      <c r="AY73">
        <v>1.5284409605608564E-3</v>
      </c>
      <c r="AZ73">
        <v>1.5284409605608564E-3</v>
      </c>
      <c r="BA73">
        <v>1.5284409605608564E-3</v>
      </c>
      <c r="BB73">
        <v>1.5284409605608564E-3</v>
      </c>
      <c r="BC73">
        <v>1.5284409605608564E-3</v>
      </c>
      <c r="BD73">
        <v>1.5284409605608564E-3</v>
      </c>
      <c r="BE73">
        <v>1.5284409605608564E-3</v>
      </c>
      <c r="BF73">
        <v>1.5284409605608564E-3</v>
      </c>
      <c r="BG73">
        <v>1.5284409605608564E-3</v>
      </c>
      <c r="BH73">
        <v>1.5284409605608564E-3</v>
      </c>
      <c r="BI73">
        <v>1.5284409605608564E-3</v>
      </c>
      <c r="BJ73">
        <v>1.5284409605608564E-3</v>
      </c>
      <c r="BK73">
        <v>1.5284409605608564E-3</v>
      </c>
      <c r="BL73">
        <v>1.5284409605608564E-3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530.06590589239488</v>
      </c>
      <c r="C74">
        <v>1.5145740798679483E-3</v>
      </c>
      <c r="D74">
        <v>-30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1.5145740798679483E-3</v>
      </c>
      <c r="Q74">
        <v>1.5145740798679483E-3</v>
      </c>
      <c r="R74">
        <v>1.5145740798679483E-3</v>
      </c>
      <c r="S74">
        <v>1.5145740798679483E-3</v>
      </c>
      <c r="T74">
        <v>1.5145740798679483E-3</v>
      </c>
      <c r="U74">
        <v>1.5145740798679483E-3</v>
      </c>
      <c r="V74">
        <v>1.5145740798679483E-3</v>
      </c>
      <c r="W74">
        <v>1.5145740798679483E-3</v>
      </c>
      <c r="X74">
        <v>1.5145740798679483E-3</v>
      </c>
      <c r="Y74">
        <v>1.5145740798679483E-3</v>
      </c>
      <c r="Z74">
        <v>1.5145740798679483E-3</v>
      </c>
      <c r="AA74">
        <v>1.5145740798679483E-3</v>
      </c>
      <c r="AB74">
        <v>1.5145740798679483E-3</v>
      </c>
      <c r="AC74">
        <v>1.5145740798679483E-3</v>
      </c>
      <c r="AD74">
        <v>1.5145740798679483E-3</v>
      </c>
      <c r="AE74">
        <v>1.5145740798679483E-3</v>
      </c>
      <c r="AF74">
        <v>1.5145740798679483E-3</v>
      </c>
      <c r="AG74">
        <v>1.5145740798679483E-3</v>
      </c>
      <c r="AH74">
        <v>1.5145740798679483E-3</v>
      </c>
      <c r="AI74">
        <v>1.5145740798679483E-3</v>
      </c>
      <c r="AJ74">
        <v>1.5145740798679483E-3</v>
      </c>
      <c r="AK74">
        <v>1.5145740798679483E-3</v>
      </c>
      <c r="AL74">
        <v>1.5145740798679483E-3</v>
      </c>
      <c r="AM74">
        <v>1.5145740798679483E-3</v>
      </c>
      <c r="AN74">
        <v>1.5145740798679483E-3</v>
      </c>
      <c r="AO74">
        <v>1.5145740798679483E-3</v>
      </c>
      <c r="AP74">
        <v>1.5145740798679483E-3</v>
      </c>
      <c r="AQ74">
        <v>1.5145740798679483E-3</v>
      </c>
      <c r="AR74">
        <v>1.5145740798679483E-3</v>
      </c>
      <c r="AS74">
        <v>1.5145740798679483E-3</v>
      </c>
      <c r="AT74">
        <v>1.5145740798679483E-3</v>
      </c>
      <c r="AU74">
        <v>1.5145740798679483E-3</v>
      </c>
      <c r="AV74">
        <v>1.5145740798679483E-3</v>
      </c>
      <c r="AW74">
        <v>1.5145740798679483E-3</v>
      </c>
      <c r="AX74">
        <v>1.5145740798679483E-3</v>
      </c>
      <c r="AY74">
        <v>1.5145740798679483E-3</v>
      </c>
      <c r="AZ74">
        <v>1.5145740798679483E-3</v>
      </c>
      <c r="BA74">
        <v>1.5145740798679483E-3</v>
      </c>
      <c r="BB74">
        <v>1.5145740798679483E-3</v>
      </c>
      <c r="BC74">
        <v>1.5145740798679483E-3</v>
      </c>
      <c r="BD74">
        <v>1.5145740798679483E-3</v>
      </c>
      <c r="BE74">
        <v>1.5145740798679483E-3</v>
      </c>
      <c r="BF74">
        <v>1.5145740798679483E-3</v>
      </c>
      <c r="BG74">
        <v>1.5145740798679483E-3</v>
      </c>
      <c r="BH74">
        <v>1.5145740798679483E-3</v>
      </c>
      <c r="BI74">
        <v>1.5145740798679483E-3</v>
      </c>
      <c r="BJ74">
        <v>1.5145740798679483E-3</v>
      </c>
      <c r="BK74">
        <v>1.5145740798679483E-3</v>
      </c>
      <c r="BL74">
        <v>1.5145740798679483E-3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1320</v>
      </c>
      <c r="B75">
        <v>544.8229736729603</v>
      </c>
      <c r="C75">
        <v>1.5567399164306116E-3</v>
      </c>
      <c r="D75">
        <v>-40</v>
      </c>
      <c r="E75">
        <v>700</v>
      </c>
      <c r="F75">
        <v>-620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1.5567399164306116E-3</v>
      </c>
      <c r="Q75">
        <v>1.5567399164306116E-3</v>
      </c>
      <c r="R75">
        <v>1.5567399164306116E-3</v>
      </c>
      <c r="S75">
        <v>1.5567399164306116E-3</v>
      </c>
      <c r="T75">
        <v>1.5567399164306116E-3</v>
      </c>
      <c r="U75">
        <v>1.5567399164306116E-3</v>
      </c>
      <c r="V75">
        <v>1.5567399164306116E-3</v>
      </c>
      <c r="W75">
        <v>1.5567399164306116E-3</v>
      </c>
      <c r="X75">
        <v>1.5567399164306116E-3</v>
      </c>
      <c r="Y75">
        <v>1.5567399164306116E-3</v>
      </c>
      <c r="Z75">
        <v>1.5567399164306116E-3</v>
      </c>
      <c r="AA75">
        <v>1.5567399164306116E-3</v>
      </c>
      <c r="AB75">
        <v>1.5567399164306116E-3</v>
      </c>
      <c r="AC75">
        <v>1.5567399164306116E-3</v>
      </c>
      <c r="AD75">
        <v>1.5567399164306116E-3</v>
      </c>
      <c r="AE75">
        <v>1.5567399164306116E-3</v>
      </c>
      <c r="AF75">
        <v>1.5567399164306116E-3</v>
      </c>
      <c r="AG75">
        <v>1.5567399164306116E-3</v>
      </c>
      <c r="AH75">
        <v>1.5567399164306116E-3</v>
      </c>
      <c r="AI75">
        <v>1.5567399164306116E-3</v>
      </c>
      <c r="AJ75">
        <v>1.5567399164306116E-3</v>
      </c>
      <c r="AK75">
        <v>1.5567399164306116E-3</v>
      </c>
      <c r="AL75">
        <v>1.5567399164306116E-3</v>
      </c>
      <c r="AM75">
        <v>1.5567399164306116E-3</v>
      </c>
      <c r="AN75">
        <v>1.5567399164306116E-3</v>
      </c>
      <c r="AO75">
        <v>1.5567399164306116E-3</v>
      </c>
      <c r="AP75">
        <v>1.5567399164306116E-3</v>
      </c>
      <c r="AQ75">
        <v>1.5567399164306116E-3</v>
      </c>
      <c r="AR75">
        <v>1.5567399164306116E-3</v>
      </c>
      <c r="AS75">
        <v>1.5567399164306116E-3</v>
      </c>
      <c r="AT75">
        <v>1.5567399164306116E-3</v>
      </c>
      <c r="AU75">
        <v>1.5567399164306116E-3</v>
      </c>
      <c r="AV75">
        <v>1.5567399164306116E-3</v>
      </c>
      <c r="AW75">
        <v>1.5567399164306116E-3</v>
      </c>
      <c r="AX75">
        <v>1.5567399164306116E-3</v>
      </c>
      <c r="AY75">
        <v>1.5567399164306116E-3</v>
      </c>
      <c r="AZ75">
        <v>1.5567399164306116E-3</v>
      </c>
      <c r="BA75">
        <v>1.5567399164306116E-3</v>
      </c>
      <c r="BB75">
        <v>1.5567399164306116E-3</v>
      </c>
      <c r="BC75">
        <v>1.5567399164306116E-3</v>
      </c>
      <c r="BD75">
        <v>1.5567399164306116E-3</v>
      </c>
      <c r="BE75">
        <v>1.5567399164306116E-3</v>
      </c>
      <c r="BF75">
        <v>1.5567399164306116E-3</v>
      </c>
      <c r="BG75">
        <v>1.5567399164306116E-3</v>
      </c>
      <c r="BH75">
        <v>1.5567399164306116E-3</v>
      </c>
      <c r="BI75">
        <v>1.5567399164306116E-3</v>
      </c>
      <c r="BJ75">
        <v>1.5567399164306116E-3</v>
      </c>
      <c r="BK75">
        <v>1.5567399164306116E-3</v>
      </c>
      <c r="BL75">
        <v>1.5567399164306116E-3</v>
      </c>
      <c r="BM75">
        <v>1.5567399164306116E-3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932.25935242935259</v>
      </c>
      <c r="C76">
        <v>2.6637741367780249E-3</v>
      </c>
      <c r="D76">
        <v>-30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2.6637741367780249E-3</v>
      </c>
      <c r="Q76">
        <v>2.6637741367780249E-3</v>
      </c>
      <c r="R76">
        <v>2.6637741367780249E-3</v>
      </c>
      <c r="S76">
        <v>2.6637741367780249E-3</v>
      </c>
      <c r="T76">
        <v>2.6637741367780249E-3</v>
      </c>
      <c r="U76">
        <v>2.6637741367780249E-3</v>
      </c>
      <c r="V76">
        <v>2.6637741367780249E-3</v>
      </c>
      <c r="W76">
        <v>2.6637741367780249E-3</v>
      </c>
      <c r="X76">
        <v>2.6637741367780249E-3</v>
      </c>
      <c r="Y76">
        <v>2.6637741367780249E-3</v>
      </c>
      <c r="Z76">
        <v>2.6637741367780249E-3</v>
      </c>
      <c r="AA76">
        <v>2.6637741367780249E-3</v>
      </c>
      <c r="AB76">
        <v>2.6637741367780249E-3</v>
      </c>
      <c r="AC76">
        <v>2.6637741367780249E-3</v>
      </c>
      <c r="AD76">
        <v>2.6637741367780249E-3</v>
      </c>
      <c r="AE76">
        <v>2.6637741367780249E-3</v>
      </c>
      <c r="AF76">
        <v>2.6637741367780249E-3</v>
      </c>
      <c r="AG76">
        <v>2.6637741367780249E-3</v>
      </c>
      <c r="AH76">
        <v>2.6637741367780249E-3</v>
      </c>
      <c r="AI76">
        <v>2.6637741367780249E-3</v>
      </c>
      <c r="AJ76">
        <v>2.6637741367780249E-3</v>
      </c>
      <c r="AK76">
        <v>2.6637741367780249E-3</v>
      </c>
      <c r="AL76">
        <v>2.6637741367780249E-3</v>
      </c>
      <c r="AM76">
        <v>2.6637741367780249E-3</v>
      </c>
      <c r="AN76">
        <v>2.6637741367780249E-3</v>
      </c>
      <c r="AO76">
        <v>2.6637741367780249E-3</v>
      </c>
      <c r="AP76">
        <v>2.6637741367780249E-3</v>
      </c>
      <c r="AQ76">
        <v>2.6637741367780249E-3</v>
      </c>
      <c r="AR76">
        <v>2.6637741367780249E-3</v>
      </c>
      <c r="AS76">
        <v>2.6637741367780249E-3</v>
      </c>
      <c r="AT76">
        <v>2.6637741367780249E-3</v>
      </c>
      <c r="AU76">
        <v>2.6637741367780249E-3</v>
      </c>
      <c r="AV76">
        <v>2.6637741367780249E-3</v>
      </c>
      <c r="AW76">
        <v>2.6637741367780249E-3</v>
      </c>
      <c r="AX76">
        <v>2.6637741367780249E-3</v>
      </c>
      <c r="AY76">
        <v>2.6637741367780249E-3</v>
      </c>
      <c r="AZ76">
        <v>2.6637741367780249E-3</v>
      </c>
      <c r="BA76">
        <v>2.6637741367780249E-3</v>
      </c>
      <c r="BB76">
        <v>2.6637741367780249E-3</v>
      </c>
      <c r="BC76">
        <v>2.6637741367780249E-3</v>
      </c>
      <c r="BD76">
        <v>2.6637741367780249E-3</v>
      </c>
      <c r="BE76">
        <v>2.6637741367780249E-3</v>
      </c>
      <c r="BF76">
        <v>2.6637741367780249E-3</v>
      </c>
      <c r="BG76">
        <v>2.6637741367780249E-3</v>
      </c>
      <c r="BH76">
        <v>2.6637741367780249E-3</v>
      </c>
      <c r="BI76">
        <v>2.6637741367780249E-3</v>
      </c>
      <c r="BJ76">
        <v>2.6637741367780249E-3</v>
      </c>
      <c r="BK76">
        <v>2.6637741367780249E-3</v>
      </c>
      <c r="BL76">
        <v>2.6637741367780249E-3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927.04997535077496</v>
      </c>
      <c r="C77">
        <v>2.6488892188692064E-3</v>
      </c>
      <c r="D77">
        <v>-20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2.6488892188692064E-3</v>
      </c>
      <c r="Q77">
        <v>2.6488892188692064E-3</v>
      </c>
      <c r="R77">
        <v>2.6488892188692064E-3</v>
      </c>
      <c r="S77">
        <v>2.6488892188692064E-3</v>
      </c>
      <c r="T77">
        <v>2.6488892188692064E-3</v>
      </c>
      <c r="U77">
        <v>2.6488892188692064E-3</v>
      </c>
      <c r="V77">
        <v>2.6488892188692064E-3</v>
      </c>
      <c r="W77">
        <v>2.6488892188692064E-3</v>
      </c>
      <c r="X77">
        <v>2.6488892188692064E-3</v>
      </c>
      <c r="Y77">
        <v>2.6488892188692064E-3</v>
      </c>
      <c r="Z77">
        <v>2.6488892188692064E-3</v>
      </c>
      <c r="AA77">
        <v>2.6488892188692064E-3</v>
      </c>
      <c r="AB77">
        <v>2.6488892188692064E-3</v>
      </c>
      <c r="AC77">
        <v>2.6488892188692064E-3</v>
      </c>
      <c r="AD77">
        <v>2.6488892188692064E-3</v>
      </c>
      <c r="AE77">
        <v>2.6488892188692064E-3</v>
      </c>
      <c r="AF77">
        <v>2.6488892188692064E-3</v>
      </c>
      <c r="AG77">
        <v>2.6488892188692064E-3</v>
      </c>
      <c r="AH77">
        <v>2.6488892188692064E-3</v>
      </c>
      <c r="AI77">
        <v>2.6488892188692064E-3</v>
      </c>
      <c r="AJ77">
        <v>2.6488892188692064E-3</v>
      </c>
      <c r="AK77">
        <v>2.6488892188692064E-3</v>
      </c>
      <c r="AL77">
        <v>2.6488892188692064E-3</v>
      </c>
      <c r="AM77">
        <v>2.6488892188692064E-3</v>
      </c>
      <c r="AN77">
        <v>2.6488892188692064E-3</v>
      </c>
      <c r="AO77">
        <v>2.6488892188692064E-3</v>
      </c>
      <c r="AP77">
        <v>2.6488892188692064E-3</v>
      </c>
      <c r="AQ77">
        <v>2.6488892188692064E-3</v>
      </c>
      <c r="AR77">
        <v>2.6488892188692064E-3</v>
      </c>
      <c r="AS77">
        <v>2.6488892188692064E-3</v>
      </c>
      <c r="AT77">
        <v>2.6488892188692064E-3</v>
      </c>
      <c r="AU77">
        <v>2.6488892188692064E-3</v>
      </c>
      <c r="AV77">
        <v>2.6488892188692064E-3</v>
      </c>
      <c r="AW77">
        <v>2.6488892188692064E-3</v>
      </c>
      <c r="AX77">
        <v>2.6488892188692064E-3</v>
      </c>
      <c r="AY77">
        <v>2.6488892188692064E-3</v>
      </c>
      <c r="AZ77">
        <v>2.6488892188692064E-3</v>
      </c>
      <c r="BA77">
        <v>2.6488892188692064E-3</v>
      </c>
      <c r="BB77">
        <v>2.6488892188692064E-3</v>
      </c>
      <c r="BC77">
        <v>2.6488892188692064E-3</v>
      </c>
      <c r="BD77">
        <v>2.6488892188692064E-3</v>
      </c>
      <c r="BE77">
        <v>2.6488892188692064E-3</v>
      </c>
      <c r="BF77">
        <v>2.6488892188692064E-3</v>
      </c>
      <c r="BG77">
        <v>2.6488892188692064E-3</v>
      </c>
      <c r="BH77">
        <v>2.6488892188692064E-3</v>
      </c>
      <c r="BI77">
        <v>2.6488892188692064E-3</v>
      </c>
      <c r="BJ77">
        <v>2.6488892188692064E-3</v>
      </c>
      <c r="BK77">
        <v>2.6488892188692064E-3</v>
      </c>
      <c r="BL77">
        <v>2.6488892188692064E-3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1294</v>
      </c>
      <c r="B78">
        <v>435.48826400591895</v>
      </c>
      <c r="C78">
        <v>1.2443343920405846E-3</v>
      </c>
      <c r="D78">
        <v>-10</v>
      </c>
      <c r="E78">
        <v>657</v>
      </c>
      <c r="F78">
        <v>-637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1.2443343920405846E-3</v>
      </c>
      <c r="Q78">
        <v>1.2443343920405846E-3</v>
      </c>
      <c r="R78">
        <v>1.2443343920405846E-3</v>
      </c>
      <c r="S78">
        <v>1.2443343920405846E-3</v>
      </c>
      <c r="T78">
        <v>1.2443343920405846E-3</v>
      </c>
      <c r="U78">
        <v>1.2443343920405846E-3</v>
      </c>
      <c r="V78">
        <v>1.2443343920405846E-3</v>
      </c>
      <c r="W78">
        <v>1.2443343920405846E-3</v>
      </c>
      <c r="X78">
        <v>1.2443343920405846E-3</v>
      </c>
      <c r="Y78">
        <v>1.2443343920405846E-3</v>
      </c>
      <c r="Z78">
        <v>1.2443343920405846E-3</v>
      </c>
      <c r="AA78">
        <v>1.2443343920405846E-3</v>
      </c>
      <c r="AB78">
        <v>1.2443343920405846E-3</v>
      </c>
      <c r="AC78">
        <v>1.2443343920405846E-3</v>
      </c>
      <c r="AD78">
        <v>1.2443343920405846E-3</v>
      </c>
      <c r="AE78">
        <v>1.2443343920405846E-3</v>
      </c>
      <c r="AF78">
        <v>1.2443343920405846E-3</v>
      </c>
      <c r="AG78">
        <v>1.2443343920405846E-3</v>
      </c>
      <c r="AH78">
        <v>1.2443343920405846E-3</v>
      </c>
      <c r="AI78">
        <v>1.2443343920405846E-3</v>
      </c>
      <c r="AJ78">
        <v>1.2443343920405846E-3</v>
      </c>
      <c r="AK78">
        <v>1.2443343920405846E-3</v>
      </c>
      <c r="AL78">
        <v>1.2443343920405846E-3</v>
      </c>
      <c r="AM78">
        <v>1.2443343920405846E-3</v>
      </c>
      <c r="AN78">
        <v>1.2443343920405846E-3</v>
      </c>
      <c r="AO78">
        <v>1.2443343920405846E-3</v>
      </c>
      <c r="AP78">
        <v>1.2443343920405846E-3</v>
      </c>
      <c r="AQ78">
        <v>1.2443343920405846E-3</v>
      </c>
      <c r="AR78">
        <v>1.2443343920405846E-3</v>
      </c>
      <c r="AS78">
        <v>1.2443343920405846E-3</v>
      </c>
      <c r="AT78">
        <v>1.2443343920405846E-3</v>
      </c>
      <c r="AU78">
        <v>1.2443343920405846E-3</v>
      </c>
      <c r="AV78">
        <v>1.2443343920405846E-3</v>
      </c>
      <c r="AW78">
        <v>1.2443343920405846E-3</v>
      </c>
      <c r="AX78">
        <v>1.2443343920405846E-3</v>
      </c>
      <c r="AY78">
        <v>1.2443343920405846E-3</v>
      </c>
      <c r="AZ78">
        <v>1.2443343920405846E-3</v>
      </c>
      <c r="BA78">
        <v>1.2443343920405846E-3</v>
      </c>
      <c r="BB78">
        <v>1.2443343920405846E-3</v>
      </c>
      <c r="BC78">
        <v>1.2443343920405846E-3</v>
      </c>
      <c r="BD78">
        <v>1.2443343920405846E-3</v>
      </c>
      <c r="BE78">
        <v>1.2443343920405846E-3</v>
      </c>
      <c r="BF78">
        <v>1.2443343920405846E-3</v>
      </c>
      <c r="BG78">
        <v>1.2443343920405846E-3</v>
      </c>
      <c r="BH78">
        <v>1.2443343920405846E-3</v>
      </c>
      <c r="BI78">
        <v>1.2443343920405846E-3</v>
      </c>
      <c r="BJ78">
        <v>1.2443343920405846E-3</v>
      </c>
      <c r="BK78">
        <v>1.2443343920405846E-3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1291</v>
      </c>
      <c r="B79">
        <v>725.61148225343811</v>
      </c>
      <c r="C79">
        <v>2.0733126406713626E-3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2.0733126406713626E-3</v>
      </c>
      <c r="P79">
        <v>2.0733126406713626E-3</v>
      </c>
      <c r="Q79">
        <v>2.0733126406713626E-3</v>
      </c>
      <c r="R79">
        <v>2.0733126406713626E-3</v>
      </c>
      <c r="S79">
        <v>2.0733126406713626E-3</v>
      </c>
      <c r="T79">
        <v>2.0733126406713626E-3</v>
      </c>
      <c r="U79">
        <v>2.0733126406713626E-3</v>
      </c>
      <c r="V79">
        <v>2.0733126406713626E-3</v>
      </c>
      <c r="W79">
        <v>2.0733126406713626E-3</v>
      </c>
      <c r="X79">
        <v>2.0733126406713626E-3</v>
      </c>
      <c r="Y79">
        <v>2.0733126406713626E-3</v>
      </c>
      <c r="Z79">
        <v>2.0733126406713626E-3</v>
      </c>
      <c r="AA79">
        <v>2.0733126406713626E-3</v>
      </c>
      <c r="AB79">
        <v>2.0733126406713626E-3</v>
      </c>
      <c r="AC79">
        <v>2.0733126406713626E-3</v>
      </c>
      <c r="AD79">
        <v>2.0733126406713626E-3</v>
      </c>
      <c r="AE79">
        <v>2.0733126406713626E-3</v>
      </c>
      <c r="AF79">
        <v>2.0733126406713626E-3</v>
      </c>
      <c r="AG79">
        <v>2.0733126406713626E-3</v>
      </c>
      <c r="AH79">
        <v>2.0733126406713626E-3</v>
      </c>
      <c r="AI79">
        <v>2.0733126406713626E-3</v>
      </c>
      <c r="AJ79">
        <v>2.0733126406713626E-3</v>
      </c>
      <c r="AK79">
        <v>2.0733126406713626E-3</v>
      </c>
      <c r="AL79">
        <v>2.0733126406713626E-3</v>
      </c>
      <c r="AM79">
        <v>2.0733126406713626E-3</v>
      </c>
      <c r="AN79">
        <v>2.0733126406713626E-3</v>
      </c>
      <c r="AO79">
        <v>2.0733126406713626E-3</v>
      </c>
      <c r="AP79">
        <v>2.0733126406713626E-3</v>
      </c>
      <c r="AQ79">
        <v>2.0733126406713626E-3</v>
      </c>
      <c r="AR79">
        <v>2.0733126406713626E-3</v>
      </c>
      <c r="AS79">
        <v>2.0733126406713626E-3</v>
      </c>
      <c r="AT79">
        <v>2.0733126406713626E-3</v>
      </c>
      <c r="AU79">
        <v>2.0733126406713626E-3</v>
      </c>
      <c r="AV79">
        <v>2.0733126406713626E-3</v>
      </c>
      <c r="AW79">
        <v>2.0733126406713626E-3</v>
      </c>
      <c r="AX79">
        <v>2.0733126406713626E-3</v>
      </c>
      <c r="AY79">
        <v>2.0733126406713626E-3</v>
      </c>
      <c r="AZ79">
        <v>2.0733126406713626E-3</v>
      </c>
      <c r="BA79">
        <v>2.0733126406713626E-3</v>
      </c>
      <c r="BB79">
        <v>2.0733126406713626E-3</v>
      </c>
      <c r="BC79">
        <v>2.0733126406713626E-3</v>
      </c>
      <c r="BD79">
        <v>2.0733126406713626E-3</v>
      </c>
      <c r="BE79">
        <v>2.0733126406713626E-3</v>
      </c>
      <c r="BF79">
        <v>2.0733126406713626E-3</v>
      </c>
      <c r="BG79">
        <v>2.0733126406713626E-3</v>
      </c>
      <c r="BH79">
        <v>2.0733126406713626E-3</v>
      </c>
      <c r="BI79">
        <v>2.0733126406713626E-3</v>
      </c>
      <c r="BJ79">
        <v>2.0733126406713626E-3</v>
      </c>
      <c r="BK79">
        <v>2.0733126406713626E-3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1291</v>
      </c>
      <c r="B80">
        <v>755.41433820401164</v>
      </c>
      <c r="C80">
        <v>2.1584692836982017E-3</v>
      </c>
      <c r="D80">
        <v>10</v>
      </c>
      <c r="E80">
        <v>635.5</v>
      </c>
      <c r="F80">
        <v>-655.5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2.1584692836982017E-3</v>
      </c>
      <c r="P80">
        <v>2.1584692836982017E-3</v>
      </c>
      <c r="Q80">
        <v>2.1584692836982017E-3</v>
      </c>
      <c r="R80">
        <v>2.1584692836982017E-3</v>
      </c>
      <c r="S80">
        <v>2.1584692836982017E-3</v>
      </c>
      <c r="T80">
        <v>2.1584692836982017E-3</v>
      </c>
      <c r="U80">
        <v>2.1584692836982017E-3</v>
      </c>
      <c r="V80">
        <v>2.1584692836982017E-3</v>
      </c>
      <c r="W80">
        <v>2.1584692836982017E-3</v>
      </c>
      <c r="X80">
        <v>2.1584692836982017E-3</v>
      </c>
      <c r="Y80">
        <v>2.1584692836982017E-3</v>
      </c>
      <c r="Z80">
        <v>2.1584692836982017E-3</v>
      </c>
      <c r="AA80">
        <v>2.1584692836982017E-3</v>
      </c>
      <c r="AB80">
        <v>2.1584692836982017E-3</v>
      </c>
      <c r="AC80">
        <v>2.1584692836982017E-3</v>
      </c>
      <c r="AD80">
        <v>2.1584692836982017E-3</v>
      </c>
      <c r="AE80">
        <v>2.1584692836982017E-3</v>
      </c>
      <c r="AF80">
        <v>2.1584692836982017E-3</v>
      </c>
      <c r="AG80">
        <v>2.1584692836982017E-3</v>
      </c>
      <c r="AH80">
        <v>2.1584692836982017E-3</v>
      </c>
      <c r="AI80">
        <v>2.1584692836982017E-3</v>
      </c>
      <c r="AJ80">
        <v>2.1584692836982017E-3</v>
      </c>
      <c r="AK80">
        <v>2.1584692836982017E-3</v>
      </c>
      <c r="AL80">
        <v>2.1584692836982017E-3</v>
      </c>
      <c r="AM80">
        <v>2.1584692836982017E-3</v>
      </c>
      <c r="AN80">
        <v>2.1584692836982017E-3</v>
      </c>
      <c r="AO80">
        <v>2.1584692836982017E-3</v>
      </c>
      <c r="AP80">
        <v>2.1584692836982017E-3</v>
      </c>
      <c r="AQ80">
        <v>2.1584692836982017E-3</v>
      </c>
      <c r="AR80">
        <v>2.1584692836982017E-3</v>
      </c>
      <c r="AS80">
        <v>2.1584692836982017E-3</v>
      </c>
      <c r="AT80">
        <v>2.1584692836982017E-3</v>
      </c>
      <c r="AU80">
        <v>2.1584692836982017E-3</v>
      </c>
      <c r="AV80">
        <v>2.1584692836982017E-3</v>
      </c>
      <c r="AW80">
        <v>2.1584692836982017E-3</v>
      </c>
      <c r="AX80">
        <v>2.1584692836982017E-3</v>
      </c>
      <c r="AY80">
        <v>2.1584692836982017E-3</v>
      </c>
      <c r="AZ80">
        <v>2.1584692836982017E-3</v>
      </c>
      <c r="BA80">
        <v>2.1584692836982017E-3</v>
      </c>
      <c r="BB80">
        <v>2.1584692836982017E-3</v>
      </c>
      <c r="BC80">
        <v>2.1584692836982017E-3</v>
      </c>
      <c r="BD80">
        <v>2.1584692836982017E-3</v>
      </c>
      <c r="BE80">
        <v>2.1584692836982017E-3</v>
      </c>
      <c r="BF80">
        <v>2.1584692836982017E-3</v>
      </c>
      <c r="BG80">
        <v>2.1584692836982017E-3</v>
      </c>
      <c r="BH80">
        <v>2.1584692836982017E-3</v>
      </c>
      <c r="BI80">
        <v>2.1584692836982017E-3</v>
      </c>
      <c r="BJ80">
        <v>2.1584692836982017E-3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1289</v>
      </c>
      <c r="B81">
        <v>581.98814851576026</v>
      </c>
      <c r="C81">
        <v>1.6629331461119263E-3</v>
      </c>
      <c r="D81">
        <v>20</v>
      </c>
      <c r="E81">
        <v>624.5</v>
      </c>
      <c r="F81">
        <v>-664.5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1.6629331461119263E-3</v>
      </c>
      <c r="P81">
        <v>1.6629331461119263E-3</v>
      </c>
      <c r="Q81">
        <v>1.6629331461119263E-3</v>
      </c>
      <c r="R81">
        <v>1.6629331461119263E-3</v>
      </c>
      <c r="S81">
        <v>1.6629331461119263E-3</v>
      </c>
      <c r="T81">
        <v>1.6629331461119263E-3</v>
      </c>
      <c r="U81">
        <v>1.6629331461119263E-3</v>
      </c>
      <c r="V81">
        <v>1.6629331461119263E-3</v>
      </c>
      <c r="W81">
        <v>1.6629331461119263E-3</v>
      </c>
      <c r="X81">
        <v>1.6629331461119263E-3</v>
      </c>
      <c r="Y81">
        <v>1.6629331461119263E-3</v>
      </c>
      <c r="Z81">
        <v>1.6629331461119263E-3</v>
      </c>
      <c r="AA81">
        <v>1.6629331461119263E-3</v>
      </c>
      <c r="AB81">
        <v>1.6629331461119263E-3</v>
      </c>
      <c r="AC81">
        <v>1.6629331461119263E-3</v>
      </c>
      <c r="AD81">
        <v>1.6629331461119263E-3</v>
      </c>
      <c r="AE81">
        <v>1.6629331461119263E-3</v>
      </c>
      <c r="AF81">
        <v>1.6629331461119263E-3</v>
      </c>
      <c r="AG81">
        <v>1.6629331461119263E-3</v>
      </c>
      <c r="AH81">
        <v>1.6629331461119263E-3</v>
      </c>
      <c r="AI81">
        <v>1.6629331461119263E-3</v>
      </c>
      <c r="AJ81">
        <v>1.6629331461119263E-3</v>
      </c>
      <c r="AK81">
        <v>1.6629331461119263E-3</v>
      </c>
      <c r="AL81">
        <v>1.6629331461119263E-3</v>
      </c>
      <c r="AM81">
        <v>1.6629331461119263E-3</v>
      </c>
      <c r="AN81">
        <v>1.6629331461119263E-3</v>
      </c>
      <c r="AO81">
        <v>1.6629331461119263E-3</v>
      </c>
      <c r="AP81">
        <v>1.6629331461119263E-3</v>
      </c>
      <c r="AQ81">
        <v>1.6629331461119263E-3</v>
      </c>
      <c r="AR81">
        <v>1.6629331461119263E-3</v>
      </c>
      <c r="AS81">
        <v>1.6629331461119263E-3</v>
      </c>
      <c r="AT81">
        <v>1.6629331461119263E-3</v>
      </c>
      <c r="AU81">
        <v>1.6629331461119263E-3</v>
      </c>
      <c r="AV81">
        <v>1.6629331461119263E-3</v>
      </c>
      <c r="AW81">
        <v>1.6629331461119263E-3</v>
      </c>
      <c r="AX81">
        <v>1.6629331461119263E-3</v>
      </c>
      <c r="AY81">
        <v>1.6629331461119263E-3</v>
      </c>
      <c r="AZ81">
        <v>1.6629331461119263E-3</v>
      </c>
      <c r="BA81">
        <v>1.6629331461119263E-3</v>
      </c>
      <c r="BB81">
        <v>1.6629331461119263E-3</v>
      </c>
      <c r="BC81">
        <v>1.6629331461119263E-3</v>
      </c>
      <c r="BD81">
        <v>1.6629331461119263E-3</v>
      </c>
      <c r="BE81">
        <v>1.6629331461119263E-3</v>
      </c>
      <c r="BF81">
        <v>1.6629331461119263E-3</v>
      </c>
      <c r="BG81">
        <v>1.6629331461119263E-3</v>
      </c>
      <c r="BH81">
        <v>1.6629331461119263E-3</v>
      </c>
      <c r="BI81">
        <v>1.6629331461119263E-3</v>
      </c>
      <c r="BJ81">
        <v>1.6629331461119263E-3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1291</v>
      </c>
      <c r="B82">
        <v>747.80077004509315</v>
      </c>
      <c r="C82">
        <v>2.1367147945665303E-3</v>
      </c>
      <c r="D82">
        <v>30</v>
      </c>
      <c r="E82">
        <v>615.5</v>
      </c>
      <c r="F82">
        <v>-675.5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2.1367147945665303E-3</v>
      </c>
      <c r="O82">
        <v>2.1367147945665303E-3</v>
      </c>
      <c r="P82">
        <v>2.1367147945665303E-3</v>
      </c>
      <c r="Q82">
        <v>2.1367147945665303E-3</v>
      </c>
      <c r="R82">
        <v>2.1367147945665303E-3</v>
      </c>
      <c r="S82">
        <v>2.1367147945665303E-3</v>
      </c>
      <c r="T82">
        <v>2.1367147945665303E-3</v>
      </c>
      <c r="U82">
        <v>2.1367147945665303E-3</v>
      </c>
      <c r="V82">
        <v>2.1367147945665303E-3</v>
      </c>
      <c r="W82">
        <v>2.1367147945665303E-3</v>
      </c>
      <c r="X82">
        <v>2.1367147945665303E-3</v>
      </c>
      <c r="Y82">
        <v>2.1367147945665303E-3</v>
      </c>
      <c r="Z82">
        <v>2.1367147945665303E-3</v>
      </c>
      <c r="AA82">
        <v>2.1367147945665303E-3</v>
      </c>
      <c r="AB82">
        <v>2.1367147945665303E-3</v>
      </c>
      <c r="AC82">
        <v>2.1367147945665303E-3</v>
      </c>
      <c r="AD82">
        <v>2.1367147945665303E-3</v>
      </c>
      <c r="AE82">
        <v>2.1367147945665303E-3</v>
      </c>
      <c r="AF82">
        <v>2.1367147945665303E-3</v>
      </c>
      <c r="AG82">
        <v>2.1367147945665303E-3</v>
      </c>
      <c r="AH82">
        <v>2.1367147945665303E-3</v>
      </c>
      <c r="AI82">
        <v>2.1367147945665303E-3</v>
      </c>
      <c r="AJ82">
        <v>2.1367147945665303E-3</v>
      </c>
      <c r="AK82">
        <v>2.1367147945665303E-3</v>
      </c>
      <c r="AL82">
        <v>2.1367147945665303E-3</v>
      </c>
      <c r="AM82">
        <v>2.1367147945665303E-3</v>
      </c>
      <c r="AN82">
        <v>2.1367147945665303E-3</v>
      </c>
      <c r="AO82">
        <v>2.1367147945665303E-3</v>
      </c>
      <c r="AP82">
        <v>2.1367147945665303E-3</v>
      </c>
      <c r="AQ82">
        <v>2.1367147945665303E-3</v>
      </c>
      <c r="AR82">
        <v>2.1367147945665303E-3</v>
      </c>
      <c r="AS82">
        <v>2.1367147945665303E-3</v>
      </c>
      <c r="AT82">
        <v>2.1367147945665303E-3</v>
      </c>
      <c r="AU82">
        <v>2.1367147945665303E-3</v>
      </c>
      <c r="AV82">
        <v>2.1367147945665303E-3</v>
      </c>
      <c r="AW82">
        <v>2.1367147945665303E-3</v>
      </c>
      <c r="AX82">
        <v>2.1367147945665303E-3</v>
      </c>
      <c r="AY82">
        <v>2.1367147945665303E-3</v>
      </c>
      <c r="AZ82">
        <v>2.1367147945665303E-3</v>
      </c>
      <c r="BA82">
        <v>2.1367147945665303E-3</v>
      </c>
      <c r="BB82">
        <v>2.1367147945665303E-3</v>
      </c>
      <c r="BC82">
        <v>2.1367147945665303E-3</v>
      </c>
      <c r="BD82">
        <v>2.1367147945665303E-3</v>
      </c>
      <c r="BE82">
        <v>2.1367147945665303E-3</v>
      </c>
      <c r="BF82">
        <v>2.1367147945665303E-3</v>
      </c>
      <c r="BG82">
        <v>2.1367147945665303E-3</v>
      </c>
      <c r="BH82">
        <v>2.1367147945665303E-3</v>
      </c>
      <c r="BI82">
        <v>2.1367147945665303E-3</v>
      </c>
      <c r="BJ82">
        <v>2.1367147945665303E-3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1291</v>
      </c>
      <c r="B83">
        <v>721.09711175378573</v>
      </c>
      <c r="C83">
        <v>2.060413587044846E-3</v>
      </c>
      <c r="D83">
        <v>40</v>
      </c>
      <c r="E83">
        <v>605.5</v>
      </c>
      <c r="F83">
        <v>-685.5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2.060413587044846E-3</v>
      </c>
      <c r="O83">
        <v>2.060413587044846E-3</v>
      </c>
      <c r="P83">
        <v>2.060413587044846E-3</v>
      </c>
      <c r="Q83">
        <v>2.060413587044846E-3</v>
      </c>
      <c r="R83">
        <v>2.060413587044846E-3</v>
      </c>
      <c r="S83">
        <v>2.060413587044846E-3</v>
      </c>
      <c r="T83">
        <v>2.060413587044846E-3</v>
      </c>
      <c r="U83">
        <v>2.060413587044846E-3</v>
      </c>
      <c r="V83">
        <v>2.060413587044846E-3</v>
      </c>
      <c r="W83">
        <v>2.060413587044846E-3</v>
      </c>
      <c r="X83">
        <v>2.060413587044846E-3</v>
      </c>
      <c r="Y83">
        <v>2.060413587044846E-3</v>
      </c>
      <c r="Z83">
        <v>2.060413587044846E-3</v>
      </c>
      <c r="AA83">
        <v>2.060413587044846E-3</v>
      </c>
      <c r="AB83">
        <v>2.060413587044846E-3</v>
      </c>
      <c r="AC83">
        <v>2.060413587044846E-3</v>
      </c>
      <c r="AD83">
        <v>2.060413587044846E-3</v>
      </c>
      <c r="AE83">
        <v>2.060413587044846E-3</v>
      </c>
      <c r="AF83">
        <v>2.060413587044846E-3</v>
      </c>
      <c r="AG83">
        <v>2.060413587044846E-3</v>
      </c>
      <c r="AH83">
        <v>2.060413587044846E-3</v>
      </c>
      <c r="AI83">
        <v>2.060413587044846E-3</v>
      </c>
      <c r="AJ83">
        <v>2.060413587044846E-3</v>
      </c>
      <c r="AK83">
        <v>2.060413587044846E-3</v>
      </c>
      <c r="AL83">
        <v>2.060413587044846E-3</v>
      </c>
      <c r="AM83">
        <v>2.060413587044846E-3</v>
      </c>
      <c r="AN83">
        <v>2.060413587044846E-3</v>
      </c>
      <c r="AO83">
        <v>2.060413587044846E-3</v>
      </c>
      <c r="AP83">
        <v>2.060413587044846E-3</v>
      </c>
      <c r="AQ83">
        <v>2.060413587044846E-3</v>
      </c>
      <c r="AR83">
        <v>2.060413587044846E-3</v>
      </c>
      <c r="AS83">
        <v>2.060413587044846E-3</v>
      </c>
      <c r="AT83">
        <v>2.060413587044846E-3</v>
      </c>
      <c r="AU83">
        <v>2.060413587044846E-3</v>
      </c>
      <c r="AV83">
        <v>2.060413587044846E-3</v>
      </c>
      <c r="AW83">
        <v>2.060413587044846E-3</v>
      </c>
      <c r="AX83">
        <v>2.060413587044846E-3</v>
      </c>
      <c r="AY83">
        <v>2.060413587044846E-3</v>
      </c>
      <c r="AZ83">
        <v>2.060413587044846E-3</v>
      </c>
      <c r="BA83">
        <v>2.060413587044846E-3</v>
      </c>
      <c r="BB83">
        <v>2.060413587044846E-3</v>
      </c>
      <c r="BC83">
        <v>2.060413587044846E-3</v>
      </c>
      <c r="BD83">
        <v>2.060413587044846E-3</v>
      </c>
      <c r="BE83">
        <v>2.060413587044846E-3</v>
      </c>
      <c r="BF83">
        <v>2.060413587044846E-3</v>
      </c>
      <c r="BG83">
        <v>2.060413587044846E-3</v>
      </c>
      <c r="BH83">
        <v>2.060413587044846E-3</v>
      </c>
      <c r="BI83">
        <v>2.060413587044846E-3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1291</v>
      </c>
      <c r="B84">
        <v>740.98120348668101</v>
      </c>
      <c r="C84">
        <v>2.1172290313237192E-3</v>
      </c>
      <c r="D84">
        <v>30</v>
      </c>
      <c r="E84">
        <v>615.5</v>
      </c>
      <c r="F84">
        <v>-675.5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2.1172290313237192E-3</v>
      </c>
      <c r="O84">
        <v>2.1172290313237192E-3</v>
      </c>
      <c r="P84">
        <v>2.1172290313237192E-3</v>
      </c>
      <c r="Q84">
        <v>2.1172290313237192E-3</v>
      </c>
      <c r="R84">
        <v>2.1172290313237192E-3</v>
      </c>
      <c r="S84">
        <v>2.1172290313237192E-3</v>
      </c>
      <c r="T84">
        <v>2.1172290313237192E-3</v>
      </c>
      <c r="U84">
        <v>2.1172290313237192E-3</v>
      </c>
      <c r="V84">
        <v>2.1172290313237192E-3</v>
      </c>
      <c r="W84">
        <v>2.1172290313237192E-3</v>
      </c>
      <c r="X84">
        <v>2.1172290313237192E-3</v>
      </c>
      <c r="Y84">
        <v>2.1172290313237192E-3</v>
      </c>
      <c r="Z84">
        <v>2.1172290313237192E-3</v>
      </c>
      <c r="AA84">
        <v>2.1172290313237192E-3</v>
      </c>
      <c r="AB84">
        <v>2.1172290313237192E-3</v>
      </c>
      <c r="AC84">
        <v>2.1172290313237192E-3</v>
      </c>
      <c r="AD84">
        <v>2.1172290313237192E-3</v>
      </c>
      <c r="AE84">
        <v>2.1172290313237192E-3</v>
      </c>
      <c r="AF84">
        <v>2.1172290313237192E-3</v>
      </c>
      <c r="AG84">
        <v>2.1172290313237192E-3</v>
      </c>
      <c r="AH84">
        <v>2.1172290313237192E-3</v>
      </c>
      <c r="AI84">
        <v>2.1172290313237192E-3</v>
      </c>
      <c r="AJ84">
        <v>2.1172290313237192E-3</v>
      </c>
      <c r="AK84">
        <v>2.1172290313237192E-3</v>
      </c>
      <c r="AL84">
        <v>2.1172290313237192E-3</v>
      </c>
      <c r="AM84">
        <v>2.1172290313237192E-3</v>
      </c>
      <c r="AN84">
        <v>2.1172290313237192E-3</v>
      </c>
      <c r="AO84">
        <v>2.1172290313237192E-3</v>
      </c>
      <c r="AP84">
        <v>2.1172290313237192E-3</v>
      </c>
      <c r="AQ84">
        <v>2.1172290313237192E-3</v>
      </c>
      <c r="AR84">
        <v>2.1172290313237192E-3</v>
      </c>
      <c r="AS84">
        <v>2.1172290313237192E-3</v>
      </c>
      <c r="AT84">
        <v>2.1172290313237192E-3</v>
      </c>
      <c r="AU84">
        <v>2.1172290313237192E-3</v>
      </c>
      <c r="AV84">
        <v>2.1172290313237192E-3</v>
      </c>
      <c r="AW84">
        <v>2.1172290313237192E-3</v>
      </c>
      <c r="AX84">
        <v>2.1172290313237192E-3</v>
      </c>
      <c r="AY84">
        <v>2.1172290313237192E-3</v>
      </c>
      <c r="AZ84">
        <v>2.1172290313237192E-3</v>
      </c>
      <c r="BA84">
        <v>2.1172290313237192E-3</v>
      </c>
      <c r="BB84">
        <v>2.1172290313237192E-3</v>
      </c>
      <c r="BC84">
        <v>2.1172290313237192E-3</v>
      </c>
      <c r="BD84">
        <v>2.1172290313237192E-3</v>
      </c>
      <c r="BE84">
        <v>2.1172290313237192E-3</v>
      </c>
      <c r="BF84">
        <v>2.1172290313237192E-3</v>
      </c>
      <c r="BG84">
        <v>2.1172290313237192E-3</v>
      </c>
      <c r="BH84">
        <v>2.1172290313237192E-3</v>
      </c>
      <c r="BI84">
        <v>2.1172290313237192E-3</v>
      </c>
      <c r="BJ84">
        <v>2.1172290313237192E-3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1291</v>
      </c>
      <c r="B85">
        <v>693.08548774706992</v>
      </c>
      <c r="C85">
        <v>1.9803750877111594E-3</v>
      </c>
      <c r="D85">
        <v>20</v>
      </c>
      <c r="E85">
        <v>625.5</v>
      </c>
      <c r="F85">
        <v>-665.5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1.9803750877111594E-3</v>
      </c>
      <c r="P85">
        <v>1.9803750877111594E-3</v>
      </c>
      <c r="Q85">
        <v>1.9803750877111594E-3</v>
      </c>
      <c r="R85">
        <v>1.9803750877111594E-3</v>
      </c>
      <c r="S85">
        <v>1.9803750877111594E-3</v>
      </c>
      <c r="T85">
        <v>1.9803750877111594E-3</v>
      </c>
      <c r="U85">
        <v>1.9803750877111594E-3</v>
      </c>
      <c r="V85">
        <v>1.9803750877111594E-3</v>
      </c>
      <c r="W85">
        <v>1.9803750877111594E-3</v>
      </c>
      <c r="X85">
        <v>1.9803750877111594E-3</v>
      </c>
      <c r="Y85">
        <v>1.9803750877111594E-3</v>
      </c>
      <c r="Z85">
        <v>1.9803750877111594E-3</v>
      </c>
      <c r="AA85">
        <v>1.9803750877111594E-3</v>
      </c>
      <c r="AB85">
        <v>1.9803750877111594E-3</v>
      </c>
      <c r="AC85">
        <v>1.9803750877111594E-3</v>
      </c>
      <c r="AD85">
        <v>1.9803750877111594E-3</v>
      </c>
      <c r="AE85">
        <v>1.9803750877111594E-3</v>
      </c>
      <c r="AF85">
        <v>1.9803750877111594E-3</v>
      </c>
      <c r="AG85">
        <v>1.9803750877111594E-3</v>
      </c>
      <c r="AH85">
        <v>1.9803750877111594E-3</v>
      </c>
      <c r="AI85">
        <v>1.9803750877111594E-3</v>
      </c>
      <c r="AJ85">
        <v>1.9803750877111594E-3</v>
      </c>
      <c r="AK85">
        <v>1.9803750877111594E-3</v>
      </c>
      <c r="AL85">
        <v>1.9803750877111594E-3</v>
      </c>
      <c r="AM85">
        <v>1.9803750877111594E-3</v>
      </c>
      <c r="AN85">
        <v>1.9803750877111594E-3</v>
      </c>
      <c r="AO85">
        <v>1.9803750877111594E-3</v>
      </c>
      <c r="AP85">
        <v>1.9803750877111594E-3</v>
      </c>
      <c r="AQ85">
        <v>1.9803750877111594E-3</v>
      </c>
      <c r="AR85">
        <v>1.9803750877111594E-3</v>
      </c>
      <c r="AS85">
        <v>1.9803750877111594E-3</v>
      </c>
      <c r="AT85">
        <v>1.9803750877111594E-3</v>
      </c>
      <c r="AU85">
        <v>1.9803750877111594E-3</v>
      </c>
      <c r="AV85">
        <v>1.9803750877111594E-3</v>
      </c>
      <c r="AW85">
        <v>1.9803750877111594E-3</v>
      </c>
      <c r="AX85">
        <v>1.9803750877111594E-3</v>
      </c>
      <c r="AY85">
        <v>1.9803750877111594E-3</v>
      </c>
      <c r="AZ85">
        <v>1.9803750877111594E-3</v>
      </c>
      <c r="BA85">
        <v>1.9803750877111594E-3</v>
      </c>
      <c r="BB85">
        <v>1.9803750877111594E-3</v>
      </c>
      <c r="BC85">
        <v>1.9803750877111594E-3</v>
      </c>
      <c r="BD85">
        <v>1.9803750877111594E-3</v>
      </c>
      <c r="BE85">
        <v>1.9803750877111594E-3</v>
      </c>
      <c r="BF85">
        <v>1.9803750877111594E-3</v>
      </c>
      <c r="BG85">
        <v>1.9803750877111594E-3</v>
      </c>
      <c r="BH85">
        <v>1.9803750877111594E-3</v>
      </c>
      <c r="BI85">
        <v>1.9803750877111594E-3</v>
      </c>
      <c r="BJ85">
        <v>1.9803750877111594E-3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742.35570496773505</v>
      </c>
      <c r="C86">
        <v>2.1211564378835501E-3</v>
      </c>
      <c r="D86">
        <v>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2.1211564378835501E-3</v>
      </c>
      <c r="Q86">
        <v>2.1211564378835501E-3</v>
      </c>
      <c r="R86">
        <v>2.1211564378835501E-3</v>
      </c>
      <c r="S86">
        <v>2.1211564378835501E-3</v>
      </c>
      <c r="T86">
        <v>2.1211564378835501E-3</v>
      </c>
      <c r="U86">
        <v>2.1211564378835501E-3</v>
      </c>
      <c r="V86">
        <v>2.1211564378835501E-3</v>
      </c>
      <c r="W86">
        <v>2.1211564378835501E-3</v>
      </c>
      <c r="X86">
        <v>2.1211564378835501E-3</v>
      </c>
      <c r="Y86">
        <v>2.1211564378835501E-3</v>
      </c>
      <c r="Z86">
        <v>2.1211564378835501E-3</v>
      </c>
      <c r="AA86">
        <v>2.1211564378835501E-3</v>
      </c>
      <c r="AB86">
        <v>2.1211564378835501E-3</v>
      </c>
      <c r="AC86">
        <v>2.1211564378835501E-3</v>
      </c>
      <c r="AD86">
        <v>2.1211564378835501E-3</v>
      </c>
      <c r="AE86">
        <v>2.1211564378835501E-3</v>
      </c>
      <c r="AF86">
        <v>2.1211564378835501E-3</v>
      </c>
      <c r="AG86">
        <v>2.1211564378835501E-3</v>
      </c>
      <c r="AH86">
        <v>2.1211564378835501E-3</v>
      </c>
      <c r="AI86">
        <v>2.1211564378835501E-3</v>
      </c>
      <c r="AJ86">
        <v>2.1211564378835501E-3</v>
      </c>
      <c r="AK86">
        <v>2.1211564378835501E-3</v>
      </c>
      <c r="AL86">
        <v>2.1211564378835501E-3</v>
      </c>
      <c r="AM86">
        <v>2.1211564378835501E-3</v>
      </c>
      <c r="AN86">
        <v>2.1211564378835501E-3</v>
      </c>
      <c r="AO86">
        <v>2.1211564378835501E-3</v>
      </c>
      <c r="AP86">
        <v>2.1211564378835501E-3</v>
      </c>
      <c r="AQ86">
        <v>2.1211564378835501E-3</v>
      </c>
      <c r="AR86">
        <v>2.1211564378835501E-3</v>
      </c>
      <c r="AS86">
        <v>2.1211564378835501E-3</v>
      </c>
      <c r="AT86">
        <v>2.1211564378835501E-3</v>
      </c>
      <c r="AU86">
        <v>2.1211564378835501E-3</v>
      </c>
      <c r="AV86">
        <v>2.1211564378835501E-3</v>
      </c>
      <c r="AW86">
        <v>2.1211564378835501E-3</v>
      </c>
      <c r="AX86">
        <v>2.1211564378835501E-3</v>
      </c>
      <c r="AY86">
        <v>2.1211564378835501E-3</v>
      </c>
      <c r="AZ86">
        <v>2.1211564378835501E-3</v>
      </c>
      <c r="BA86">
        <v>2.1211564378835501E-3</v>
      </c>
      <c r="BB86">
        <v>2.1211564378835501E-3</v>
      </c>
      <c r="BC86">
        <v>2.1211564378835501E-3</v>
      </c>
      <c r="BD86">
        <v>2.1211564378835501E-3</v>
      </c>
      <c r="BE86">
        <v>2.1211564378835501E-3</v>
      </c>
      <c r="BF86">
        <v>2.1211564378835501E-3</v>
      </c>
      <c r="BG86">
        <v>2.1211564378835501E-3</v>
      </c>
      <c r="BH86">
        <v>2.1211564378835501E-3</v>
      </c>
      <c r="BI86">
        <v>2.1211564378835501E-3</v>
      </c>
      <c r="BJ86">
        <v>2.1211564378835501E-3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754.65502663599034</v>
      </c>
      <c r="C87">
        <v>2.1562996787364702E-3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2.1562996787364702E-3</v>
      </c>
      <c r="Q87">
        <v>2.1562996787364702E-3</v>
      </c>
      <c r="R87">
        <v>2.1562996787364702E-3</v>
      </c>
      <c r="S87">
        <v>2.1562996787364702E-3</v>
      </c>
      <c r="T87">
        <v>2.1562996787364702E-3</v>
      </c>
      <c r="U87">
        <v>2.1562996787364702E-3</v>
      </c>
      <c r="V87">
        <v>2.1562996787364702E-3</v>
      </c>
      <c r="W87">
        <v>2.1562996787364702E-3</v>
      </c>
      <c r="X87">
        <v>2.1562996787364702E-3</v>
      </c>
      <c r="Y87">
        <v>2.1562996787364702E-3</v>
      </c>
      <c r="Z87">
        <v>2.1562996787364702E-3</v>
      </c>
      <c r="AA87">
        <v>2.1562996787364702E-3</v>
      </c>
      <c r="AB87">
        <v>2.1562996787364702E-3</v>
      </c>
      <c r="AC87">
        <v>2.1562996787364702E-3</v>
      </c>
      <c r="AD87">
        <v>2.1562996787364702E-3</v>
      </c>
      <c r="AE87">
        <v>2.1562996787364702E-3</v>
      </c>
      <c r="AF87">
        <v>2.1562996787364702E-3</v>
      </c>
      <c r="AG87">
        <v>2.1562996787364702E-3</v>
      </c>
      <c r="AH87">
        <v>2.1562996787364702E-3</v>
      </c>
      <c r="AI87">
        <v>2.1562996787364702E-3</v>
      </c>
      <c r="AJ87">
        <v>2.1562996787364702E-3</v>
      </c>
      <c r="AK87">
        <v>2.1562996787364702E-3</v>
      </c>
      <c r="AL87">
        <v>2.1562996787364702E-3</v>
      </c>
      <c r="AM87">
        <v>2.1562996787364702E-3</v>
      </c>
      <c r="AN87">
        <v>2.1562996787364702E-3</v>
      </c>
      <c r="AO87">
        <v>2.1562996787364702E-3</v>
      </c>
      <c r="AP87">
        <v>2.1562996787364702E-3</v>
      </c>
      <c r="AQ87">
        <v>2.1562996787364702E-3</v>
      </c>
      <c r="AR87">
        <v>2.1562996787364702E-3</v>
      </c>
      <c r="AS87">
        <v>2.1562996787364702E-3</v>
      </c>
      <c r="AT87">
        <v>2.1562996787364702E-3</v>
      </c>
      <c r="AU87">
        <v>2.1562996787364702E-3</v>
      </c>
      <c r="AV87">
        <v>2.1562996787364702E-3</v>
      </c>
      <c r="AW87">
        <v>2.1562996787364702E-3</v>
      </c>
      <c r="AX87">
        <v>2.1562996787364702E-3</v>
      </c>
      <c r="AY87">
        <v>2.1562996787364702E-3</v>
      </c>
      <c r="AZ87">
        <v>2.1562996787364702E-3</v>
      </c>
      <c r="BA87">
        <v>2.1562996787364702E-3</v>
      </c>
      <c r="BB87">
        <v>2.1562996787364702E-3</v>
      </c>
      <c r="BC87">
        <v>2.1562996787364702E-3</v>
      </c>
      <c r="BD87">
        <v>2.1562996787364702E-3</v>
      </c>
      <c r="BE87">
        <v>2.1562996787364702E-3</v>
      </c>
      <c r="BF87">
        <v>2.1562996787364702E-3</v>
      </c>
      <c r="BG87">
        <v>2.1562996787364702E-3</v>
      </c>
      <c r="BH87">
        <v>2.1562996787364702E-3</v>
      </c>
      <c r="BI87">
        <v>2.1562996787364702E-3</v>
      </c>
      <c r="BJ87">
        <v>2.1562996787364702E-3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727.21788901993432</v>
      </c>
      <c r="C88">
        <v>2.0779026775388791E-3</v>
      </c>
      <c r="D88">
        <v>-10</v>
      </c>
      <c r="E88">
        <v>637</v>
      </c>
      <c r="F88">
        <v>-617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2.0779026775388791E-3</v>
      </c>
      <c r="Q88">
        <v>2.0779026775388791E-3</v>
      </c>
      <c r="R88">
        <v>2.0779026775388791E-3</v>
      </c>
      <c r="S88">
        <v>2.0779026775388791E-3</v>
      </c>
      <c r="T88">
        <v>2.0779026775388791E-3</v>
      </c>
      <c r="U88">
        <v>2.0779026775388791E-3</v>
      </c>
      <c r="V88">
        <v>2.0779026775388791E-3</v>
      </c>
      <c r="W88">
        <v>2.0779026775388791E-3</v>
      </c>
      <c r="X88">
        <v>2.0779026775388791E-3</v>
      </c>
      <c r="Y88">
        <v>2.0779026775388791E-3</v>
      </c>
      <c r="Z88">
        <v>2.0779026775388791E-3</v>
      </c>
      <c r="AA88">
        <v>2.0779026775388791E-3</v>
      </c>
      <c r="AB88">
        <v>2.0779026775388791E-3</v>
      </c>
      <c r="AC88">
        <v>2.0779026775388791E-3</v>
      </c>
      <c r="AD88">
        <v>2.0779026775388791E-3</v>
      </c>
      <c r="AE88">
        <v>2.0779026775388791E-3</v>
      </c>
      <c r="AF88">
        <v>2.0779026775388791E-3</v>
      </c>
      <c r="AG88">
        <v>2.0779026775388791E-3</v>
      </c>
      <c r="AH88">
        <v>2.0779026775388791E-3</v>
      </c>
      <c r="AI88">
        <v>2.0779026775388791E-3</v>
      </c>
      <c r="AJ88">
        <v>2.0779026775388791E-3</v>
      </c>
      <c r="AK88">
        <v>2.0779026775388791E-3</v>
      </c>
      <c r="AL88">
        <v>2.0779026775388791E-3</v>
      </c>
      <c r="AM88">
        <v>2.0779026775388791E-3</v>
      </c>
      <c r="AN88">
        <v>2.0779026775388791E-3</v>
      </c>
      <c r="AO88">
        <v>2.0779026775388791E-3</v>
      </c>
      <c r="AP88">
        <v>2.0779026775388791E-3</v>
      </c>
      <c r="AQ88">
        <v>2.0779026775388791E-3</v>
      </c>
      <c r="AR88">
        <v>2.0779026775388791E-3</v>
      </c>
      <c r="AS88">
        <v>2.0779026775388791E-3</v>
      </c>
      <c r="AT88">
        <v>2.0779026775388791E-3</v>
      </c>
      <c r="AU88">
        <v>2.0779026775388791E-3</v>
      </c>
      <c r="AV88">
        <v>2.0779026775388791E-3</v>
      </c>
      <c r="AW88">
        <v>2.0779026775388791E-3</v>
      </c>
      <c r="AX88">
        <v>2.0779026775388791E-3</v>
      </c>
      <c r="AY88">
        <v>2.0779026775388791E-3</v>
      </c>
      <c r="AZ88">
        <v>2.0779026775388791E-3</v>
      </c>
      <c r="BA88">
        <v>2.0779026775388791E-3</v>
      </c>
      <c r="BB88">
        <v>2.0779026775388791E-3</v>
      </c>
      <c r="BC88">
        <v>2.0779026775388791E-3</v>
      </c>
      <c r="BD88">
        <v>2.0779026775388791E-3</v>
      </c>
      <c r="BE88">
        <v>2.0779026775388791E-3</v>
      </c>
      <c r="BF88">
        <v>2.0779026775388791E-3</v>
      </c>
      <c r="BG88">
        <v>2.0779026775388791E-3</v>
      </c>
      <c r="BH88">
        <v>2.0779026775388791E-3</v>
      </c>
      <c r="BI88">
        <v>2.0779026775388791E-3</v>
      </c>
      <c r="BJ88">
        <v>2.0779026775388791E-3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1254</v>
      </c>
      <c r="B89">
        <v>719.58886134331703</v>
      </c>
      <c r="C89">
        <v>2.0561040154382735E-3</v>
      </c>
      <c r="D89">
        <v>-20</v>
      </c>
      <c r="E89">
        <v>647</v>
      </c>
      <c r="F89">
        <v>-607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2.0561040154382735E-3</v>
      </c>
      <c r="R89">
        <v>2.0561040154382735E-3</v>
      </c>
      <c r="S89">
        <v>2.0561040154382735E-3</v>
      </c>
      <c r="T89">
        <v>2.0561040154382735E-3</v>
      </c>
      <c r="U89">
        <v>2.0561040154382735E-3</v>
      </c>
      <c r="V89">
        <v>2.0561040154382735E-3</v>
      </c>
      <c r="W89">
        <v>2.0561040154382735E-3</v>
      </c>
      <c r="X89">
        <v>2.0561040154382735E-3</v>
      </c>
      <c r="Y89">
        <v>2.0561040154382735E-3</v>
      </c>
      <c r="Z89">
        <v>2.0561040154382735E-3</v>
      </c>
      <c r="AA89">
        <v>2.0561040154382735E-3</v>
      </c>
      <c r="AB89">
        <v>2.0561040154382735E-3</v>
      </c>
      <c r="AC89">
        <v>2.0561040154382735E-3</v>
      </c>
      <c r="AD89">
        <v>2.0561040154382735E-3</v>
      </c>
      <c r="AE89">
        <v>2.0561040154382735E-3</v>
      </c>
      <c r="AF89">
        <v>2.0561040154382735E-3</v>
      </c>
      <c r="AG89">
        <v>2.0561040154382735E-3</v>
      </c>
      <c r="AH89">
        <v>2.0561040154382735E-3</v>
      </c>
      <c r="AI89">
        <v>2.0561040154382735E-3</v>
      </c>
      <c r="AJ89">
        <v>2.0561040154382735E-3</v>
      </c>
      <c r="AK89">
        <v>2.0561040154382735E-3</v>
      </c>
      <c r="AL89">
        <v>2.0561040154382735E-3</v>
      </c>
      <c r="AM89">
        <v>2.0561040154382735E-3</v>
      </c>
      <c r="AN89">
        <v>2.0561040154382735E-3</v>
      </c>
      <c r="AO89">
        <v>2.0561040154382735E-3</v>
      </c>
      <c r="AP89">
        <v>2.0561040154382735E-3</v>
      </c>
      <c r="AQ89">
        <v>2.0561040154382735E-3</v>
      </c>
      <c r="AR89">
        <v>2.0561040154382735E-3</v>
      </c>
      <c r="AS89">
        <v>2.0561040154382735E-3</v>
      </c>
      <c r="AT89">
        <v>2.0561040154382735E-3</v>
      </c>
      <c r="AU89">
        <v>2.0561040154382735E-3</v>
      </c>
      <c r="AV89">
        <v>2.0561040154382735E-3</v>
      </c>
      <c r="AW89">
        <v>2.0561040154382735E-3</v>
      </c>
      <c r="AX89">
        <v>2.0561040154382735E-3</v>
      </c>
      <c r="AY89">
        <v>2.0561040154382735E-3</v>
      </c>
      <c r="AZ89">
        <v>2.0561040154382735E-3</v>
      </c>
      <c r="BA89">
        <v>2.0561040154382735E-3</v>
      </c>
      <c r="BB89">
        <v>2.0561040154382735E-3</v>
      </c>
      <c r="BC89">
        <v>2.0561040154382735E-3</v>
      </c>
      <c r="BD89">
        <v>2.0561040154382735E-3</v>
      </c>
      <c r="BE89">
        <v>2.0561040154382735E-3</v>
      </c>
      <c r="BF89">
        <v>2.0561040154382735E-3</v>
      </c>
      <c r="BG89">
        <v>2.0561040154382735E-3</v>
      </c>
      <c r="BH89">
        <v>2.0561040154382735E-3</v>
      </c>
      <c r="BI89">
        <v>2.0561040154382735E-3</v>
      </c>
      <c r="BJ89">
        <v>2.0561040154382735E-3</v>
      </c>
      <c r="BK89">
        <v>2.0561040154382735E-3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629.71029649452214</v>
      </c>
      <c r="C90">
        <v>1.7992911490711436E-3</v>
      </c>
      <c r="D90">
        <v>-30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1.7992911490711436E-3</v>
      </c>
      <c r="R90">
        <v>1.7992911490711436E-3</v>
      </c>
      <c r="S90">
        <v>1.7992911490711436E-3</v>
      </c>
      <c r="T90">
        <v>1.7992911490711436E-3</v>
      </c>
      <c r="U90">
        <v>1.7992911490711436E-3</v>
      </c>
      <c r="V90">
        <v>1.7992911490711436E-3</v>
      </c>
      <c r="W90">
        <v>1.7992911490711436E-3</v>
      </c>
      <c r="X90">
        <v>1.7992911490711436E-3</v>
      </c>
      <c r="Y90">
        <v>1.7992911490711436E-3</v>
      </c>
      <c r="Z90">
        <v>1.7992911490711436E-3</v>
      </c>
      <c r="AA90">
        <v>1.7992911490711436E-3</v>
      </c>
      <c r="AB90">
        <v>1.7992911490711436E-3</v>
      </c>
      <c r="AC90">
        <v>1.7992911490711436E-3</v>
      </c>
      <c r="AD90">
        <v>1.7992911490711436E-3</v>
      </c>
      <c r="AE90">
        <v>1.7992911490711436E-3</v>
      </c>
      <c r="AF90">
        <v>1.7992911490711436E-3</v>
      </c>
      <c r="AG90">
        <v>1.7992911490711436E-3</v>
      </c>
      <c r="AH90">
        <v>1.7992911490711436E-3</v>
      </c>
      <c r="AI90">
        <v>1.7992911490711436E-3</v>
      </c>
      <c r="AJ90">
        <v>1.7992911490711436E-3</v>
      </c>
      <c r="AK90">
        <v>1.7992911490711436E-3</v>
      </c>
      <c r="AL90">
        <v>1.7992911490711436E-3</v>
      </c>
      <c r="AM90">
        <v>1.7992911490711436E-3</v>
      </c>
      <c r="AN90">
        <v>1.7992911490711436E-3</v>
      </c>
      <c r="AO90">
        <v>1.7992911490711436E-3</v>
      </c>
      <c r="AP90">
        <v>1.7992911490711436E-3</v>
      </c>
      <c r="AQ90">
        <v>1.7992911490711436E-3</v>
      </c>
      <c r="AR90">
        <v>1.7992911490711436E-3</v>
      </c>
      <c r="AS90">
        <v>1.7992911490711436E-3</v>
      </c>
      <c r="AT90">
        <v>1.7992911490711436E-3</v>
      </c>
      <c r="AU90">
        <v>1.7992911490711436E-3</v>
      </c>
      <c r="AV90">
        <v>1.7992911490711436E-3</v>
      </c>
      <c r="AW90">
        <v>1.7992911490711436E-3</v>
      </c>
      <c r="AX90">
        <v>1.7992911490711436E-3</v>
      </c>
      <c r="AY90">
        <v>1.7992911490711436E-3</v>
      </c>
      <c r="AZ90">
        <v>1.7992911490711436E-3</v>
      </c>
      <c r="BA90">
        <v>1.7992911490711436E-3</v>
      </c>
      <c r="BB90">
        <v>1.7992911490711436E-3</v>
      </c>
      <c r="BC90">
        <v>1.7992911490711436E-3</v>
      </c>
      <c r="BD90">
        <v>1.7992911490711436E-3</v>
      </c>
      <c r="BE90">
        <v>1.7992911490711436E-3</v>
      </c>
      <c r="BF90">
        <v>1.7992911490711436E-3</v>
      </c>
      <c r="BG90">
        <v>1.7992911490711436E-3</v>
      </c>
      <c r="BH90">
        <v>1.7992911490711436E-3</v>
      </c>
      <c r="BI90">
        <v>1.7992911490711436E-3</v>
      </c>
      <c r="BJ90">
        <v>1.7992911490711436E-3</v>
      </c>
      <c r="BK90">
        <v>1.7992911490711436E-3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570.51853675705433</v>
      </c>
      <c r="C91">
        <v>1.6301606616288154E-3</v>
      </c>
      <c r="D91">
        <v>-40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1.6301606616288154E-3</v>
      </c>
      <c r="S91">
        <v>1.6301606616288154E-3</v>
      </c>
      <c r="T91">
        <v>1.6301606616288154E-3</v>
      </c>
      <c r="U91">
        <v>1.6301606616288154E-3</v>
      </c>
      <c r="V91">
        <v>1.6301606616288154E-3</v>
      </c>
      <c r="W91">
        <v>1.6301606616288154E-3</v>
      </c>
      <c r="X91">
        <v>1.6301606616288154E-3</v>
      </c>
      <c r="Y91">
        <v>1.6301606616288154E-3</v>
      </c>
      <c r="Z91">
        <v>1.6301606616288154E-3</v>
      </c>
      <c r="AA91">
        <v>1.6301606616288154E-3</v>
      </c>
      <c r="AB91">
        <v>1.6301606616288154E-3</v>
      </c>
      <c r="AC91">
        <v>1.6301606616288154E-3</v>
      </c>
      <c r="AD91">
        <v>1.6301606616288154E-3</v>
      </c>
      <c r="AE91">
        <v>1.6301606616288154E-3</v>
      </c>
      <c r="AF91">
        <v>1.6301606616288154E-3</v>
      </c>
      <c r="AG91">
        <v>1.6301606616288154E-3</v>
      </c>
      <c r="AH91">
        <v>1.6301606616288154E-3</v>
      </c>
      <c r="AI91">
        <v>1.6301606616288154E-3</v>
      </c>
      <c r="AJ91">
        <v>1.6301606616288154E-3</v>
      </c>
      <c r="AK91">
        <v>1.6301606616288154E-3</v>
      </c>
      <c r="AL91">
        <v>1.6301606616288154E-3</v>
      </c>
      <c r="AM91">
        <v>1.6301606616288154E-3</v>
      </c>
      <c r="AN91">
        <v>1.6301606616288154E-3</v>
      </c>
      <c r="AO91">
        <v>1.6301606616288154E-3</v>
      </c>
      <c r="AP91">
        <v>1.6301606616288154E-3</v>
      </c>
      <c r="AQ91">
        <v>1.6301606616288154E-3</v>
      </c>
      <c r="AR91">
        <v>1.6301606616288154E-3</v>
      </c>
      <c r="AS91">
        <v>1.6301606616288154E-3</v>
      </c>
      <c r="AT91">
        <v>1.6301606616288154E-3</v>
      </c>
      <c r="AU91">
        <v>1.6301606616288154E-3</v>
      </c>
      <c r="AV91">
        <v>1.6301606616288154E-3</v>
      </c>
      <c r="AW91">
        <v>1.6301606616288154E-3</v>
      </c>
      <c r="AX91">
        <v>1.6301606616288154E-3</v>
      </c>
      <c r="AY91">
        <v>1.6301606616288154E-3</v>
      </c>
      <c r="AZ91">
        <v>1.6301606616288154E-3</v>
      </c>
      <c r="BA91">
        <v>1.6301606616288154E-3</v>
      </c>
      <c r="BB91">
        <v>1.6301606616288154E-3</v>
      </c>
      <c r="BC91">
        <v>1.6301606616288154E-3</v>
      </c>
      <c r="BD91">
        <v>1.6301606616288154E-3</v>
      </c>
      <c r="BE91">
        <v>1.6301606616288154E-3</v>
      </c>
      <c r="BF91">
        <v>1.6301606616288154E-3</v>
      </c>
      <c r="BG91">
        <v>1.6301606616288154E-3</v>
      </c>
      <c r="BH91">
        <v>1.6301606616288154E-3</v>
      </c>
      <c r="BI91">
        <v>1.6301606616288154E-3</v>
      </c>
      <c r="BJ91">
        <v>1.6301606616288154E-3</v>
      </c>
      <c r="BK91">
        <v>1.6301606616288154E-3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447.18934971383362</v>
      </c>
      <c r="C92">
        <v>1.2777682743607172E-3</v>
      </c>
      <c r="D92">
        <v>-30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1.2777682743607172E-3</v>
      </c>
      <c r="R92">
        <v>1.2777682743607172E-3</v>
      </c>
      <c r="S92">
        <v>1.2777682743607172E-3</v>
      </c>
      <c r="T92">
        <v>1.2777682743607172E-3</v>
      </c>
      <c r="U92">
        <v>1.2777682743607172E-3</v>
      </c>
      <c r="V92">
        <v>1.2777682743607172E-3</v>
      </c>
      <c r="W92">
        <v>1.2777682743607172E-3</v>
      </c>
      <c r="X92">
        <v>1.2777682743607172E-3</v>
      </c>
      <c r="Y92">
        <v>1.2777682743607172E-3</v>
      </c>
      <c r="Z92">
        <v>1.2777682743607172E-3</v>
      </c>
      <c r="AA92">
        <v>1.2777682743607172E-3</v>
      </c>
      <c r="AB92">
        <v>1.2777682743607172E-3</v>
      </c>
      <c r="AC92">
        <v>1.2777682743607172E-3</v>
      </c>
      <c r="AD92">
        <v>1.2777682743607172E-3</v>
      </c>
      <c r="AE92">
        <v>1.2777682743607172E-3</v>
      </c>
      <c r="AF92">
        <v>1.2777682743607172E-3</v>
      </c>
      <c r="AG92">
        <v>1.2777682743607172E-3</v>
      </c>
      <c r="AH92">
        <v>1.2777682743607172E-3</v>
      </c>
      <c r="AI92">
        <v>1.2777682743607172E-3</v>
      </c>
      <c r="AJ92">
        <v>1.2777682743607172E-3</v>
      </c>
      <c r="AK92">
        <v>1.2777682743607172E-3</v>
      </c>
      <c r="AL92">
        <v>1.2777682743607172E-3</v>
      </c>
      <c r="AM92">
        <v>1.2777682743607172E-3</v>
      </c>
      <c r="AN92">
        <v>1.2777682743607172E-3</v>
      </c>
      <c r="AO92">
        <v>1.2777682743607172E-3</v>
      </c>
      <c r="AP92">
        <v>1.2777682743607172E-3</v>
      </c>
      <c r="AQ92">
        <v>1.2777682743607172E-3</v>
      </c>
      <c r="AR92">
        <v>1.2777682743607172E-3</v>
      </c>
      <c r="AS92">
        <v>1.2777682743607172E-3</v>
      </c>
      <c r="AT92">
        <v>1.2777682743607172E-3</v>
      </c>
      <c r="AU92">
        <v>1.2777682743607172E-3</v>
      </c>
      <c r="AV92">
        <v>1.2777682743607172E-3</v>
      </c>
      <c r="AW92">
        <v>1.2777682743607172E-3</v>
      </c>
      <c r="AX92">
        <v>1.2777682743607172E-3</v>
      </c>
      <c r="AY92">
        <v>1.2777682743607172E-3</v>
      </c>
      <c r="AZ92">
        <v>1.2777682743607172E-3</v>
      </c>
      <c r="BA92">
        <v>1.2777682743607172E-3</v>
      </c>
      <c r="BB92">
        <v>1.2777682743607172E-3</v>
      </c>
      <c r="BC92">
        <v>1.2777682743607172E-3</v>
      </c>
      <c r="BD92">
        <v>1.2777682743607172E-3</v>
      </c>
      <c r="BE92">
        <v>1.2777682743607172E-3</v>
      </c>
      <c r="BF92">
        <v>1.2777682743607172E-3</v>
      </c>
      <c r="BG92">
        <v>1.2777682743607172E-3</v>
      </c>
      <c r="BH92">
        <v>1.2777682743607172E-3</v>
      </c>
      <c r="BI92">
        <v>1.2777682743607172E-3</v>
      </c>
      <c r="BJ92">
        <v>1.2777682743607172E-3</v>
      </c>
      <c r="BK92">
        <v>1.2777682743607172E-3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580.07949574647682</v>
      </c>
      <c r="C93">
        <v>1.6574794921800477E-3</v>
      </c>
      <c r="D93">
        <v>-20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1.6574794921800477E-3</v>
      </c>
      <c r="R93">
        <v>1.6574794921800477E-3</v>
      </c>
      <c r="S93">
        <v>1.6574794921800477E-3</v>
      </c>
      <c r="T93">
        <v>1.6574794921800477E-3</v>
      </c>
      <c r="U93">
        <v>1.6574794921800477E-3</v>
      </c>
      <c r="V93">
        <v>1.6574794921800477E-3</v>
      </c>
      <c r="W93">
        <v>1.6574794921800477E-3</v>
      </c>
      <c r="X93">
        <v>1.6574794921800477E-3</v>
      </c>
      <c r="Y93">
        <v>1.6574794921800477E-3</v>
      </c>
      <c r="Z93">
        <v>1.6574794921800477E-3</v>
      </c>
      <c r="AA93">
        <v>1.6574794921800477E-3</v>
      </c>
      <c r="AB93">
        <v>1.6574794921800477E-3</v>
      </c>
      <c r="AC93">
        <v>1.6574794921800477E-3</v>
      </c>
      <c r="AD93">
        <v>1.6574794921800477E-3</v>
      </c>
      <c r="AE93">
        <v>1.6574794921800477E-3</v>
      </c>
      <c r="AF93">
        <v>1.6574794921800477E-3</v>
      </c>
      <c r="AG93">
        <v>1.6574794921800477E-3</v>
      </c>
      <c r="AH93">
        <v>1.6574794921800477E-3</v>
      </c>
      <c r="AI93">
        <v>1.6574794921800477E-3</v>
      </c>
      <c r="AJ93">
        <v>1.6574794921800477E-3</v>
      </c>
      <c r="AK93">
        <v>1.6574794921800477E-3</v>
      </c>
      <c r="AL93">
        <v>1.6574794921800477E-3</v>
      </c>
      <c r="AM93">
        <v>1.6574794921800477E-3</v>
      </c>
      <c r="AN93">
        <v>1.6574794921800477E-3</v>
      </c>
      <c r="AO93">
        <v>1.6574794921800477E-3</v>
      </c>
      <c r="AP93">
        <v>1.6574794921800477E-3</v>
      </c>
      <c r="AQ93">
        <v>1.6574794921800477E-3</v>
      </c>
      <c r="AR93">
        <v>1.6574794921800477E-3</v>
      </c>
      <c r="AS93">
        <v>1.6574794921800477E-3</v>
      </c>
      <c r="AT93">
        <v>1.6574794921800477E-3</v>
      </c>
      <c r="AU93">
        <v>1.6574794921800477E-3</v>
      </c>
      <c r="AV93">
        <v>1.6574794921800477E-3</v>
      </c>
      <c r="AW93">
        <v>1.6574794921800477E-3</v>
      </c>
      <c r="AX93">
        <v>1.6574794921800477E-3</v>
      </c>
      <c r="AY93">
        <v>1.6574794921800477E-3</v>
      </c>
      <c r="AZ93">
        <v>1.6574794921800477E-3</v>
      </c>
      <c r="BA93">
        <v>1.6574794921800477E-3</v>
      </c>
      <c r="BB93">
        <v>1.6574794921800477E-3</v>
      </c>
      <c r="BC93">
        <v>1.6574794921800477E-3</v>
      </c>
      <c r="BD93">
        <v>1.6574794921800477E-3</v>
      </c>
      <c r="BE93">
        <v>1.6574794921800477E-3</v>
      </c>
      <c r="BF93">
        <v>1.6574794921800477E-3</v>
      </c>
      <c r="BG93">
        <v>1.6574794921800477E-3</v>
      </c>
      <c r="BH93">
        <v>1.6574794921800477E-3</v>
      </c>
      <c r="BI93">
        <v>1.6574794921800477E-3</v>
      </c>
      <c r="BJ93">
        <v>1.6574794921800477E-3</v>
      </c>
      <c r="BK93">
        <v>1.6574794921800477E-3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580.5658767972086</v>
      </c>
      <c r="C94">
        <v>1.6588692441414326E-3</v>
      </c>
      <c r="D94">
        <v>-10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1.6588692441414326E-3</v>
      </c>
      <c r="Q94">
        <v>1.6588692441414326E-3</v>
      </c>
      <c r="R94">
        <v>1.6588692441414326E-3</v>
      </c>
      <c r="S94">
        <v>1.6588692441414326E-3</v>
      </c>
      <c r="T94">
        <v>1.6588692441414326E-3</v>
      </c>
      <c r="U94">
        <v>1.6588692441414326E-3</v>
      </c>
      <c r="V94">
        <v>1.6588692441414326E-3</v>
      </c>
      <c r="W94">
        <v>1.6588692441414326E-3</v>
      </c>
      <c r="X94">
        <v>1.6588692441414326E-3</v>
      </c>
      <c r="Y94">
        <v>1.6588692441414326E-3</v>
      </c>
      <c r="Z94">
        <v>1.6588692441414326E-3</v>
      </c>
      <c r="AA94">
        <v>1.6588692441414326E-3</v>
      </c>
      <c r="AB94">
        <v>1.6588692441414326E-3</v>
      </c>
      <c r="AC94">
        <v>1.6588692441414326E-3</v>
      </c>
      <c r="AD94">
        <v>1.6588692441414326E-3</v>
      </c>
      <c r="AE94">
        <v>1.6588692441414326E-3</v>
      </c>
      <c r="AF94">
        <v>1.6588692441414326E-3</v>
      </c>
      <c r="AG94">
        <v>1.6588692441414326E-3</v>
      </c>
      <c r="AH94">
        <v>1.6588692441414326E-3</v>
      </c>
      <c r="AI94">
        <v>1.6588692441414326E-3</v>
      </c>
      <c r="AJ94">
        <v>1.6588692441414326E-3</v>
      </c>
      <c r="AK94">
        <v>1.6588692441414326E-3</v>
      </c>
      <c r="AL94">
        <v>1.6588692441414326E-3</v>
      </c>
      <c r="AM94">
        <v>1.6588692441414326E-3</v>
      </c>
      <c r="AN94">
        <v>1.6588692441414326E-3</v>
      </c>
      <c r="AO94">
        <v>1.6588692441414326E-3</v>
      </c>
      <c r="AP94">
        <v>1.6588692441414326E-3</v>
      </c>
      <c r="AQ94">
        <v>1.6588692441414326E-3</v>
      </c>
      <c r="AR94">
        <v>1.6588692441414326E-3</v>
      </c>
      <c r="AS94">
        <v>1.6588692441414326E-3</v>
      </c>
      <c r="AT94">
        <v>1.6588692441414326E-3</v>
      </c>
      <c r="AU94">
        <v>1.6588692441414326E-3</v>
      </c>
      <c r="AV94">
        <v>1.6588692441414326E-3</v>
      </c>
      <c r="AW94">
        <v>1.6588692441414326E-3</v>
      </c>
      <c r="AX94">
        <v>1.6588692441414326E-3</v>
      </c>
      <c r="AY94">
        <v>1.6588692441414326E-3</v>
      </c>
      <c r="AZ94">
        <v>1.6588692441414326E-3</v>
      </c>
      <c r="BA94">
        <v>1.6588692441414326E-3</v>
      </c>
      <c r="BB94">
        <v>1.6588692441414326E-3</v>
      </c>
      <c r="BC94">
        <v>1.6588692441414326E-3</v>
      </c>
      <c r="BD94">
        <v>1.6588692441414326E-3</v>
      </c>
      <c r="BE94">
        <v>1.6588692441414326E-3</v>
      </c>
      <c r="BF94">
        <v>1.6588692441414326E-3</v>
      </c>
      <c r="BG94">
        <v>1.6588692441414326E-3</v>
      </c>
      <c r="BH94">
        <v>1.6588692441414326E-3</v>
      </c>
      <c r="BI94">
        <v>1.6588692441414326E-3</v>
      </c>
      <c r="BJ94">
        <v>1.6588692441414326E-3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593.91593053164604</v>
      </c>
      <c r="C95">
        <v>1.697014774963647E-3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1.697014774963647E-3</v>
      </c>
      <c r="Q95">
        <v>1.697014774963647E-3</v>
      </c>
      <c r="R95">
        <v>1.697014774963647E-3</v>
      </c>
      <c r="S95">
        <v>1.697014774963647E-3</v>
      </c>
      <c r="T95">
        <v>1.697014774963647E-3</v>
      </c>
      <c r="U95">
        <v>1.697014774963647E-3</v>
      </c>
      <c r="V95">
        <v>1.697014774963647E-3</v>
      </c>
      <c r="W95">
        <v>1.697014774963647E-3</v>
      </c>
      <c r="X95">
        <v>1.697014774963647E-3</v>
      </c>
      <c r="Y95">
        <v>1.697014774963647E-3</v>
      </c>
      <c r="Z95">
        <v>1.697014774963647E-3</v>
      </c>
      <c r="AA95">
        <v>1.697014774963647E-3</v>
      </c>
      <c r="AB95">
        <v>1.697014774963647E-3</v>
      </c>
      <c r="AC95">
        <v>1.697014774963647E-3</v>
      </c>
      <c r="AD95">
        <v>1.697014774963647E-3</v>
      </c>
      <c r="AE95">
        <v>1.697014774963647E-3</v>
      </c>
      <c r="AF95">
        <v>1.697014774963647E-3</v>
      </c>
      <c r="AG95">
        <v>1.697014774963647E-3</v>
      </c>
      <c r="AH95">
        <v>1.697014774963647E-3</v>
      </c>
      <c r="AI95">
        <v>1.697014774963647E-3</v>
      </c>
      <c r="AJ95">
        <v>1.697014774963647E-3</v>
      </c>
      <c r="AK95">
        <v>1.697014774963647E-3</v>
      </c>
      <c r="AL95">
        <v>1.697014774963647E-3</v>
      </c>
      <c r="AM95">
        <v>1.697014774963647E-3</v>
      </c>
      <c r="AN95">
        <v>1.697014774963647E-3</v>
      </c>
      <c r="AO95">
        <v>1.697014774963647E-3</v>
      </c>
      <c r="AP95">
        <v>1.697014774963647E-3</v>
      </c>
      <c r="AQ95">
        <v>1.697014774963647E-3</v>
      </c>
      <c r="AR95">
        <v>1.697014774963647E-3</v>
      </c>
      <c r="AS95">
        <v>1.697014774963647E-3</v>
      </c>
      <c r="AT95">
        <v>1.697014774963647E-3</v>
      </c>
      <c r="AU95">
        <v>1.697014774963647E-3</v>
      </c>
      <c r="AV95">
        <v>1.697014774963647E-3</v>
      </c>
      <c r="AW95">
        <v>1.697014774963647E-3</v>
      </c>
      <c r="AX95">
        <v>1.697014774963647E-3</v>
      </c>
      <c r="AY95">
        <v>1.697014774963647E-3</v>
      </c>
      <c r="AZ95">
        <v>1.697014774963647E-3</v>
      </c>
      <c r="BA95">
        <v>1.697014774963647E-3</v>
      </c>
      <c r="BB95">
        <v>1.697014774963647E-3</v>
      </c>
      <c r="BC95">
        <v>1.697014774963647E-3</v>
      </c>
      <c r="BD95">
        <v>1.697014774963647E-3</v>
      </c>
      <c r="BE95">
        <v>1.697014774963647E-3</v>
      </c>
      <c r="BF95">
        <v>1.697014774963647E-3</v>
      </c>
      <c r="BG95">
        <v>1.697014774963647E-3</v>
      </c>
      <c r="BH95">
        <v>1.697014774963647E-3</v>
      </c>
      <c r="BI95">
        <v>1.697014774963647E-3</v>
      </c>
      <c r="BJ95">
        <v>1.697014774963647E-3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1253</v>
      </c>
      <c r="B96">
        <v>552.88498820831819</v>
      </c>
      <c r="C96">
        <v>1.5797757655788692E-3</v>
      </c>
      <c r="D96">
        <v>10</v>
      </c>
      <c r="E96">
        <v>616.5</v>
      </c>
      <c r="F96">
        <v>-636.5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1.5797757655788692E-3</v>
      </c>
      <c r="Q96">
        <v>1.5797757655788692E-3</v>
      </c>
      <c r="R96">
        <v>1.5797757655788692E-3</v>
      </c>
      <c r="S96">
        <v>1.5797757655788692E-3</v>
      </c>
      <c r="T96">
        <v>1.5797757655788692E-3</v>
      </c>
      <c r="U96">
        <v>1.5797757655788692E-3</v>
      </c>
      <c r="V96">
        <v>1.5797757655788692E-3</v>
      </c>
      <c r="W96">
        <v>1.5797757655788692E-3</v>
      </c>
      <c r="X96">
        <v>1.5797757655788692E-3</v>
      </c>
      <c r="Y96">
        <v>1.5797757655788692E-3</v>
      </c>
      <c r="Z96">
        <v>1.5797757655788692E-3</v>
      </c>
      <c r="AA96">
        <v>1.5797757655788692E-3</v>
      </c>
      <c r="AB96">
        <v>1.5797757655788692E-3</v>
      </c>
      <c r="AC96">
        <v>1.5797757655788692E-3</v>
      </c>
      <c r="AD96">
        <v>1.5797757655788692E-3</v>
      </c>
      <c r="AE96">
        <v>1.5797757655788692E-3</v>
      </c>
      <c r="AF96">
        <v>1.5797757655788692E-3</v>
      </c>
      <c r="AG96">
        <v>1.5797757655788692E-3</v>
      </c>
      <c r="AH96">
        <v>1.5797757655788692E-3</v>
      </c>
      <c r="AI96">
        <v>1.5797757655788692E-3</v>
      </c>
      <c r="AJ96">
        <v>1.5797757655788692E-3</v>
      </c>
      <c r="AK96">
        <v>1.5797757655788692E-3</v>
      </c>
      <c r="AL96">
        <v>1.5797757655788692E-3</v>
      </c>
      <c r="AM96">
        <v>1.5797757655788692E-3</v>
      </c>
      <c r="AN96">
        <v>1.5797757655788692E-3</v>
      </c>
      <c r="AO96">
        <v>1.5797757655788692E-3</v>
      </c>
      <c r="AP96">
        <v>1.5797757655788692E-3</v>
      </c>
      <c r="AQ96">
        <v>1.5797757655788692E-3</v>
      </c>
      <c r="AR96">
        <v>1.5797757655788692E-3</v>
      </c>
      <c r="AS96">
        <v>1.5797757655788692E-3</v>
      </c>
      <c r="AT96">
        <v>1.5797757655788692E-3</v>
      </c>
      <c r="AU96">
        <v>1.5797757655788692E-3</v>
      </c>
      <c r="AV96">
        <v>1.5797757655788692E-3</v>
      </c>
      <c r="AW96">
        <v>1.5797757655788692E-3</v>
      </c>
      <c r="AX96">
        <v>1.5797757655788692E-3</v>
      </c>
      <c r="AY96">
        <v>1.5797757655788692E-3</v>
      </c>
      <c r="AZ96">
        <v>1.5797757655788692E-3</v>
      </c>
      <c r="BA96">
        <v>1.5797757655788692E-3</v>
      </c>
      <c r="BB96">
        <v>1.5797757655788692E-3</v>
      </c>
      <c r="BC96">
        <v>1.5797757655788692E-3</v>
      </c>
      <c r="BD96">
        <v>1.5797757655788692E-3</v>
      </c>
      <c r="BE96">
        <v>1.5797757655788692E-3</v>
      </c>
      <c r="BF96">
        <v>1.5797757655788692E-3</v>
      </c>
      <c r="BG96">
        <v>1.5797757655788692E-3</v>
      </c>
      <c r="BH96">
        <v>1.5797757655788692E-3</v>
      </c>
      <c r="BI96">
        <v>1.5797757655788692E-3</v>
      </c>
      <c r="BJ96">
        <v>1.5797757655788692E-3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538.96031440793092</v>
      </c>
      <c r="C97">
        <v>1.5399883546659248E-3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1.5399883546659248E-3</v>
      </c>
      <c r="P97">
        <v>1.5399883546659248E-3</v>
      </c>
      <c r="Q97">
        <v>1.5399883546659248E-3</v>
      </c>
      <c r="R97">
        <v>1.5399883546659248E-3</v>
      </c>
      <c r="S97">
        <v>1.5399883546659248E-3</v>
      </c>
      <c r="T97">
        <v>1.5399883546659248E-3</v>
      </c>
      <c r="U97">
        <v>1.5399883546659248E-3</v>
      </c>
      <c r="V97">
        <v>1.5399883546659248E-3</v>
      </c>
      <c r="W97">
        <v>1.5399883546659248E-3</v>
      </c>
      <c r="X97">
        <v>1.5399883546659248E-3</v>
      </c>
      <c r="Y97">
        <v>1.5399883546659248E-3</v>
      </c>
      <c r="Z97">
        <v>1.5399883546659248E-3</v>
      </c>
      <c r="AA97">
        <v>1.5399883546659248E-3</v>
      </c>
      <c r="AB97">
        <v>1.5399883546659248E-3</v>
      </c>
      <c r="AC97">
        <v>1.5399883546659248E-3</v>
      </c>
      <c r="AD97">
        <v>1.5399883546659248E-3</v>
      </c>
      <c r="AE97">
        <v>1.5399883546659248E-3</v>
      </c>
      <c r="AF97">
        <v>1.5399883546659248E-3</v>
      </c>
      <c r="AG97">
        <v>1.5399883546659248E-3</v>
      </c>
      <c r="AH97">
        <v>1.5399883546659248E-3</v>
      </c>
      <c r="AI97">
        <v>1.5399883546659248E-3</v>
      </c>
      <c r="AJ97">
        <v>1.5399883546659248E-3</v>
      </c>
      <c r="AK97">
        <v>1.5399883546659248E-3</v>
      </c>
      <c r="AL97">
        <v>1.5399883546659248E-3</v>
      </c>
      <c r="AM97">
        <v>1.5399883546659248E-3</v>
      </c>
      <c r="AN97">
        <v>1.5399883546659248E-3</v>
      </c>
      <c r="AO97">
        <v>1.5399883546659248E-3</v>
      </c>
      <c r="AP97">
        <v>1.5399883546659248E-3</v>
      </c>
      <c r="AQ97">
        <v>1.5399883546659248E-3</v>
      </c>
      <c r="AR97">
        <v>1.5399883546659248E-3</v>
      </c>
      <c r="AS97">
        <v>1.5399883546659248E-3</v>
      </c>
      <c r="AT97">
        <v>1.5399883546659248E-3</v>
      </c>
      <c r="AU97">
        <v>1.5399883546659248E-3</v>
      </c>
      <c r="AV97">
        <v>1.5399883546659248E-3</v>
      </c>
      <c r="AW97">
        <v>1.5399883546659248E-3</v>
      </c>
      <c r="AX97">
        <v>1.5399883546659248E-3</v>
      </c>
      <c r="AY97">
        <v>1.5399883546659248E-3</v>
      </c>
      <c r="AZ97">
        <v>1.5399883546659248E-3</v>
      </c>
      <c r="BA97">
        <v>1.5399883546659248E-3</v>
      </c>
      <c r="BB97">
        <v>1.5399883546659248E-3</v>
      </c>
      <c r="BC97">
        <v>1.5399883546659248E-3</v>
      </c>
      <c r="BD97">
        <v>1.5399883546659248E-3</v>
      </c>
      <c r="BE97">
        <v>1.5399883546659248E-3</v>
      </c>
      <c r="BF97">
        <v>1.5399883546659248E-3</v>
      </c>
      <c r="BG97">
        <v>1.5399883546659248E-3</v>
      </c>
      <c r="BH97">
        <v>1.5399883546659248E-3</v>
      </c>
      <c r="BI97">
        <v>1.5399883546659248E-3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469.13071558750408</v>
      </c>
      <c r="C98">
        <v>1.3404620331174003E-3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1.3404620331174003E-3</v>
      </c>
      <c r="P98">
        <v>1.3404620331174003E-3</v>
      </c>
      <c r="Q98">
        <v>1.3404620331174003E-3</v>
      </c>
      <c r="R98">
        <v>1.3404620331174003E-3</v>
      </c>
      <c r="S98">
        <v>1.3404620331174003E-3</v>
      </c>
      <c r="T98">
        <v>1.3404620331174003E-3</v>
      </c>
      <c r="U98">
        <v>1.3404620331174003E-3</v>
      </c>
      <c r="V98">
        <v>1.3404620331174003E-3</v>
      </c>
      <c r="W98">
        <v>1.3404620331174003E-3</v>
      </c>
      <c r="X98">
        <v>1.3404620331174003E-3</v>
      </c>
      <c r="Y98">
        <v>1.3404620331174003E-3</v>
      </c>
      <c r="Z98">
        <v>1.3404620331174003E-3</v>
      </c>
      <c r="AA98">
        <v>1.3404620331174003E-3</v>
      </c>
      <c r="AB98">
        <v>1.3404620331174003E-3</v>
      </c>
      <c r="AC98">
        <v>1.3404620331174003E-3</v>
      </c>
      <c r="AD98">
        <v>1.3404620331174003E-3</v>
      </c>
      <c r="AE98">
        <v>1.3404620331174003E-3</v>
      </c>
      <c r="AF98">
        <v>1.3404620331174003E-3</v>
      </c>
      <c r="AG98">
        <v>1.3404620331174003E-3</v>
      </c>
      <c r="AH98">
        <v>1.3404620331174003E-3</v>
      </c>
      <c r="AI98">
        <v>1.3404620331174003E-3</v>
      </c>
      <c r="AJ98">
        <v>1.3404620331174003E-3</v>
      </c>
      <c r="AK98">
        <v>1.3404620331174003E-3</v>
      </c>
      <c r="AL98">
        <v>1.3404620331174003E-3</v>
      </c>
      <c r="AM98">
        <v>1.3404620331174003E-3</v>
      </c>
      <c r="AN98">
        <v>1.3404620331174003E-3</v>
      </c>
      <c r="AO98">
        <v>1.3404620331174003E-3</v>
      </c>
      <c r="AP98">
        <v>1.3404620331174003E-3</v>
      </c>
      <c r="AQ98">
        <v>1.3404620331174003E-3</v>
      </c>
      <c r="AR98">
        <v>1.3404620331174003E-3</v>
      </c>
      <c r="AS98">
        <v>1.3404620331174003E-3</v>
      </c>
      <c r="AT98">
        <v>1.3404620331174003E-3</v>
      </c>
      <c r="AU98">
        <v>1.3404620331174003E-3</v>
      </c>
      <c r="AV98">
        <v>1.3404620331174003E-3</v>
      </c>
      <c r="AW98">
        <v>1.3404620331174003E-3</v>
      </c>
      <c r="AX98">
        <v>1.3404620331174003E-3</v>
      </c>
      <c r="AY98">
        <v>1.3404620331174003E-3</v>
      </c>
      <c r="AZ98">
        <v>1.3404620331174003E-3</v>
      </c>
      <c r="BA98">
        <v>1.3404620331174003E-3</v>
      </c>
      <c r="BB98">
        <v>1.3404620331174003E-3</v>
      </c>
      <c r="BC98">
        <v>1.3404620331174003E-3</v>
      </c>
      <c r="BD98">
        <v>1.3404620331174003E-3</v>
      </c>
      <c r="BE98">
        <v>1.3404620331174003E-3</v>
      </c>
      <c r="BF98">
        <v>1.3404620331174003E-3</v>
      </c>
      <c r="BG98">
        <v>1.3404620331174003E-3</v>
      </c>
      <c r="BH98">
        <v>1.3404620331174003E-3</v>
      </c>
      <c r="BI98">
        <v>1.3404620331174003E-3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483.27190786545316</v>
      </c>
      <c r="C99">
        <v>1.3808681091251607E-3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1.3808681091251607E-3</v>
      </c>
      <c r="P99">
        <v>1.3808681091251607E-3</v>
      </c>
      <c r="Q99">
        <v>1.3808681091251607E-3</v>
      </c>
      <c r="R99">
        <v>1.3808681091251607E-3</v>
      </c>
      <c r="S99">
        <v>1.3808681091251607E-3</v>
      </c>
      <c r="T99">
        <v>1.3808681091251607E-3</v>
      </c>
      <c r="U99">
        <v>1.3808681091251607E-3</v>
      </c>
      <c r="V99">
        <v>1.3808681091251607E-3</v>
      </c>
      <c r="W99">
        <v>1.3808681091251607E-3</v>
      </c>
      <c r="X99">
        <v>1.3808681091251607E-3</v>
      </c>
      <c r="Y99">
        <v>1.3808681091251607E-3</v>
      </c>
      <c r="Z99">
        <v>1.3808681091251607E-3</v>
      </c>
      <c r="AA99">
        <v>1.3808681091251607E-3</v>
      </c>
      <c r="AB99">
        <v>1.3808681091251607E-3</v>
      </c>
      <c r="AC99">
        <v>1.3808681091251607E-3</v>
      </c>
      <c r="AD99">
        <v>1.3808681091251607E-3</v>
      </c>
      <c r="AE99">
        <v>1.3808681091251607E-3</v>
      </c>
      <c r="AF99">
        <v>1.3808681091251607E-3</v>
      </c>
      <c r="AG99">
        <v>1.3808681091251607E-3</v>
      </c>
      <c r="AH99">
        <v>1.3808681091251607E-3</v>
      </c>
      <c r="AI99">
        <v>1.3808681091251607E-3</v>
      </c>
      <c r="AJ99">
        <v>1.3808681091251607E-3</v>
      </c>
      <c r="AK99">
        <v>1.3808681091251607E-3</v>
      </c>
      <c r="AL99">
        <v>1.3808681091251607E-3</v>
      </c>
      <c r="AM99">
        <v>1.3808681091251607E-3</v>
      </c>
      <c r="AN99">
        <v>1.3808681091251607E-3</v>
      </c>
      <c r="AO99">
        <v>1.3808681091251607E-3</v>
      </c>
      <c r="AP99">
        <v>1.3808681091251607E-3</v>
      </c>
      <c r="AQ99">
        <v>1.3808681091251607E-3</v>
      </c>
      <c r="AR99">
        <v>1.3808681091251607E-3</v>
      </c>
      <c r="AS99">
        <v>1.3808681091251607E-3</v>
      </c>
      <c r="AT99">
        <v>1.3808681091251607E-3</v>
      </c>
      <c r="AU99">
        <v>1.3808681091251607E-3</v>
      </c>
      <c r="AV99">
        <v>1.3808681091251607E-3</v>
      </c>
      <c r="AW99">
        <v>1.3808681091251607E-3</v>
      </c>
      <c r="AX99">
        <v>1.3808681091251607E-3</v>
      </c>
      <c r="AY99">
        <v>1.3808681091251607E-3</v>
      </c>
      <c r="AZ99">
        <v>1.3808681091251607E-3</v>
      </c>
      <c r="BA99">
        <v>1.3808681091251607E-3</v>
      </c>
      <c r="BB99">
        <v>1.3808681091251607E-3</v>
      </c>
      <c r="BC99">
        <v>1.3808681091251607E-3</v>
      </c>
      <c r="BD99">
        <v>1.3808681091251607E-3</v>
      </c>
      <c r="BE99">
        <v>1.3808681091251607E-3</v>
      </c>
      <c r="BF99">
        <v>1.3808681091251607E-3</v>
      </c>
      <c r="BG99">
        <v>1.3808681091251607E-3</v>
      </c>
      <c r="BH99">
        <v>1.3808681091251607E-3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349.1206819889635</v>
      </c>
      <c r="C100">
        <v>9.9755356797772777E-4</v>
      </c>
      <c r="D100">
        <v>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9.9755356797772777E-4</v>
      </c>
      <c r="P100">
        <v>9.9755356797772777E-4</v>
      </c>
      <c r="Q100">
        <v>9.9755356797772777E-4</v>
      </c>
      <c r="R100">
        <v>9.9755356797772777E-4</v>
      </c>
      <c r="S100">
        <v>9.9755356797772777E-4</v>
      </c>
      <c r="T100">
        <v>9.9755356797772777E-4</v>
      </c>
      <c r="U100">
        <v>9.9755356797772777E-4</v>
      </c>
      <c r="V100">
        <v>9.9755356797772777E-4</v>
      </c>
      <c r="W100">
        <v>9.9755356797772777E-4</v>
      </c>
      <c r="X100">
        <v>9.9755356797772777E-4</v>
      </c>
      <c r="Y100">
        <v>9.9755356797772777E-4</v>
      </c>
      <c r="Z100">
        <v>9.9755356797772777E-4</v>
      </c>
      <c r="AA100">
        <v>9.9755356797772777E-4</v>
      </c>
      <c r="AB100">
        <v>9.9755356797772777E-4</v>
      </c>
      <c r="AC100">
        <v>9.9755356797772777E-4</v>
      </c>
      <c r="AD100">
        <v>9.9755356797772777E-4</v>
      </c>
      <c r="AE100">
        <v>9.9755356797772777E-4</v>
      </c>
      <c r="AF100">
        <v>9.9755356797772777E-4</v>
      </c>
      <c r="AG100">
        <v>9.9755356797772777E-4</v>
      </c>
      <c r="AH100">
        <v>9.9755356797772777E-4</v>
      </c>
      <c r="AI100">
        <v>9.9755356797772777E-4</v>
      </c>
      <c r="AJ100">
        <v>9.9755356797772777E-4</v>
      </c>
      <c r="AK100">
        <v>9.9755356797772777E-4</v>
      </c>
      <c r="AL100">
        <v>9.9755356797772777E-4</v>
      </c>
      <c r="AM100">
        <v>9.9755356797772777E-4</v>
      </c>
      <c r="AN100">
        <v>9.9755356797772777E-4</v>
      </c>
      <c r="AO100">
        <v>9.9755356797772777E-4</v>
      </c>
      <c r="AP100">
        <v>9.9755356797772777E-4</v>
      </c>
      <c r="AQ100">
        <v>9.9755356797772777E-4</v>
      </c>
      <c r="AR100">
        <v>9.9755356797772777E-4</v>
      </c>
      <c r="AS100">
        <v>9.9755356797772777E-4</v>
      </c>
      <c r="AT100">
        <v>9.9755356797772777E-4</v>
      </c>
      <c r="AU100">
        <v>9.9755356797772777E-4</v>
      </c>
      <c r="AV100">
        <v>9.9755356797772777E-4</v>
      </c>
      <c r="AW100">
        <v>9.9755356797772777E-4</v>
      </c>
      <c r="AX100">
        <v>9.9755356797772777E-4</v>
      </c>
      <c r="AY100">
        <v>9.9755356797772777E-4</v>
      </c>
      <c r="AZ100">
        <v>9.9755356797772777E-4</v>
      </c>
      <c r="BA100">
        <v>9.9755356797772777E-4</v>
      </c>
      <c r="BB100">
        <v>9.9755356797772777E-4</v>
      </c>
      <c r="BC100">
        <v>9.9755356797772777E-4</v>
      </c>
      <c r="BD100">
        <v>9.9755356797772777E-4</v>
      </c>
      <c r="BE100">
        <v>9.9755356797772777E-4</v>
      </c>
      <c r="BF100">
        <v>9.9755356797772777E-4</v>
      </c>
      <c r="BG100">
        <v>9.9755356797772777E-4</v>
      </c>
      <c r="BH100">
        <v>9.9755356797772777E-4</v>
      </c>
      <c r="BI100">
        <v>9.9755356797772777E-4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478.57580604461856</v>
      </c>
      <c r="C101">
        <v>1.3674497888461336E-3</v>
      </c>
      <c r="D101">
        <v>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1.3674497888461336E-3</v>
      </c>
      <c r="P101">
        <v>1.3674497888461336E-3</v>
      </c>
      <c r="Q101">
        <v>1.3674497888461336E-3</v>
      </c>
      <c r="R101">
        <v>1.3674497888461336E-3</v>
      </c>
      <c r="S101">
        <v>1.3674497888461336E-3</v>
      </c>
      <c r="T101">
        <v>1.3674497888461336E-3</v>
      </c>
      <c r="U101">
        <v>1.3674497888461336E-3</v>
      </c>
      <c r="V101">
        <v>1.3674497888461336E-3</v>
      </c>
      <c r="W101">
        <v>1.3674497888461336E-3</v>
      </c>
      <c r="X101">
        <v>1.3674497888461336E-3</v>
      </c>
      <c r="Y101">
        <v>1.3674497888461336E-3</v>
      </c>
      <c r="Z101">
        <v>1.3674497888461336E-3</v>
      </c>
      <c r="AA101">
        <v>1.3674497888461336E-3</v>
      </c>
      <c r="AB101">
        <v>1.3674497888461336E-3</v>
      </c>
      <c r="AC101">
        <v>1.3674497888461336E-3</v>
      </c>
      <c r="AD101">
        <v>1.3674497888461336E-3</v>
      </c>
      <c r="AE101">
        <v>1.3674497888461336E-3</v>
      </c>
      <c r="AF101">
        <v>1.3674497888461336E-3</v>
      </c>
      <c r="AG101">
        <v>1.3674497888461336E-3</v>
      </c>
      <c r="AH101">
        <v>1.3674497888461336E-3</v>
      </c>
      <c r="AI101">
        <v>1.3674497888461336E-3</v>
      </c>
      <c r="AJ101">
        <v>1.3674497888461336E-3</v>
      </c>
      <c r="AK101">
        <v>1.3674497888461336E-3</v>
      </c>
      <c r="AL101">
        <v>1.3674497888461336E-3</v>
      </c>
      <c r="AM101">
        <v>1.3674497888461336E-3</v>
      </c>
      <c r="AN101">
        <v>1.3674497888461336E-3</v>
      </c>
      <c r="AO101">
        <v>1.3674497888461336E-3</v>
      </c>
      <c r="AP101">
        <v>1.3674497888461336E-3</v>
      </c>
      <c r="AQ101">
        <v>1.3674497888461336E-3</v>
      </c>
      <c r="AR101">
        <v>1.3674497888461336E-3</v>
      </c>
      <c r="AS101">
        <v>1.3674497888461336E-3</v>
      </c>
      <c r="AT101">
        <v>1.3674497888461336E-3</v>
      </c>
      <c r="AU101">
        <v>1.3674497888461336E-3</v>
      </c>
      <c r="AV101">
        <v>1.3674497888461336E-3</v>
      </c>
      <c r="AW101">
        <v>1.3674497888461336E-3</v>
      </c>
      <c r="AX101">
        <v>1.3674497888461336E-3</v>
      </c>
      <c r="AY101">
        <v>1.3674497888461336E-3</v>
      </c>
      <c r="AZ101">
        <v>1.3674497888461336E-3</v>
      </c>
      <c r="BA101">
        <v>1.3674497888461336E-3</v>
      </c>
      <c r="BB101">
        <v>1.3674497888461336E-3</v>
      </c>
      <c r="BC101">
        <v>1.3674497888461336E-3</v>
      </c>
      <c r="BD101">
        <v>1.3674497888461336E-3</v>
      </c>
      <c r="BE101">
        <v>1.3674497888461336E-3</v>
      </c>
      <c r="BF101">
        <v>1.3674497888461336E-3</v>
      </c>
      <c r="BG101">
        <v>1.3674497888461336E-3</v>
      </c>
      <c r="BH101">
        <v>1.3674497888461336E-3</v>
      </c>
      <c r="BI101">
        <v>1.3674497888461336E-3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475.6308199615699</v>
      </c>
      <c r="C102">
        <v>1.3590349869557006E-3</v>
      </c>
      <c r="D102">
        <v>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1.3590349869557006E-3</v>
      </c>
      <c r="Q102">
        <v>1.3590349869557006E-3</v>
      </c>
      <c r="R102">
        <v>1.3590349869557006E-3</v>
      </c>
      <c r="S102">
        <v>1.3590349869557006E-3</v>
      </c>
      <c r="T102">
        <v>1.3590349869557006E-3</v>
      </c>
      <c r="U102">
        <v>1.3590349869557006E-3</v>
      </c>
      <c r="V102">
        <v>1.3590349869557006E-3</v>
      </c>
      <c r="W102">
        <v>1.3590349869557006E-3</v>
      </c>
      <c r="X102">
        <v>1.3590349869557006E-3</v>
      </c>
      <c r="Y102">
        <v>1.3590349869557006E-3</v>
      </c>
      <c r="Z102">
        <v>1.3590349869557006E-3</v>
      </c>
      <c r="AA102">
        <v>1.3590349869557006E-3</v>
      </c>
      <c r="AB102">
        <v>1.3590349869557006E-3</v>
      </c>
      <c r="AC102">
        <v>1.3590349869557006E-3</v>
      </c>
      <c r="AD102">
        <v>1.3590349869557006E-3</v>
      </c>
      <c r="AE102">
        <v>1.3590349869557006E-3</v>
      </c>
      <c r="AF102">
        <v>1.3590349869557006E-3</v>
      </c>
      <c r="AG102">
        <v>1.3590349869557006E-3</v>
      </c>
      <c r="AH102">
        <v>1.3590349869557006E-3</v>
      </c>
      <c r="AI102">
        <v>1.3590349869557006E-3</v>
      </c>
      <c r="AJ102">
        <v>1.3590349869557006E-3</v>
      </c>
      <c r="AK102">
        <v>1.3590349869557006E-3</v>
      </c>
      <c r="AL102">
        <v>1.3590349869557006E-3</v>
      </c>
      <c r="AM102">
        <v>1.3590349869557006E-3</v>
      </c>
      <c r="AN102">
        <v>1.3590349869557006E-3</v>
      </c>
      <c r="AO102">
        <v>1.3590349869557006E-3</v>
      </c>
      <c r="AP102">
        <v>1.3590349869557006E-3</v>
      </c>
      <c r="AQ102">
        <v>1.3590349869557006E-3</v>
      </c>
      <c r="AR102">
        <v>1.3590349869557006E-3</v>
      </c>
      <c r="AS102">
        <v>1.3590349869557006E-3</v>
      </c>
      <c r="AT102">
        <v>1.3590349869557006E-3</v>
      </c>
      <c r="AU102">
        <v>1.3590349869557006E-3</v>
      </c>
      <c r="AV102">
        <v>1.3590349869557006E-3</v>
      </c>
      <c r="AW102">
        <v>1.3590349869557006E-3</v>
      </c>
      <c r="AX102">
        <v>1.3590349869557006E-3</v>
      </c>
      <c r="AY102">
        <v>1.3590349869557006E-3</v>
      </c>
      <c r="AZ102">
        <v>1.3590349869557006E-3</v>
      </c>
      <c r="BA102">
        <v>1.3590349869557006E-3</v>
      </c>
      <c r="BB102">
        <v>1.3590349869557006E-3</v>
      </c>
      <c r="BC102">
        <v>1.3590349869557006E-3</v>
      </c>
      <c r="BD102">
        <v>1.3590349869557006E-3</v>
      </c>
      <c r="BE102">
        <v>1.3590349869557006E-3</v>
      </c>
      <c r="BF102">
        <v>1.3590349869557006E-3</v>
      </c>
      <c r="BG102">
        <v>1.3590349869557006E-3</v>
      </c>
      <c r="BH102">
        <v>1.3590349869557006E-3</v>
      </c>
      <c r="BI102">
        <v>1.3590349869557006E-3</v>
      </c>
      <c r="BJ102">
        <v>1.3590349869557006E-3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1253</v>
      </c>
      <c r="B103">
        <v>493.48691949546748</v>
      </c>
      <c r="C103">
        <v>1.4100557849752464E-3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1.4100557849752464E-3</v>
      </c>
      <c r="Q103">
        <v>1.4100557849752464E-3</v>
      </c>
      <c r="R103">
        <v>1.4100557849752464E-3</v>
      </c>
      <c r="S103">
        <v>1.4100557849752464E-3</v>
      </c>
      <c r="T103">
        <v>1.4100557849752464E-3</v>
      </c>
      <c r="U103">
        <v>1.4100557849752464E-3</v>
      </c>
      <c r="V103">
        <v>1.4100557849752464E-3</v>
      </c>
      <c r="W103">
        <v>1.4100557849752464E-3</v>
      </c>
      <c r="X103">
        <v>1.4100557849752464E-3</v>
      </c>
      <c r="Y103">
        <v>1.4100557849752464E-3</v>
      </c>
      <c r="Z103">
        <v>1.4100557849752464E-3</v>
      </c>
      <c r="AA103">
        <v>1.4100557849752464E-3</v>
      </c>
      <c r="AB103">
        <v>1.4100557849752464E-3</v>
      </c>
      <c r="AC103">
        <v>1.4100557849752464E-3</v>
      </c>
      <c r="AD103">
        <v>1.4100557849752464E-3</v>
      </c>
      <c r="AE103">
        <v>1.4100557849752464E-3</v>
      </c>
      <c r="AF103">
        <v>1.4100557849752464E-3</v>
      </c>
      <c r="AG103">
        <v>1.4100557849752464E-3</v>
      </c>
      <c r="AH103">
        <v>1.4100557849752464E-3</v>
      </c>
      <c r="AI103">
        <v>1.4100557849752464E-3</v>
      </c>
      <c r="AJ103">
        <v>1.4100557849752464E-3</v>
      </c>
      <c r="AK103">
        <v>1.4100557849752464E-3</v>
      </c>
      <c r="AL103">
        <v>1.4100557849752464E-3</v>
      </c>
      <c r="AM103">
        <v>1.4100557849752464E-3</v>
      </c>
      <c r="AN103">
        <v>1.4100557849752464E-3</v>
      </c>
      <c r="AO103">
        <v>1.4100557849752464E-3</v>
      </c>
      <c r="AP103">
        <v>1.4100557849752464E-3</v>
      </c>
      <c r="AQ103">
        <v>1.4100557849752464E-3</v>
      </c>
      <c r="AR103">
        <v>1.4100557849752464E-3</v>
      </c>
      <c r="AS103">
        <v>1.4100557849752464E-3</v>
      </c>
      <c r="AT103">
        <v>1.4100557849752464E-3</v>
      </c>
      <c r="AU103">
        <v>1.4100557849752464E-3</v>
      </c>
      <c r="AV103">
        <v>1.4100557849752464E-3</v>
      </c>
      <c r="AW103">
        <v>1.4100557849752464E-3</v>
      </c>
      <c r="AX103">
        <v>1.4100557849752464E-3</v>
      </c>
      <c r="AY103">
        <v>1.4100557849752464E-3</v>
      </c>
      <c r="AZ103">
        <v>1.4100557849752464E-3</v>
      </c>
      <c r="BA103">
        <v>1.4100557849752464E-3</v>
      </c>
      <c r="BB103">
        <v>1.4100557849752464E-3</v>
      </c>
      <c r="BC103">
        <v>1.4100557849752464E-3</v>
      </c>
      <c r="BD103">
        <v>1.4100557849752464E-3</v>
      </c>
      <c r="BE103">
        <v>1.4100557849752464E-3</v>
      </c>
      <c r="BF103">
        <v>1.4100557849752464E-3</v>
      </c>
      <c r="BG103">
        <v>1.4100557849752464E-3</v>
      </c>
      <c r="BH103">
        <v>1.4100557849752464E-3</v>
      </c>
      <c r="BI103">
        <v>1.4100557849752464E-3</v>
      </c>
      <c r="BJ103">
        <v>1.4100557849752464E-3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284.50914200374126</v>
      </c>
      <c r="C104">
        <v>8.1293697099585208E-4</v>
      </c>
      <c r="D104">
        <v>-10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8.1293697099585208E-4</v>
      </c>
      <c r="Q104">
        <v>8.1293697099585208E-4</v>
      </c>
      <c r="R104">
        <v>8.1293697099585208E-4</v>
      </c>
      <c r="S104">
        <v>8.1293697099585208E-4</v>
      </c>
      <c r="T104">
        <v>8.1293697099585208E-4</v>
      </c>
      <c r="U104">
        <v>8.1293697099585208E-4</v>
      </c>
      <c r="V104">
        <v>8.1293697099585208E-4</v>
      </c>
      <c r="W104">
        <v>8.1293697099585208E-4</v>
      </c>
      <c r="X104">
        <v>8.1293697099585208E-4</v>
      </c>
      <c r="Y104">
        <v>8.1293697099585208E-4</v>
      </c>
      <c r="Z104">
        <v>8.1293697099585208E-4</v>
      </c>
      <c r="AA104">
        <v>8.1293697099585208E-4</v>
      </c>
      <c r="AB104">
        <v>8.1293697099585208E-4</v>
      </c>
      <c r="AC104">
        <v>8.1293697099585208E-4</v>
      </c>
      <c r="AD104">
        <v>8.1293697099585208E-4</v>
      </c>
      <c r="AE104">
        <v>8.1293697099585208E-4</v>
      </c>
      <c r="AF104">
        <v>8.1293697099585208E-4</v>
      </c>
      <c r="AG104">
        <v>8.1293697099585208E-4</v>
      </c>
      <c r="AH104">
        <v>8.1293697099585208E-4</v>
      </c>
      <c r="AI104">
        <v>8.1293697099585208E-4</v>
      </c>
      <c r="AJ104">
        <v>8.1293697099585208E-4</v>
      </c>
      <c r="AK104">
        <v>8.1293697099585208E-4</v>
      </c>
      <c r="AL104">
        <v>8.1293697099585208E-4</v>
      </c>
      <c r="AM104">
        <v>8.1293697099585208E-4</v>
      </c>
      <c r="AN104">
        <v>8.1293697099585208E-4</v>
      </c>
      <c r="AO104">
        <v>8.1293697099585208E-4</v>
      </c>
      <c r="AP104">
        <v>8.1293697099585208E-4</v>
      </c>
      <c r="AQ104">
        <v>8.1293697099585208E-4</v>
      </c>
      <c r="AR104">
        <v>8.1293697099585208E-4</v>
      </c>
      <c r="AS104">
        <v>8.1293697099585208E-4</v>
      </c>
      <c r="AT104">
        <v>8.1293697099585208E-4</v>
      </c>
      <c r="AU104">
        <v>8.1293697099585208E-4</v>
      </c>
      <c r="AV104">
        <v>8.1293697099585208E-4</v>
      </c>
      <c r="AW104">
        <v>8.1293697099585208E-4</v>
      </c>
      <c r="AX104">
        <v>8.1293697099585208E-4</v>
      </c>
      <c r="AY104">
        <v>8.1293697099585208E-4</v>
      </c>
      <c r="AZ104">
        <v>8.1293697099585208E-4</v>
      </c>
      <c r="BA104">
        <v>8.1293697099585208E-4</v>
      </c>
      <c r="BB104">
        <v>8.1293697099585208E-4</v>
      </c>
      <c r="BC104">
        <v>8.1293697099585208E-4</v>
      </c>
      <c r="BD104">
        <v>8.1293697099585208E-4</v>
      </c>
      <c r="BE104">
        <v>8.1293697099585208E-4</v>
      </c>
      <c r="BF104">
        <v>8.1293697099585208E-4</v>
      </c>
      <c r="BG104">
        <v>8.1293697099585208E-4</v>
      </c>
      <c r="BH104">
        <v>8.1293697099585208E-4</v>
      </c>
      <c r="BI104">
        <v>8.1293697099585208E-4</v>
      </c>
      <c r="BJ104">
        <v>8.1293697099585208E-4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284.45710371825015</v>
      </c>
      <c r="C105">
        <v>8.1278828035665147E-4</v>
      </c>
      <c r="D105">
        <v>-20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8.1278828035665147E-4</v>
      </c>
      <c r="R105">
        <v>8.1278828035665147E-4</v>
      </c>
      <c r="S105">
        <v>8.1278828035665147E-4</v>
      </c>
      <c r="T105">
        <v>8.1278828035665147E-4</v>
      </c>
      <c r="U105">
        <v>8.1278828035665147E-4</v>
      </c>
      <c r="V105">
        <v>8.1278828035665147E-4</v>
      </c>
      <c r="W105">
        <v>8.1278828035665147E-4</v>
      </c>
      <c r="X105">
        <v>8.1278828035665147E-4</v>
      </c>
      <c r="Y105">
        <v>8.1278828035665147E-4</v>
      </c>
      <c r="Z105">
        <v>8.1278828035665147E-4</v>
      </c>
      <c r="AA105">
        <v>8.1278828035665147E-4</v>
      </c>
      <c r="AB105">
        <v>8.1278828035665147E-4</v>
      </c>
      <c r="AC105">
        <v>8.1278828035665147E-4</v>
      </c>
      <c r="AD105">
        <v>8.1278828035665147E-4</v>
      </c>
      <c r="AE105">
        <v>8.1278828035665147E-4</v>
      </c>
      <c r="AF105">
        <v>8.1278828035665147E-4</v>
      </c>
      <c r="AG105">
        <v>8.1278828035665147E-4</v>
      </c>
      <c r="AH105">
        <v>8.1278828035665147E-4</v>
      </c>
      <c r="AI105">
        <v>8.1278828035665147E-4</v>
      </c>
      <c r="AJ105">
        <v>8.1278828035665147E-4</v>
      </c>
      <c r="AK105">
        <v>8.1278828035665147E-4</v>
      </c>
      <c r="AL105">
        <v>8.1278828035665147E-4</v>
      </c>
      <c r="AM105">
        <v>8.1278828035665147E-4</v>
      </c>
      <c r="AN105">
        <v>8.1278828035665147E-4</v>
      </c>
      <c r="AO105">
        <v>8.1278828035665147E-4</v>
      </c>
      <c r="AP105">
        <v>8.1278828035665147E-4</v>
      </c>
      <c r="AQ105">
        <v>8.1278828035665147E-4</v>
      </c>
      <c r="AR105">
        <v>8.1278828035665147E-4</v>
      </c>
      <c r="AS105">
        <v>8.1278828035665147E-4</v>
      </c>
      <c r="AT105">
        <v>8.1278828035665147E-4</v>
      </c>
      <c r="AU105">
        <v>8.1278828035665147E-4</v>
      </c>
      <c r="AV105">
        <v>8.1278828035665147E-4</v>
      </c>
      <c r="AW105">
        <v>8.1278828035665147E-4</v>
      </c>
      <c r="AX105">
        <v>8.1278828035665147E-4</v>
      </c>
      <c r="AY105">
        <v>8.1278828035665147E-4</v>
      </c>
      <c r="AZ105">
        <v>8.1278828035665147E-4</v>
      </c>
      <c r="BA105">
        <v>8.1278828035665147E-4</v>
      </c>
      <c r="BB105">
        <v>8.1278828035665147E-4</v>
      </c>
      <c r="BC105">
        <v>8.1278828035665147E-4</v>
      </c>
      <c r="BD105">
        <v>8.1278828035665147E-4</v>
      </c>
      <c r="BE105">
        <v>8.1278828035665147E-4</v>
      </c>
      <c r="BF105">
        <v>8.1278828035665147E-4</v>
      </c>
      <c r="BG105">
        <v>8.1278828035665147E-4</v>
      </c>
      <c r="BH105">
        <v>8.1278828035665147E-4</v>
      </c>
      <c r="BI105">
        <v>8.1278828035665147E-4</v>
      </c>
      <c r="BJ105">
        <v>8.1278828035665147E-4</v>
      </c>
      <c r="BK105">
        <v>8.1278828035665147E-4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383.46175684425469</v>
      </c>
      <c r="C106">
        <v>1.0956774074332458E-3</v>
      </c>
      <c r="D106">
        <v>-30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1.0956774074332458E-3</v>
      </c>
      <c r="R106">
        <v>1.0956774074332458E-3</v>
      </c>
      <c r="S106">
        <v>1.0956774074332458E-3</v>
      </c>
      <c r="T106">
        <v>1.0956774074332458E-3</v>
      </c>
      <c r="U106">
        <v>1.0956774074332458E-3</v>
      </c>
      <c r="V106">
        <v>1.0956774074332458E-3</v>
      </c>
      <c r="W106">
        <v>1.0956774074332458E-3</v>
      </c>
      <c r="X106">
        <v>1.0956774074332458E-3</v>
      </c>
      <c r="Y106">
        <v>1.0956774074332458E-3</v>
      </c>
      <c r="Z106">
        <v>1.0956774074332458E-3</v>
      </c>
      <c r="AA106">
        <v>1.0956774074332458E-3</v>
      </c>
      <c r="AB106">
        <v>1.0956774074332458E-3</v>
      </c>
      <c r="AC106">
        <v>1.0956774074332458E-3</v>
      </c>
      <c r="AD106">
        <v>1.0956774074332458E-3</v>
      </c>
      <c r="AE106">
        <v>1.0956774074332458E-3</v>
      </c>
      <c r="AF106">
        <v>1.0956774074332458E-3</v>
      </c>
      <c r="AG106">
        <v>1.0956774074332458E-3</v>
      </c>
      <c r="AH106">
        <v>1.0956774074332458E-3</v>
      </c>
      <c r="AI106">
        <v>1.0956774074332458E-3</v>
      </c>
      <c r="AJ106">
        <v>1.0956774074332458E-3</v>
      </c>
      <c r="AK106">
        <v>1.0956774074332458E-3</v>
      </c>
      <c r="AL106">
        <v>1.0956774074332458E-3</v>
      </c>
      <c r="AM106">
        <v>1.0956774074332458E-3</v>
      </c>
      <c r="AN106">
        <v>1.0956774074332458E-3</v>
      </c>
      <c r="AO106">
        <v>1.0956774074332458E-3</v>
      </c>
      <c r="AP106">
        <v>1.0956774074332458E-3</v>
      </c>
      <c r="AQ106">
        <v>1.0956774074332458E-3</v>
      </c>
      <c r="AR106">
        <v>1.0956774074332458E-3</v>
      </c>
      <c r="AS106">
        <v>1.0956774074332458E-3</v>
      </c>
      <c r="AT106">
        <v>1.0956774074332458E-3</v>
      </c>
      <c r="AU106">
        <v>1.0956774074332458E-3</v>
      </c>
      <c r="AV106">
        <v>1.0956774074332458E-3</v>
      </c>
      <c r="AW106">
        <v>1.0956774074332458E-3</v>
      </c>
      <c r="AX106">
        <v>1.0956774074332458E-3</v>
      </c>
      <c r="AY106">
        <v>1.0956774074332458E-3</v>
      </c>
      <c r="AZ106">
        <v>1.0956774074332458E-3</v>
      </c>
      <c r="BA106">
        <v>1.0956774074332458E-3</v>
      </c>
      <c r="BB106">
        <v>1.0956774074332458E-3</v>
      </c>
      <c r="BC106">
        <v>1.0956774074332458E-3</v>
      </c>
      <c r="BD106">
        <v>1.0956774074332458E-3</v>
      </c>
      <c r="BE106">
        <v>1.0956774074332458E-3</v>
      </c>
      <c r="BF106">
        <v>1.0956774074332458E-3</v>
      </c>
      <c r="BG106">
        <v>1.0956774074332458E-3</v>
      </c>
      <c r="BH106">
        <v>1.0956774074332458E-3</v>
      </c>
      <c r="BI106">
        <v>1.0956774074332458E-3</v>
      </c>
      <c r="BJ106">
        <v>1.0956774074332458E-3</v>
      </c>
      <c r="BK106">
        <v>1.0956774074332458E-3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1248</v>
      </c>
      <c r="B107">
        <v>556.36492817195563</v>
      </c>
      <c r="C107">
        <v>1.5897191081138858E-3</v>
      </c>
      <c r="D107">
        <v>-40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1.5897191081138858E-3</v>
      </c>
      <c r="S107">
        <v>1.5897191081138858E-3</v>
      </c>
      <c r="T107">
        <v>1.5897191081138858E-3</v>
      </c>
      <c r="U107">
        <v>1.5897191081138858E-3</v>
      </c>
      <c r="V107">
        <v>1.5897191081138858E-3</v>
      </c>
      <c r="W107">
        <v>1.5897191081138858E-3</v>
      </c>
      <c r="X107">
        <v>1.5897191081138858E-3</v>
      </c>
      <c r="Y107">
        <v>1.5897191081138858E-3</v>
      </c>
      <c r="Z107">
        <v>1.5897191081138858E-3</v>
      </c>
      <c r="AA107">
        <v>1.5897191081138858E-3</v>
      </c>
      <c r="AB107">
        <v>1.5897191081138858E-3</v>
      </c>
      <c r="AC107">
        <v>1.5897191081138858E-3</v>
      </c>
      <c r="AD107">
        <v>1.5897191081138858E-3</v>
      </c>
      <c r="AE107">
        <v>1.5897191081138858E-3</v>
      </c>
      <c r="AF107">
        <v>1.5897191081138858E-3</v>
      </c>
      <c r="AG107">
        <v>1.5897191081138858E-3</v>
      </c>
      <c r="AH107">
        <v>1.5897191081138858E-3</v>
      </c>
      <c r="AI107">
        <v>1.5897191081138858E-3</v>
      </c>
      <c r="AJ107">
        <v>1.5897191081138858E-3</v>
      </c>
      <c r="AK107">
        <v>1.5897191081138858E-3</v>
      </c>
      <c r="AL107">
        <v>1.5897191081138858E-3</v>
      </c>
      <c r="AM107">
        <v>1.5897191081138858E-3</v>
      </c>
      <c r="AN107">
        <v>1.5897191081138858E-3</v>
      </c>
      <c r="AO107">
        <v>1.5897191081138858E-3</v>
      </c>
      <c r="AP107">
        <v>1.5897191081138858E-3</v>
      </c>
      <c r="AQ107">
        <v>1.5897191081138858E-3</v>
      </c>
      <c r="AR107">
        <v>1.5897191081138858E-3</v>
      </c>
      <c r="AS107">
        <v>1.5897191081138858E-3</v>
      </c>
      <c r="AT107">
        <v>1.5897191081138858E-3</v>
      </c>
      <c r="AU107">
        <v>1.5897191081138858E-3</v>
      </c>
      <c r="AV107">
        <v>1.5897191081138858E-3</v>
      </c>
      <c r="AW107">
        <v>1.5897191081138858E-3</v>
      </c>
      <c r="AX107">
        <v>1.5897191081138858E-3</v>
      </c>
      <c r="AY107">
        <v>1.5897191081138858E-3</v>
      </c>
      <c r="AZ107">
        <v>1.5897191081138858E-3</v>
      </c>
      <c r="BA107">
        <v>1.5897191081138858E-3</v>
      </c>
      <c r="BB107">
        <v>1.5897191081138858E-3</v>
      </c>
      <c r="BC107">
        <v>1.5897191081138858E-3</v>
      </c>
      <c r="BD107">
        <v>1.5897191081138858E-3</v>
      </c>
      <c r="BE107">
        <v>1.5897191081138858E-3</v>
      </c>
      <c r="BF107">
        <v>1.5897191081138858E-3</v>
      </c>
      <c r="BG107">
        <v>1.5897191081138858E-3</v>
      </c>
      <c r="BH107">
        <v>1.5897191081138858E-3</v>
      </c>
      <c r="BI107">
        <v>1.5897191081138858E-3</v>
      </c>
      <c r="BJ107">
        <v>1.5897191081138858E-3</v>
      </c>
      <c r="BK107">
        <v>1.5897191081138858E-3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588.04077577382577</v>
      </c>
      <c r="C108">
        <v>1.6802275094321532E-3</v>
      </c>
      <c r="D108">
        <v>-30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1.6802275094321532E-3</v>
      </c>
      <c r="S108">
        <v>1.6802275094321532E-3</v>
      </c>
      <c r="T108">
        <v>1.6802275094321532E-3</v>
      </c>
      <c r="U108">
        <v>1.6802275094321532E-3</v>
      </c>
      <c r="V108">
        <v>1.6802275094321532E-3</v>
      </c>
      <c r="W108">
        <v>1.6802275094321532E-3</v>
      </c>
      <c r="X108">
        <v>1.6802275094321532E-3</v>
      </c>
      <c r="Y108">
        <v>1.6802275094321532E-3</v>
      </c>
      <c r="Z108">
        <v>1.6802275094321532E-3</v>
      </c>
      <c r="AA108">
        <v>1.6802275094321532E-3</v>
      </c>
      <c r="AB108">
        <v>1.6802275094321532E-3</v>
      </c>
      <c r="AC108">
        <v>1.6802275094321532E-3</v>
      </c>
      <c r="AD108">
        <v>1.6802275094321532E-3</v>
      </c>
      <c r="AE108">
        <v>1.6802275094321532E-3</v>
      </c>
      <c r="AF108">
        <v>1.6802275094321532E-3</v>
      </c>
      <c r="AG108">
        <v>1.6802275094321532E-3</v>
      </c>
      <c r="AH108">
        <v>1.6802275094321532E-3</v>
      </c>
      <c r="AI108">
        <v>1.6802275094321532E-3</v>
      </c>
      <c r="AJ108">
        <v>1.6802275094321532E-3</v>
      </c>
      <c r="AK108">
        <v>1.6802275094321532E-3</v>
      </c>
      <c r="AL108">
        <v>1.6802275094321532E-3</v>
      </c>
      <c r="AM108">
        <v>1.6802275094321532E-3</v>
      </c>
      <c r="AN108">
        <v>1.6802275094321532E-3</v>
      </c>
      <c r="AO108">
        <v>1.6802275094321532E-3</v>
      </c>
      <c r="AP108">
        <v>1.6802275094321532E-3</v>
      </c>
      <c r="AQ108">
        <v>1.6802275094321532E-3</v>
      </c>
      <c r="AR108">
        <v>1.6802275094321532E-3</v>
      </c>
      <c r="AS108">
        <v>1.6802275094321532E-3</v>
      </c>
      <c r="AT108">
        <v>1.6802275094321532E-3</v>
      </c>
      <c r="AU108">
        <v>1.6802275094321532E-3</v>
      </c>
      <c r="AV108">
        <v>1.6802275094321532E-3</v>
      </c>
      <c r="AW108">
        <v>1.6802275094321532E-3</v>
      </c>
      <c r="AX108">
        <v>1.6802275094321532E-3</v>
      </c>
      <c r="AY108">
        <v>1.6802275094321532E-3</v>
      </c>
      <c r="AZ108">
        <v>1.6802275094321532E-3</v>
      </c>
      <c r="BA108">
        <v>1.6802275094321532E-3</v>
      </c>
      <c r="BB108">
        <v>1.6802275094321532E-3</v>
      </c>
      <c r="BC108">
        <v>1.6802275094321532E-3</v>
      </c>
      <c r="BD108">
        <v>1.6802275094321532E-3</v>
      </c>
      <c r="BE108">
        <v>1.6802275094321532E-3</v>
      </c>
      <c r="BF108">
        <v>1.6802275094321532E-3</v>
      </c>
      <c r="BG108">
        <v>1.6802275094321532E-3</v>
      </c>
      <c r="BH108">
        <v>1.6802275094321532E-3</v>
      </c>
      <c r="BI108">
        <v>1.6802275094321532E-3</v>
      </c>
      <c r="BJ108">
        <v>1.6802275094321532E-3</v>
      </c>
      <c r="BK108">
        <v>1.6802275094321532E-3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1242</v>
      </c>
      <c r="B109">
        <v>718.00433671812766</v>
      </c>
      <c r="C109">
        <v>2.0515765031052856E-3</v>
      </c>
      <c r="D109">
        <v>-20</v>
      </c>
      <c r="E109">
        <v>641</v>
      </c>
      <c r="F109">
        <v>-601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2.0515765031052856E-3</v>
      </c>
      <c r="R109">
        <v>2.0515765031052856E-3</v>
      </c>
      <c r="S109">
        <v>2.0515765031052856E-3</v>
      </c>
      <c r="T109">
        <v>2.0515765031052856E-3</v>
      </c>
      <c r="U109">
        <v>2.0515765031052856E-3</v>
      </c>
      <c r="V109">
        <v>2.0515765031052856E-3</v>
      </c>
      <c r="W109">
        <v>2.0515765031052856E-3</v>
      </c>
      <c r="X109">
        <v>2.0515765031052856E-3</v>
      </c>
      <c r="Y109">
        <v>2.0515765031052856E-3</v>
      </c>
      <c r="Z109">
        <v>2.0515765031052856E-3</v>
      </c>
      <c r="AA109">
        <v>2.0515765031052856E-3</v>
      </c>
      <c r="AB109">
        <v>2.0515765031052856E-3</v>
      </c>
      <c r="AC109">
        <v>2.0515765031052856E-3</v>
      </c>
      <c r="AD109">
        <v>2.0515765031052856E-3</v>
      </c>
      <c r="AE109">
        <v>2.0515765031052856E-3</v>
      </c>
      <c r="AF109">
        <v>2.0515765031052856E-3</v>
      </c>
      <c r="AG109">
        <v>2.0515765031052856E-3</v>
      </c>
      <c r="AH109">
        <v>2.0515765031052856E-3</v>
      </c>
      <c r="AI109">
        <v>2.0515765031052856E-3</v>
      </c>
      <c r="AJ109">
        <v>2.0515765031052856E-3</v>
      </c>
      <c r="AK109">
        <v>2.0515765031052856E-3</v>
      </c>
      <c r="AL109">
        <v>2.0515765031052856E-3</v>
      </c>
      <c r="AM109">
        <v>2.0515765031052856E-3</v>
      </c>
      <c r="AN109">
        <v>2.0515765031052856E-3</v>
      </c>
      <c r="AO109">
        <v>2.0515765031052856E-3</v>
      </c>
      <c r="AP109">
        <v>2.0515765031052856E-3</v>
      </c>
      <c r="AQ109">
        <v>2.0515765031052856E-3</v>
      </c>
      <c r="AR109">
        <v>2.0515765031052856E-3</v>
      </c>
      <c r="AS109">
        <v>2.0515765031052856E-3</v>
      </c>
      <c r="AT109">
        <v>2.0515765031052856E-3</v>
      </c>
      <c r="AU109">
        <v>2.0515765031052856E-3</v>
      </c>
      <c r="AV109">
        <v>2.0515765031052856E-3</v>
      </c>
      <c r="AW109">
        <v>2.0515765031052856E-3</v>
      </c>
      <c r="AX109">
        <v>2.0515765031052856E-3</v>
      </c>
      <c r="AY109">
        <v>2.0515765031052856E-3</v>
      </c>
      <c r="AZ109">
        <v>2.0515765031052856E-3</v>
      </c>
      <c r="BA109">
        <v>2.0515765031052856E-3</v>
      </c>
      <c r="BB109">
        <v>2.0515765031052856E-3</v>
      </c>
      <c r="BC109">
        <v>2.0515765031052856E-3</v>
      </c>
      <c r="BD109">
        <v>2.0515765031052856E-3</v>
      </c>
      <c r="BE109">
        <v>2.0515765031052856E-3</v>
      </c>
      <c r="BF109">
        <v>2.0515765031052856E-3</v>
      </c>
      <c r="BG109">
        <v>2.0515765031052856E-3</v>
      </c>
      <c r="BH109">
        <v>2.0515765031052856E-3</v>
      </c>
      <c r="BI109">
        <v>2.0515765031052856E-3</v>
      </c>
      <c r="BJ109">
        <v>2.0515765031052856E-3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1226</v>
      </c>
      <c r="B110">
        <v>691.74096258183931</v>
      </c>
      <c r="C110">
        <v>1.9765333334267367E-3</v>
      </c>
      <c r="D110">
        <v>-10</v>
      </c>
      <c r="E110">
        <v>623</v>
      </c>
      <c r="F110">
        <v>-603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1.9765333334267367E-3</v>
      </c>
      <c r="R110">
        <v>1.9765333334267367E-3</v>
      </c>
      <c r="S110">
        <v>1.9765333334267367E-3</v>
      </c>
      <c r="T110">
        <v>1.9765333334267367E-3</v>
      </c>
      <c r="U110">
        <v>1.9765333334267367E-3</v>
      </c>
      <c r="V110">
        <v>1.9765333334267367E-3</v>
      </c>
      <c r="W110">
        <v>1.9765333334267367E-3</v>
      </c>
      <c r="X110">
        <v>1.9765333334267367E-3</v>
      </c>
      <c r="Y110">
        <v>1.9765333334267367E-3</v>
      </c>
      <c r="Z110">
        <v>1.9765333334267367E-3</v>
      </c>
      <c r="AA110">
        <v>1.9765333334267367E-3</v>
      </c>
      <c r="AB110">
        <v>1.9765333334267367E-3</v>
      </c>
      <c r="AC110">
        <v>1.9765333334267367E-3</v>
      </c>
      <c r="AD110">
        <v>1.9765333334267367E-3</v>
      </c>
      <c r="AE110">
        <v>1.9765333334267367E-3</v>
      </c>
      <c r="AF110">
        <v>1.9765333334267367E-3</v>
      </c>
      <c r="AG110">
        <v>1.9765333334267367E-3</v>
      </c>
      <c r="AH110">
        <v>1.9765333334267367E-3</v>
      </c>
      <c r="AI110">
        <v>1.9765333334267367E-3</v>
      </c>
      <c r="AJ110">
        <v>1.9765333334267367E-3</v>
      </c>
      <c r="AK110">
        <v>1.9765333334267367E-3</v>
      </c>
      <c r="AL110">
        <v>1.9765333334267367E-3</v>
      </c>
      <c r="AM110">
        <v>1.9765333334267367E-3</v>
      </c>
      <c r="AN110">
        <v>1.9765333334267367E-3</v>
      </c>
      <c r="AO110">
        <v>1.9765333334267367E-3</v>
      </c>
      <c r="AP110">
        <v>1.9765333334267367E-3</v>
      </c>
      <c r="AQ110">
        <v>1.9765333334267367E-3</v>
      </c>
      <c r="AR110">
        <v>1.9765333334267367E-3</v>
      </c>
      <c r="AS110">
        <v>1.9765333334267367E-3</v>
      </c>
      <c r="AT110">
        <v>1.9765333334267367E-3</v>
      </c>
      <c r="AU110">
        <v>1.9765333334267367E-3</v>
      </c>
      <c r="AV110">
        <v>1.9765333334267367E-3</v>
      </c>
      <c r="AW110">
        <v>1.9765333334267367E-3</v>
      </c>
      <c r="AX110">
        <v>1.9765333334267367E-3</v>
      </c>
      <c r="AY110">
        <v>1.9765333334267367E-3</v>
      </c>
      <c r="AZ110">
        <v>1.9765333334267367E-3</v>
      </c>
      <c r="BA110">
        <v>1.9765333334267367E-3</v>
      </c>
      <c r="BB110">
        <v>1.9765333334267367E-3</v>
      </c>
      <c r="BC110">
        <v>1.9765333334267367E-3</v>
      </c>
      <c r="BD110">
        <v>1.9765333334267367E-3</v>
      </c>
      <c r="BE110">
        <v>1.9765333334267367E-3</v>
      </c>
      <c r="BF110">
        <v>1.9765333334267367E-3</v>
      </c>
      <c r="BG110">
        <v>1.9765333334267367E-3</v>
      </c>
      <c r="BH110">
        <v>1.9765333334267367E-3</v>
      </c>
      <c r="BI110">
        <v>1.9765333334267367E-3</v>
      </c>
      <c r="BJ110">
        <v>1.9765333334267367E-3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1115</v>
      </c>
      <c r="B111">
        <v>594.91854775627417</v>
      </c>
      <c r="C111">
        <v>1.6998795848742077E-3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1.6998795848742077E-3</v>
      </c>
      <c r="T111">
        <v>1.6998795848742077E-3</v>
      </c>
      <c r="U111">
        <v>1.6998795848742077E-3</v>
      </c>
      <c r="V111">
        <v>1.6998795848742077E-3</v>
      </c>
      <c r="W111">
        <v>1.6998795848742077E-3</v>
      </c>
      <c r="X111">
        <v>1.6998795848742077E-3</v>
      </c>
      <c r="Y111">
        <v>1.6998795848742077E-3</v>
      </c>
      <c r="Z111">
        <v>1.6998795848742077E-3</v>
      </c>
      <c r="AA111">
        <v>1.6998795848742077E-3</v>
      </c>
      <c r="AB111">
        <v>1.6998795848742077E-3</v>
      </c>
      <c r="AC111">
        <v>1.6998795848742077E-3</v>
      </c>
      <c r="AD111">
        <v>1.6998795848742077E-3</v>
      </c>
      <c r="AE111">
        <v>1.6998795848742077E-3</v>
      </c>
      <c r="AF111">
        <v>1.6998795848742077E-3</v>
      </c>
      <c r="AG111">
        <v>1.6998795848742077E-3</v>
      </c>
      <c r="AH111">
        <v>1.6998795848742077E-3</v>
      </c>
      <c r="AI111">
        <v>1.6998795848742077E-3</v>
      </c>
      <c r="AJ111">
        <v>1.6998795848742077E-3</v>
      </c>
      <c r="AK111">
        <v>1.6998795848742077E-3</v>
      </c>
      <c r="AL111">
        <v>1.6998795848742077E-3</v>
      </c>
      <c r="AM111">
        <v>1.6998795848742077E-3</v>
      </c>
      <c r="AN111">
        <v>1.6998795848742077E-3</v>
      </c>
      <c r="AO111">
        <v>1.6998795848742077E-3</v>
      </c>
      <c r="AP111">
        <v>1.6998795848742077E-3</v>
      </c>
      <c r="AQ111">
        <v>1.6998795848742077E-3</v>
      </c>
      <c r="AR111">
        <v>1.6998795848742077E-3</v>
      </c>
      <c r="AS111">
        <v>1.6998795848742077E-3</v>
      </c>
      <c r="AT111">
        <v>1.6998795848742077E-3</v>
      </c>
      <c r="AU111">
        <v>1.6998795848742077E-3</v>
      </c>
      <c r="AV111">
        <v>1.6998795848742077E-3</v>
      </c>
      <c r="AW111">
        <v>1.6998795848742077E-3</v>
      </c>
      <c r="AX111">
        <v>1.6998795848742077E-3</v>
      </c>
      <c r="AY111">
        <v>1.6998795848742077E-3</v>
      </c>
      <c r="AZ111">
        <v>1.6998795848742077E-3</v>
      </c>
      <c r="BA111">
        <v>1.6998795848742077E-3</v>
      </c>
      <c r="BB111">
        <v>1.6998795848742077E-3</v>
      </c>
      <c r="BC111">
        <v>1.6998795848742077E-3</v>
      </c>
      <c r="BD111">
        <v>1.6998795848742077E-3</v>
      </c>
      <c r="BE111">
        <v>1.6998795848742077E-3</v>
      </c>
      <c r="BF111">
        <v>1.6998795848742077E-3</v>
      </c>
      <c r="BG111">
        <v>1.6998795848742077E-3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1115</v>
      </c>
      <c r="B112">
        <v>663.90181778547367</v>
      </c>
      <c r="C112">
        <v>1.8969876643966188E-3</v>
      </c>
      <c r="D112">
        <v>10</v>
      </c>
      <c r="E112">
        <v>547.5</v>
      </c>
      <c r="F112">
        <v>-567.5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1.8969876643966188E-3</v>
      </c>
      <c r="S112">
        <v>1.8969876643966188E-3</v>
      </c>
      <c r="T112">
        <v>1.8969876643966188E-3</v>
      </c>
      <c r="U112">
        <v>1.8969876643966188E-3</v>
      </c>
      <c r="V112">
        <v>1.8969876643966188E-3</v>
      </c>
      <c r="W112">
        <v>1.8969876643966188E-3</v>
      </c>
      <c r="X112">
        <v>1.8969876643966188E-3</v>
      </c>
      <c r="Y112">
        <v>1.8969876643966188E-3</v>
      </c>
      <c r="Z112">
        <v>1.8969876643966188E-3</v>
      </c>
      <c r="AA112">
        <v>1.8969876643966188E-3</v>
      </c>
      <c r="AB112">
        <v>1.8969876643966188E-3</v>
      </c>
      <c r="AC112">
        <v>1.8969876643966188E-3</v>
      </c>
      <c r="AD112">
        <v>1.8969876643966188E-3</v>
      </c>
      <c r="AE112">
        <v>1.8969876643966188E-3</v>
      </c>
      <c r="AF112">
        <v>1.8969876643966188E-3</v>
      </c>
      <c r="AG112">
        <v>1.8969876643966188E-3</v>
      </c>
      <c r="AH112">
        <v>1.8969876643966188E-3</v>
      </c>
      <c r="AI112">
        <v>1.8969876643966188E-3</v>
      </c>
      <c r="AJ112">
        <v>1.8969876643966188E-3</v>
      </c>
      <c r="AK112">
        <v>1.8969876643966188E-3</v>
      </c>
      <c r="AL112">
        <v>1.8969876643966188E-3</v>
      </c>
      <c r="AM112">
        <v>1.8969876643966188E-3</v>
      </c>
      <c r="AN112">
        <v>1.8969876643966188E-3</v>
      </c>
      <c r="AO112">
        <v>1.8969876643966188E-3</v>
      </c>
      <c r="AP112">
        <v>1.8969876643966188E-3</v>
      </c>
      <c r="AQ112">
        <v>1.8969876643966188E-3</v>
      </c>
      <c r="AR112">
        <v>1.8969876643966188E-3</v>
      </c>
      <c r="AS112">
        <v>1.8969876643966188E-3</v>
      </c>
      <c r="AT112">
        <v>1.8969876643966188E-3</v>
      </c>
      <c r="AU112">
        <v>1.8969876643966188E-3</v>
      </c>
      <c r="AV112">
        <v>1.8969876643966188E-3</v>
      </c>
      <c r="AW112">
        <v>1.8969876643966188E-3</v>
      </c>
      <c r="AX112">
        <v>1.8969876643966188E-3</v>
      </c>
      <c r="AY112">
        <v>1.8969876643966188E-3</v>
      </c>
      <c r="AZ112">
        <v>1.8969876643966188E-3</v>
      </c>
      <c r="BA112">
        <v>1.8969876643966188E-3</v>
      </c>
      <c r="BB112">
        <v>1.8969876643966188E-3</v>
      </c>
      <c r="BC112">
        <v>1.8969876643966188E-3</v>
      </c>
      <c r="BD112">
        <v>1.8969876643966188E-3</v>
      </c>
      <c r="BE112">
        <v>1.8969876643966188E-3</v>
      </c>
      <c r="BF112">
        <v>1.8969876643966188E-3</v>
      </c>
      <c r="BG112">
        <v>1.8969876643966188E-3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1115</v>
      </c>
      <c r="B113">
        <v>614.7326351708906</v>
      </c>
      <c r="C113">
        <v>1.7564950036000971E-3</v>
      </c>
      <c r="D113">
        <v>20</v>
      </c>
      <c r="E113">
        <v>537.5</v>
      </c>
      <c r="F113">
        <v>-577.5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1.7564950036000971E-3</v>
      </c>
      <c r="S113">
        <v>1.7564950036000971E-3</v>
      </c>
      <c r="T113">
        <v>1.7564950036000971E-3</v>
      </c>
      <c r="U113">
        <v>1.7564950036000971E-3</v>
      </c>
      <c r="V113">
        <v>1.7564950036000971E-3</v>
      </c>
      <c r="W113">
        <v>1.7564950036000971E-3</v>
      </c>
      <c r="X113">
        <v>1.7564950036000971E-3</v>
      </c>
      <c r="Y113">
        <v>1.7564950036000971E-3</v>
      </c>
      <c r="Z113">
        <v>1.7564950036000971E-3</v>
      </c>
      <c r="AA113">
        <v>1.7564950036000971E-3</v>
      </c>
      <c r="AB113">
        <v>1.7564950036000971E-3</v>
      </c>
      <c r="AC113">
        <v>1.7564950036000971E-3</v>
      </c>
      <c r="AD113">
        <v>1.7564950036000971E-3</v>
      </c>
      <c r="AE113">
        <v>1.7564950036000971E-3</v>
      </c>
      <c r="AF113">
        <v>1.7564950036000971E-3</v>
      </c>
      <c r="AG113">
        <v>1.7564950036000971E-3</v>
      </c>
      <c r="AH113">
        <v>1.7564950036000971E-3</v>
      </c>
      <c r="AI113">
        <v>1.7564950036000971E-3</v>
      </c>
      <c r="AJ113">
        <v>1.7564950036000971E-3</v>
      </c>
      <c r="AK113">
        <v>1.7564950036000971E-3</v>
      </c>
      <c r="AL113">
        <v>1.7564950036000971E-3</v>
      </c>
      <c r="AM113">
        <v>1.7564950036000971E-3</v>
      </c>
      <c r="AN113">
        <v>1.7564950036000971E-3</v>
      </c>
      <c r="AO113">
        <v>1.7564950036000971E-3</v>
      </c>
      <c r="AP113">
        <v>1.7564950036000971E-3</v>
      </c>
      <c r="AQ113">
        <v>1.7564950036000971E-3</v>
      </c>
      <c r="AR113">
        <v>1.7564950036000971E-3</v>
      </c>
      <c r="AS113">
        <v>1.7564950036000971E-3</v>
      </c>
      <c r="AT113">
        <v>1.7564950036000971E-3</v>
      </c>
      <c r="AU113">
        <v>1.7564950036000971E-3</v>
      </c>
      <c r="AV113">
        <v>1.7564950036000971E-3</v>
      </c>
      <c r="AW113">
        <v>1.7564950036000971E-3</v>
      </c>
      <c r="AX113">
        <v>1.7564950036000971E-3</v>
      </c>
      <c r="AY113">
        <v>1.7564950036000971E-3</v>
      </c>
      <c r="AZ113">
        <v>1.7564950036000971E-3</v>
      </c>
      <c r="BA113">
        <v>1.7564950036000971E-3</v>
      </c>
      <c r="BB113">
        <v>1.7564950036000971E-3</v>
      </c>
      <c r="BC113">
        <v>1.7564950036000971E-3</v>
      </c>
      <c r="BD113">
        <v>1.7564950036000971E-3</v>
      </c>
      <c r="BE113">
        <v>1.7564950036000971E-3</v>
      </c>
      <c r="BF113">
        <v>1.7564950036000971E-3</v>
      </c>
      <c r="BG113">
        <v>1.7564950036000971E-3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1115</v>
      </c>
      <c r="B114">
        <v>581.27282471858155</v>
      </c>
      <c r="C114">
        <v>1.6608892287992374E-3</v>
      </c>
      <c r="D114">
        <v>30</v>
      </c>
      <c r="E114">
        <v>527.5</v>
      </c>
      <c r="F114">
        <v>-587.5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1.6608892287992374E-3</v>
      </c>
      <c r="S114">
        <v>1.6608892287992374E-3</v>
      </c>
      <c r="T114">
        <v>1.6608892287992374E-3</v>
      </c>
      <c r="U114">
        <v>1.6608892287992374E-3</v>
      </c>
      <c r="V114">
        <v>1.6608892287992374E-3</v>
      </c>
      <c r="W114">
        <v>1.6608892287992374E-3</v>
      </c>
      <c r="X114">
        <v>1.6608892287992374E-3</v>
      </c>
      <c r="Y114">
        <v>1.6608892287992374E-3</v>
      </c>
      <c r="Z114">
        <v>1.6608892287992374E-3</v>
      </c>
      <c r="AA114">
        <v>1.6608892287992374E-3</v>
      </c>
      <c r="AB114">
        <v>1.6608892287992374E-3</v>
      </c>
      <c r="AC114">
        <v>1.6608892287992374E-3</v>
      </c>
      <c r="AD114">
        <v>1.6608892287992374E-3</v>
      </c>
      <c r="AE114">
        <v>1.6608892287992374E-3</v>
      </c>
      <c r="AF114">
        <v>1.6608892287992374E-3</v>
      </c>
      <c r="AG114">
        <v>1.6608892287992374E-3</v>
      </c>
      <c r="AH114">
        <v>1.6608892287992374E-3</v>
      </c>
      <c r="AI114">
        <v>1.6608892287992374E-3</v>
      </c>
      <c r="AJ114">
        <v>1.6608892287992374E-3</v>
      </c>
      <c r="AK114">
        <v>1.6608892287992374E-3</v>
      </c>
      <c r="AL114">
        <v>1.6608892287992374E-3</v>
      </c>
      <c r="AM114">
        <v>1.6608892287992374E-3</v>
      </c>
      <c r="AN114">
        <v>1.6608892287992374E-3</v>
      </c>
      <c r="AO114">
        <v>1.6608892287992374E-3</v>
      </c>
      <c r="AP114">
        <v>1.6608892287992374E-3</v>
      </c>
      <c r="AQ114">
        <v>1.6608892287992374E-3</v>
      </c>
      <c r="AR114">
        <v>1.6608892287992374E-3</v>
      </c>
      <c r="AS114">
        <v>1.6608892287992374E-3</v>
      </c>
      <c r="AT114">
        <v>1.6608892287992374E-3</v>
      </c>
      <c r="AU114">
        <v>1.6608892287992374E-3</v>
      </c>
      <c r="AV114">
        <v>1.6608892287992374E-3</v>
      </c>
      <c r="AW114">
        <v>1.6608892287992374E-3</v>
      </c>
      <c r="AX114">
        <v>1.6608892287992374E-3</v>
      </c>
      <c r="AY114">
        <v>1.6608892287992374E-3</v>
      </c>
      <c r="AZ114">
        <v>1.6608892287992374E-3</v>
      </c>
      <c r="BA114">
        <v>1.6608892287992374E-3</v>
      </c>
      <c r="BB114">
        <v>1.6608892287992374E-3</v>
      </c>
      <c r="BC114">
        <v>1.6608892287992374E-3</v>
      </c>
      <c r="BD114">
        <v>1.6608892287992374E-3</v>
      </c>
      <c r="BE114">
        <v>1.6608892287992374E-3</v>
      </c>
      <c r="BF114">
        <v>1.6608892287992374E-3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1115</v>
      </c>
      <c r="B115">
        <v>653.05136593075906</v>
      </c>
      <c r="C115">
        <v>1.8659843250923513E-3</v>
      </c>
      <c r="D115">
        <v>40</v>
      </c>
      <c r="E115">
        <v>517.5</v>
      </c>
      <c r="F115">
        <v>-597.5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1.8659843250923513E-3</v>
      </c>
      <c r="R115">
        <v>1.8659843250923513E-3</v>
      </c>
      <c r="S115">
        <v>1.8659843250923513E-3</v>
      </c>
      <c r="T115">
        <v>1.8659843250923513E-3</v>
      </c>
      <c r="U115">
        <v>1.8659843250923513E-3</v>
      </c>
      <c r="V115">
        <v>1.8659843250923513E-3</v>
      </c>
      <c r="W115">
        <v>1.8659843250923513E-3</v>
      </c>
      <c r="X115">
        <v>1.8659843250923513E-3</v>
      </c>
      <c r="Y115">
        <v>1.8659843250923513E-3</v>
      </c>
      <c r="Z115">
        <v>1.8659843250923513E-3</v>
      </c>
      <c r="AA115">
        <v>1.8659843250923513E-3</v>
      </c>
      <c r="AB115">
        <v>1.8659843250923513E-3</v>
      </c>
      <c r="AC115">
        <v>1.8659843250923513E-3</v>
      </c>
      <c r="AD115">
        <v>1.8659843250923513E-3</v>
      </c>
      <c r="AE115">
        <v>1.8659843250923513E-3</v>
      </c>
      <c r="AF115">
        <v>1.8659843250923513E-3</v>
      </c>
      <c r="AG115">
        <v>1.8659843250923513E-3</v>
      </c>
      <c r="AH115">
        <v>1.8659843250923513E-3</v>
      </c>
      <c r="AI115">
        <v>1.8659843250923513E-3</v>
      </c>
      <c r="AJ115">
        <v>1.8659843250923513E-3</v>
      </c>
      <c r="AK115">
        <v>1.8659843250923513E-3</v>
      </c>
      <c r="AL115">
        <v>1.8659843250923513E-3</v>
      </c>
      <c r="AM115">
        <v>1.8659843250923513E-3</v>
      </c>
      <c r="AN115">
        <v>1.8659843250923513E-3</v>
      </c>
      <c r="AO115">
        <v>1.8659843250923513E-3</v>
      </c>
      <c r="AP115">
        <v>1.8659843250923513E-3</v>
      </c>
      <c r="AQ115">
        <v>1.8659843250923513E-3</v>
      </c>
      <c r="AR115">
        <v>1.8659843250923513E-3</v>
      </c>
      <c r="AS115">
        <v>1.8659843250923513E-3</v>
      </c>
      <c r="AT115">
        <v>1.8659843250923513E-3</v>
      </c>
      <c r="AU115">
        <v>1.8659843250923513E-3</v>
      </c>
      <c r="AV115">
        <v>1.8659843250923513E-3</v>
      </c>
      <c r="AW115">
        <v>1.8659843250923513E-3</v>
      </c>
      <c r="AX115">
        <v>1.8659843250923513E-3</v>
      </c>
      <c r="AY115">
        <v>1.8659843250923513E-3</v>
      </c>
      <c r="AZ115">
        <v>1.8659843250923513E-3</v>
      </c>
      <c r="BA115">
        <v>1.8659843250923513E-3</v>
      </c>
      <c r="BB115">
        <v>1.8659843250923513E-3</v>
      </c>
      <c r="BC115">
        <v>1.8659843250923513E-3</v>
      </c>
      <c r="BD115">
        <v>1.8659843250923513E-3</v>
      </c>
      <c r="BE115">
        <v>1.8659843250923513E-3</v>
      </c>
      <c r="BF115">
        <v>1.8659843250923513E-3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711.17857904776827</v>
      </c>
      <c r="C116">
        <v>2.0320730498024713E-3</v>
      </c>
      <c r="D116">
        <v>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2.0320730498024713E-3</v>
      </c>
      <c r="S116">
        <v>2.0320730498024713E-3</v>
      </c>
      <c r="T116">
        <v>2.0320730498024713E-3</v>
      </c>
      <c r="U116">
        <v>2.0320730498024713E-3</v>
      </c>
      <c r="V116">
        <v>2.0320730498024713E-3</v>
      </c>
      <c r="W116">
        <v>2.0320730498024713E-3</v>
      </c>
      <c r="X116">
        <v>2.0320730498024713E-3</v>
      </c>
      <c r="Y116">
        <v>2.0320730498024713E-3</v>
      </c>
      <c r="Z116">
        <v>2.0320730498024713E-3</v>
      </c>
      <c r="AA116">
        <v>2.0320730498024713E-3</v>
      </c>
      <c r="AB116">
        <v>2.0320730498024713E-3</v>
      </c>
      <c r="AC116">
        <v>2.0320730498024713E-3</v>
      </c>
      <c r="AD116">
        <v>2.0320730498024713E-3</v>
      </c>
      <c r="AE116">
        <v>2.0320730498024713E-3</v>
      </c>
      <c r="AF116">
        <v>2.0320730498024713E-3</v>
      </c>
      <c r="AG116">
        <v>2.0320730498024713E-3</v>
      </c>
      <c r="AH116">
        <v>2.0320730498024713E-3</v>
      </c>
      <c r="AI116">
        <v>2.0320730498024713E-3</v>
      </c>
      <c r="AJ116">
        <v>2.0320730498024713E-3</v>
      </c>
      <c r="AK116">
        <v>2.0320730498024713E-3</v>
      </c>
      <c r="AL116">
        <v>2.0320730498024713E-3</v>
      </c>
      <c r="AM116">
        <v>2.0320730498024713E-3</v>
      </c>
      <c r="AN116">
        <v>2.0320730498024713E-3</v>
      </c>
      <c r="AO116">
        <v>2.0320730498024713E-3</v>
      </c>
      <c r="AP116">
        <v>2.0320730498024713E-3</v>
      </c>
      <c r="AQ116">
        <v>2.0320730498024713E-3</v>
      </c>
      <c r="AR116">
        <v>2.0320730498024713E-3</v>
      </c>
      <c r="AS116">
        <v>2.0320730498024713E-3</v>
      </c>
      <c r="AT116">
        <v>2.0320730498024713E-3</v>
      </c>
      <c r="AU116">
        <v>2.0320730498024713E-3</v>
      </c>
      <c r="AV116">
        <v>2.0320730498024713E-3</v>
      </c>
      <c r="AW116">
        <v>2.0320730498024713E-3</v>
      </c>
      <c r="AX116">
        <v>2.0320730498024713E-3</v>
      </c>
      <c r="AY116">
        <v>2.0320730498024713E-3</v>
      </c>
      <c r="AZ116">
        <v>2.0320730498024713E-3</v>
      </c>
      <c r="BA116">
        <v>2.0320730498024713E-3</v>
      </c>
      <c r="BB116">
        <v>2.0320730498024713E-3</v>
      </c>
      <c r="BC116">
        <v>2.0320730498024713E-3</v>
      </c>
      <c r="BD116">
        <v>2.0320730498024713E-3</v>
      </c>
      <c r="BE116">
        <v>2.0320730498024713E-3</v>
      </c>
      <c r="BF116">
        <v>2.0320730498024713E-3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710.70412856906921</v>
      </c>
      <c r="C117">
        <v>2.0307173874419414E-3</v>
      </c>
      <c r="D117">
        <v>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2.0307173874419414E-3</v>
      </c>
      <c r="S117">
        <v>2.0307173874419414E-3</v>
      </c>
      <c r="T117">
        <v>2.0307173874419414E-3</v>
      </c>
      <c r="U117">
        <v>2.0307173874419414E-3</v>
      </c>
      <c r="V117">
        <v>2.0307173874419414E-3</v>
      </c>
      <c r="W117">
        <v>2.0307173874419414E-3</v>
      </c>
      <c r="X117">
        <v>2.0307173874419414E-3</v>
      </c>
      <c r="Y117">
        <v>2.0307173874419414E-3</v>
      </c>
      <c r="Z117">
        <v>2.0307173874419414E-3</v>
      </c>
      <c r="AA117">
        <v>2.0307173874419414E-3</v>
      </c>
      <c r="AB117">
        <v>2.0307173874419414E-3</v>
      </c>
      <c r="AC117">
        <v>2.0307173874419414E-3</v>
      </c>
      <c r="AD117">
        <v>2.0307173874419414E-3</v>
      </c>
      <c r="AE117">
        <v>2.0307173874419414E-3</v>
      </c>
      <c r="AF117">
        <v>2.0307173874419414E-3</v>
      </c>
      <c r="AG117">
        <v>2.0307173874419414E-3</v>
      </c>
      <c r="AH117">
        <v>2.0307173874419414E-3</v>
      </c>
      <c r="AI117">
        <v>2.0307173874419414E-3</v>
      </c>
      <c r="AJ117">
        <v>2.0307173874419414E-3</v>
      </c>
      <c r="AK117">
        <v>2.0307173874419414E-3</v>
      </c>
      <c r="AL117">
        <v>2.0307173874419414E-3</v>
      </c>
      <c r="AM117">
        <v>2.0307173874419414E-3</v>
      </c>
      <c r="AN117">
        <v>2.0307173874419414E-3</v>
      </c>
      <c r="AO117">
        <v>2.0307173874419414E-3</v>
      </c>
      <c r="AP117">
        <v>2.0307173874419414E-3</v>
      </c>
      <c r="AQ117">
        <v>2.0307173874419414E-3</v>
      </c>
      <c r="AR117">
        <v>2.0307173874419414E-3</v>
      </c>
      <c r="AS117">
        <v>2.0307173874419414E-3</v>
      </c>
      <c r="AT117">
        <v>2.0307173874419414E-3</v>
      </c>
      <c r="AU117">
        <v>2.0307173874419414E-3</v>
      </c>
      <c r="AV117">
        <v>2.0307173874419414E-3</v>
      </c>
      <c r="AW117">
        <v>2.0307173874419414E-3</v>
      </c>
      <c r="AX117">
        <v>2.0307173874419414E-3</v>
      </c>
      <c r="AY117">
        <v>2.0307173874419414E-3</v>
      </c>
      <c r="AZ117">
        <v>2.0307173874419414E-3</v>
      </c>
      <c r="BA117">
        <v>2.0307173874419414E-3</v>
      </c>
      <c r="BB117">
        <v>2.0307173874419414E-3</v>
      </c>
      <c r="BC117">
        <v>2.0307173874419414E-3</v>
      </c>
      <c r="BD117">
        <v>2.0307173874419414E-3</v>
      </c>
      <c r="BE117">
        <v>2.0307173874419414E-3</v>
      </c>
      <c r="BF117">
        <v>2.0307173874419414E-3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1091</v>
      </c>
      <c r="B118">
        <v>784.16959849402019</v>
      </c>
      <c r="C118">
        <v>2.2406325985067275E-3</v>
      </c>
      <c r="D118">
        <v>10</v>
      </c>
      <c r="E118">
        <v>535.5</v>
      </c>
      <c r="F118">
        <v>-555.5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2.2406325985067275E-3</v>
      </c>
      <c r="T118">
        <v>2.2406325985067275E-3</v>
      </c>
      <c r="U118">
        <v>2.2406325985067275E-3</v>
      </c>
      <c r="V118">
        <v>2.2406325985067275E-3</v>
      </c>
      <c r="W118">
        <v>2.2406325985067275E-3</v>
      </c>
      <c r="X118">
        <v>2.2406325985067275E-3</v>
      </c>
      <c r="Y118">
        <v>2.2406325985067275E-3</v>
      </c>
      <c r="Z118">
        <v>2.2406325985067275E-3</v>
      </c>
      <c r="AA118">
        <v>2.2406325985067275E-3</v>
      </c>
      <c r="AB118">
        <v>2.2406325985067275E-3</v>
      </c>
      <c r="AC118">
        <v>2.2406325985067275E-3</v>
      </c>
      <c r="AD118">
        <v>2.2406325985067275E-3</v>
      </c>
      <c r="AE118">
        <v>2.2406325985067275E-3</v>
      </c>
      <c r="AF118">
        <v>2.2406325985067275E-3</v>
      </c>
      <c r="AG118">
        <v>2.2406325985067275E-3</v>
      </c>
      <c r="AH118">
        <v>2.2406325985067275E-3</v>
      </c>
      <c r="AI118">
        <v>2.2406325985067275E-3</v>
      </c>
      <c r="AJ118">
        <v>2.2406325985067275E-3</v>
      </c>
      <c r="AK118">
        <v>2.2406325985067275E-3</v>
      </c>
      <c r="AL118">
        <v>2.2406325985067275E-3</v>
      </c>
      <c r="AM118">
        <v>2.2406325985067275E-3</v>
      </c>
      <c r="AN118">
        <v>2.2406325985067275E-3</v>
      </c>
      <c r="AO118">
        <v>2.2406325985067275E-3</v>
      </c>
      <c r="AP118">
        <v>2.2406325985067275E-3</v>
      </c>
      <c r="AQ118">
        <v>2.2406325985067275E-3</v>
      </c>
      <c r="AR118">
        <v>2.2406325985067275E-3</v>
      </c>
      <c r="AS118">
        <v>2.2406325985067275E-3</v>
      </c>
      <c r="AT118">
        <v>2.2406325985067275E-3</v>
      </c>
      <c r="AU118">
        <v>2.2406325985067275E-3</v>
      </c>
      <c r="AV118">
        <v>2.2406325985067275E-3</v>
      </c>
      <c r="AW118">
        <v>2.2406325985067275E-3</v>
      </c>
      <c r="AX118">
        <v>2.2406325985067275E-3</v>
      </c>
      <c r="AY118">
        <v>2.2406325985067275E-3</v>
      </c>
      <c r="AZ118">
        <v>2.2406325985067275E-3</v>
      </c>
      <c r="BA118">
        <v>2.2406325985067275E-3</v>
      </c>
      <c r="BB118">
        <v>2.2406325985067275E-3</v>
      </c>
      <c r="BC118">
        <v>2.2406325985067275E-3</v>
      </c>
      <c r="BD118">
        <v>2.2406325985067275E-3</v>
      </c>
      <c r="BE118">
        <v>2.2406325985067275E-3</v>
      </c>
      <c r="BF118">
        <v>2.2406325985067275E-3</v>
      </c>
      <c r="BG118">
        <v>2.2406325985067275E-3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1091</v>
      </c>
      <c r="B119">
        <v>773.10822049508715</v>
      </c>
      <c r="C119">
        <v>2.2090265732586018E-3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2.2090265732586018E-3</v>
      </c>
      <c r="T119">
        <v>2.2090265732586018E-3</v>
      </c>
      <c r="U119">
        <v>2.2090265732586018E-3</v>
      </c>
      <c r="V119">
        <v>2.2090265732586018E-3</v>
      </c>
      <c r="W119">
        <v>2.2090265732586018E-3</v>
      </c>
      <c r="X119">
        <v>2.2090265732586018E-3</v>
      </c>
      <c r="Y119">
        <v>2.2090265732586018E-3</v>
      </c>
      <c r="Z119">
        <v>2.2090265732586018E-3</v>
      </c>
      <c r="AA119">
        <v>2.2090265732586018E-3</v>
      </c>
      <c r="AB119">
        <v>2.2090265732586018E-3</v>
      </c>
      <c r="AC119">
        <v>2.2090265732586018E-3</v>
      </c>
      <c r="AD119">
        <v>2.2090265732586018E-3</v>
      </c>
      <c r="AE119">
        <v>2.2090265732586018E-3</v>
      </c>
      <c r="AF119">
        <v>2.2090265732586018E-3</v>
      </c>
      <c r="AG119">
        <v>2.2090265732586018E-3</v>
      </c>
      <c r="AH119">
        <v>2.2090265732586018E-3</v>
      </c>
      <c r="AI119">
        <v>2.2090265732586018E-3</v>
      </c>
      <c r="AJ119">
        <v>2.2090265732586018E-3</v>
      </c>
      <c r="AK119">
        <v>2.2090265732586018E-3</v>
      </c>
      <c r="AL119">
        <v>2.2090265732586018E-3</v>
      </c>
      <c r="AM119">
        <v>2.2090265732586018E-3</v>
      </c>
      <c r="AN119">
        <v>2.2090265732586018E-3</v>
      </c>
      <c r="AO119">
        <v>2.2090265732586018E-3</v>
      </c>
      <c r="AP119">
        <v>2.2090265732586018E-3</v>
      </c>
      <c r="AQ119">
        <v>2.2090265732586018E-3</v>
      </c>
      <c r="AR119">
        <v>2.2090265732586018E-3</v>
      </c>
      <c r="AS119">
        <v>2.2090265732586018E-3</v>
      </c>
      <c r="AT119">
        <v>2.2090265732586018E-3</v>
      </c>
      <c r="AU119">
        <v>2.2090265732586018E-3</v>
      </c>
      <c r="AV119">
        <v>2.2090265732586018E-3</v>
      </c>
      <c r="AW119">
        <v>2.2090265732586018E-3</v>
      </c>
      <c r="AX119">
        <v>2.2090265732586018E-3</v>
      </c>
      <c r="AY119">
        <v>2.2090265732586018E-3</v>
      </c>
      <c r="AZ119">
        <v>2.2090265732586018E-3</v>
      </c>
      <c r="BA119">
        <v>2.2090265732586018E-3</v>
      </c>
      <c r="BB119">
        <v>2.2090265732586018E-3</v>
      </c>
      <c r="BC119">
        <v>2.2090265732586018E-3</v>
      </c>
      <c r="BD119">
        <v>2.2090265732586018E-3</v>
      </c>
      <c r="BE119">
        <v>2.2090265732586018E-3</v>
      </c>
      <c r="BF119">
        <v>2.2090265732586018E-3</v>
      </c>
      <c r="BG119">
        <v>2.2090265732586018E-3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729.09292505981477</v>
      </c>
      <c r="C120">
        <v>2.0832602773264756E-3</v>
      </c>
      <c r="D120">
        <v>-10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2.0832602773264756E-3</v>
      </c>
      <c r="U120">
        <v>2.0832602773264756E-3</v>
      </c>
      <c r="V120">
        <v>2.0832602773264756E-3</v>
      </c>
      <c r="W120">
        <v>2.0832602773264756E-3</v>
      </c>
      <c r="X120">
        <v>2.0832602773264756E-3</v>
      </c>
      <c r="Y120">
        <v>2.0832602773264756E-3</v>
      </c>
      <c r="Z120">
        <v>2.0832602773264756E-3</v>
      </c>
      <c r="AA120">
        <v>2.0832602773264756E-3</v>
      </c>
      <c r="AB120">
        <v>2.0832602773264756E-3</v>
      </c>
      <c r="AC120">
        <v>2.0832602773264756E-3</v>
      </c>
      <c r="AD120">
        <v>2.0832602773264756E-3</v>
      </c>
      <c r="AE120">
        <v>2.0832602773264756E-3</v>
      </c>
      <c r="AF120">
        <v>2.0832602773264756E-3</v>
      </c>
      <c r="AG120">
        <v>2.0832602773264756E-3</v>
      </c>
      <c r="AH120">
        <v>2.0832602773264756E-3</v>
      </c>
      <c r="AI120">
        <v>2.0832602773264756E-3</v>
      </c>
      <c r="AJ120">
        <v>2.0832602773264756E-3</v>
      </c>
      <c r="AK120">
        <v>2.0832602773264756E-3</v>
      </c>
      <c r="AL120">
        <v>2.0832602773264756E-3</v>
      </c>
      <c r="AM120">
        <v>2.0832602773264756E-3</v>
      </c>
      <c r="AN120">
        <v>2.0832602773264756E-3</v>
      </c>
      <c r="AO120">
        <v>2.0832602773264756E-3</v>
      </c>
      <c r="AP120">
        <v>2.0832602773264756E-3</v>
      </c>
      <c r="AQ120">
        <v>2.0832602773264756E-3</v>
      </c>
      <c r="AR120">
        <v>2.0832602773264756E-3</v>
      </c>
      <c r="AS120">
        <v>2.0832602773264756E-3</v>
      </c>
      <c r="AT120">
        <v>2.0832602773264756E-3</v>
      </c>
      <c r="AU120">
        <v>2.0832602773264756E-3</v>
      </c>
      <c r="AV120">
        <v>2.0832602773264756E-3</v>
      </c>
      <c r="AW120">
        <v>2.0832602773264756E-3</v>
      </c>
      <c r="AX120">
        <v>2.0832602773264756E-3</v>
      </c>
      <c r="AY120">
        <v>2.0832602773264756E-3</v>
      </c>
      <c r="AZ120">
        <v>2.0832602773264756E-3</v>
      </c>
      <c r="BA120">
        <v>2.0832602773264756E-3</v>
      </c>
      <c r="BB120">
        <v>2.0832602773264756E-3</v>
      </c>
      <c r="BC120">
        <v>2.0832602773264756E-3</v>
      </c>
      <c r="BD120">
        <v>2.0832602773264756E-3</v>
      </c>
      <c r="BE120">
        <v>2.0832602773264756E-3</v>
      </c>
      <c r="BF120">
        <v>2.0832602773264756E-3</v>
      </c>
      <c r="BG120">
        <v>2.0832602773264756E-3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717.07202242471124</v>
      </c>
      <c r="C121">
        <v>2.0489125719838873E-3</v>
      </c>
      <c r="D121">
        <v>-20</v>
      </c>
      <c r="E121">
        <v>553.5</v>
      </c>
      <c r="F121">
        <v>-513.5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2.0489125719838873E-3</v>
      </c>
      <c r="U121">
        <v>2.0489125719838873E-3</v>
      </c>
      <c r="V121">
        <v>2.0489125719838873E-3</v>
      </c>
      <c r="W121">
        <v>2.0489125719838873E-3</v>
      </c>
      <c r="X121">
        <v>2.0489125719838873E-3</v>
      </c>
      <c r="Y121">
        <v>2.0489125719838873E-3</v>
      </c>
      <c r="Z121">
        <v>2.0489125719838873E-3</v>
      </c>
      <c r="AA121">
        <v>2.0489125719838873E-3</v>
      </c>
      <c r="AB121">
        <v>2.0489125719838873E-3</v>
      </c>
      <c r="AC121">
        <v>2.0489125719838873E-3</v>
      </c>
      <c r="AD121">
        <v>2.0489125719838873E-3</v>
      </c>
      <c r="AE121">
        <v>2.0489125719838873E-3</v>
      </c>
      <c r="AF121">
        <v>2.0489125719838873E-3</v>
      </c>
      <c r="AG121">
        <v>2.0489125719838873E-3</v>
      </c>
      <c r="AH121">
        <v>2.0489125719838873E-3</v>
      </c>
      <c r="AI121">
        <v>2.0489125719838873E-3</v>
      </c>
      <c r="AJ121">
        <v>2.0489125719838873E-3</v>
      </c>
      <c r="AK121">
        <v>2.0489125719838873E-3</v>
      </c>
      <c r="AL121">
        <v>2.0489125719838873E-3</v>
      </c>
      <c r="AM121">
        <v>2.0489125719838873E-3</v>
      </c>
      <c r="AN121">
        <v>2.0489125719838873E-3</v>
      </c>
      <c r="AO121">
        <v>2.0489125719838873E-3</v>
      </c>
      <c r="AP121">
        <v>2.0489125719838873E-3</v>
      </c>
      <c r="AQ121">
        <v>2.0489125719838873E-3</v>
      </c>
      <c r="AR121">
        <v>2.0489125719838873E-3</v>
      </c>
      <c r="AS121">
        <v>2.0489125719838873E-3</v>
      </c>
      <c r="AT121">
        <v>2.0489125719838873E-3</v>
      </c>
      <c r="AU121">
        <v>2.0489125719838873E-3</v>
      </c>
      <c r="AV121">
        <v>2.0489125719838873E-3</v>
      </c>
      <c r="AW121">
        <v>2.0489125719838873E-3</v>
      </c>
      <c r="AX121">
        <v>2.0489125719838873E-3</v>
      </c>
      <c r="AY121">
        <v>2.0489125719838873E-3</v>
      </c>
      <c r="AZ121">
        <v>2.0489125719838873E-3</v>
      </c>
      <c r="BA121">
        <v>2.0489125719838873E-3</v>
      </c>
      <c r="BB121">
        <v>2.0489125719838873E-3</v>
      </c>
      <c r="BC121">
        <v>2.0489125719838873E-3</v>
      </c>
      <c r="BD121">
        <v>2.0489125719838873E-3</v>
      </c>
      <c r="BE121">
        <v>2.0489125719838873E-3</v>
      </c>
      <c r="BF121">
        <v>2.0489125719838873E-3</v>
      </c>
      <c r="BG121">
        <v>2.0489125719838873E-3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1070</v>
      </c>
      <c r="B122">
        <v>710.39080119888524</v>
      </c>
      <c r="C122">
        <v>2.0298221072359924E-3</v>
      </c>
      <c r="D122">
        <v>-30</v>
      </c>
      <c r="E122">
        <v>565</v>
      </c>
      <c r="F122">
        <v>-505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2.0298221072359924E-3</v>
      </c>
      <c r="V122">
        <v>2.0298221072359924E-3</v>
      </c>
      <c r="W122">
        <v>2.0298221072359924E-3</v>
      </c>
      <c r="X122">
        <v>2.0298221072359924E-3</v>
      </c>
      <c r="Y122">
        <v>2.0298221072359924E-3</v>
      </c>
      <c r="Z122">
        <v>2.0298221072359924E-3</v>
      </c>
      <c r="AA122">
        <v>2.0298221072359924E-3</v>
      </c>
      <c r="AB122">
        <v>2.0298221072359924E-3</v>
      </c>
      <c r="AC122">
        <v>2.0298221072359924E-3</v>
      </c>
      <c r="AD122">
        <v>2.0298221072359924E-3</v>
      </c>
      <c r="AE122">
        <v>2.0298221072359924E-3</v>
      </c>
      <c r="AF122">
        <v>2.0298221072359924E-3</v>
      </c>
      <c r="AG122">
        <v>2.0298221072359924E-3</v>
      </c>
      <c r="AH122">
        <v>2.0298221072359924E-3</v>
      </c>
      <c r="AI122">
        <v>2.0298221072359924E-3</v>
      </c>
      <c r="AJ122">
        <v>2.0298221072359924E-3</v>
      </c>
      <c r="AK122">
        <v>2.0298221072359924E-3</v>
      </c>
      <c r="AL122">
        <v>2.0298221072359924E-3</v>
      </c>
      <c r="AM122">
        <v>2.0298221072359924E-3</v>
      </c>
      <c r="AN122">
        <v>2.0298221072359924E-3</v>
      </c>
      <c r="AO122">
        <v>2.0298221072359924E-3</v>
      </c>
      <c r="AP122">
        <v>2.0298221072359924E-3</v>
      </c>
      <c r="AQ122">
        <v>2.0298221072359924E-3</v>
      </c>
      <c r="AR122">
        <v>2.0298221072359924E-3</v>
      </c>
      <c r="AS122">
        <v>2.0298221072359924E-3</v>
      </c>
      <c r="AT122">
        <v>2.0298221072359924E-3</v>
      </c>
      <c r="AU122">
        <v>2.0298221072359924E-3</v>
      </c>
      <c r="AV122">
        <v>2.0298221072359924E-3</v>
      </c>
      <c r="AW122">
        <v>2.0298221072359924E-3</v>
      </c>
      <c r="AX122">
        <v>2.0298221072359924E-3</v>
      </c>
      <c r="AY122">
        <v>2.0298221072359924E-3</v>
      </c>
      <c r="AZ122">
        <v>2.0298221072359924E-3</v>
      </c>
      <c r="BA122">
        <v>2.0298221072359924E-3</v>
      </c>
      <c r="BB122">
        <v>2.0298221072359924E-3</v>
      </c>
      <c r="BC122">
        <v>2.0298221072359924E-3</v>
      </c>
      <c r="BD122">
        <v>2.0298221072359924E-3</v>
      </c>
      <c r="BE122">
        <v>2.0298221072359924E-3</v>
      </c>
      <c r="BF122">
        <v>2.0298221072359924E-3</v>
      </c>
      <c r="BG122">
        <v>2.0298221072359924E-3</v>
      </c>
      <c r="BH122">
        <v>2.0298221072359924E-3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1070</v>
      </c>
      <c r="B123">
        <v>698.2481819100343</v>
      </c>
      <c r="C123">
        <v>1.9951266170485297E-3</v>
      </c>
      <c r="D123">
        <v>-40</v>
      </c>
      <c r="E123">
        <v>575</v>
      </c>
      <c r="F123">
        <v>-495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1.9951266170485297E-3</v>
      </c>
      <c r="V123">
        <v>1.9951266170485297E-3</v>
      </c>
      <c r="W123">
        <v>1.9951266170485297E-3</v>
      </c>
      <c r="X123">
        <v>1.9951266170485297E-3</v>
      </c>
      <c r="Y123">
        <v>1.9951266170485297E-3</v>
      </c>
      <c r="Z123">
        <v>1.9951266170485297E-3</v>
      </c>
      <c r="AA123">
        <v>1.9951266170485297E-3</v>
      </c>
      <c r="AB123">
        <v>1.9951266170485297E-3</v>
      </c>
      <c r="AC123">
        <v>1.9951266170485297E-3</v>
      </c>
      <c r="AD123">
        <v>1.9951266170485297E-3</v>
      </c>
      <c r="AE123">
        <v>1.9951266170485297E-3</v>
      </c>
      <c r="AF123">
        <v>1.9951266170485297E-3</v>
      </c>
      <c r="AG123">
        <v>1.9951266170485297E-3</v>
      </c>
      <c r="AH123">
        <v>1.9951266170485297E-3</v>
      </c>
      <c r="AI123">
        <v>1.9951266170485297E-3</v>
      </c>
      <c r="AJ123">
        <v>1.9951266170485297E-3</v>
      </c>
      <c r="AK123">
        <v>1.9951266170485297E-3</v>
      </c>
      <c r="AL123">
        <v>1.9951266170485297E-3</v>
      </c>
      <c r="AM123">
        <v>1.9951266170485297E-3</v>
      </c>
      <c r="AN123">
        <v>1.9951266170485297E-3</v>
      </c>
      <c r="AO123">
        <v>1.9951266170485297E-3</v>
      </c>
      <c r="AP123">
        <v>1.9951266170485297E-3</v>
      </c>
      <c r="AQ123">
        <v>1.9951266170485297E-3</v>
      </c>
      <c r="AR123">
        <v>1.9951266170485297E-3</v>
      </c>
      <c r="AS123">
        <v>1.9951266170485297E-3</v>
      </c>
      <c r="AT123">
        <v>1.9951266170485297E-3</v>
      </c>
      <c r="AU123">
        <v>1.9951266170485297E-3</v>
      </c>
      <c r="AV123">
        <v>1.9951266170485297E-3</v>
      </c>
      <c r="AW123">
        <v>1.9951266170485297E-3</v>
      </c>
      <c r="AX123">
        <v>1.9951266170485297E-3</v>
      </c>
      <c r="AY123">
        <v>1.9951266170485297E-3</v>
      </c>
      <c r="AZ123">
        <v>1.9951266170485297E-3</v>
      </c>
      <c r="BA123">
        <v>1.9951266170485297E-3</v>
      </c>
      <c r="BB123">
        <v>1.9951266170485297E-3</v>
      </c>
      <c r="BC123">
        <v>1.9951266170485297E-3</v>
      </c>
      <c r="BD123">
        <v>1.9951266170485297E-3</v>
      </c>
      <c r="BE123">
        <v>1.9951266170485297E-3</v>
      </c>
      <c r="BF123">
        <v>1.9951266170485297E-3</v>
      </c>
      <c r="BG123">
        <v>1.9951266170485297E-3</v>
      </c>
      <c r="BH123">
        <v>1.9951266170485297E-3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1070</v>
      </c>
      <c r="B124">
        <v>682.96381410086235</v>
      </c>
      <c r="C124">
        <v>1.9514541094346569E-3</v>
      </c>
      <c r="D124">
        <v>-30</v>
      </c>
      <c r="E124">
        <v>565</v>
      </c>
      <c r="F124">
        <v>-505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1.9514541094346569E-3</v>
      </c>
      <c r="V124">
        <v>1.9514541094346569E-3</v>
      </c>
      <c r="W124">
        <v>1.9514541094346569E-3</v>
      </c>
      <c r="X124">
        <v>1.9514541094346569E-3</v>
      </c>
      <c r="Y124">
        <v>1.9514541094346569E-3</v>
      </c>
      <c r="Z124">
        <v>1.9514541094346569E-3</v>
      </c>
      <c r="AA124">
        <v>1.9514541094346569E-3</v>
      </c>
      <c r="AB124">
        <v>1.9514541094346569E-3</v>
      </c>
      <c r="AC124">
        <v>1.9514541094346569E-3</v>
      </c>
      <c r="AD124">
        <v>1.9514541094346569E-3</v>
      </c>
      <c r="AE124">
        <v>1.9514541094346569E-3</v>
      </c>
      <c r="AF124">
        <v>1.9514541094346569E-3</v>
      </c>
      <c r="AG124">
        <v>1.9514541094346569E-3</v>
      </c>
      <c r="AH124">
        <v>1.9514541094346569E-3</v>
      </c>
      <c r="AI124">
        <v>1.9514541094346569E-3</v>
      </c>
      <c r="AJ124">
        <v>1.9514541094346569E-3</v>
      </c>
      <c r="AK124">
        <v>1.9514541094346569E-3</v>
      </c>
      <c r="AL124">
        <v>1.9514541094346569E-3</v>
      </c>
      <c r="AM124">
        <v>1.9514541094346569E-3</v>
      </c>
      <c r="AN124">
        <v>1.9514541094346569E-3</v>
      </c>
      <c r="AO124">
        <v>1.9514541094346569E-3</v>
      </c>
      <c r="AP124">
        <v>1.9514541094346569E-3</v>
      </c>
      <c r="AQ124">
        <v>1.9514541094346569E-3</v>
      </c>
      <c r="AR124">
        <v>1.9514541094346569E-3</v>
      </c>
      <c r="AS124">
        <v>1.9514541094346569E-3</v>
      </c>
      <c r="AT124">
        <v>1.9514541094346569E-3</v>
      </c>
      <c r="AU124">
        <v>1.9514541094346569E-3</v>
      </c>
      <c r="AV124">
        <v>1.9514541094346569E-3</v>
      </c>
      <c r="AW124">
        <v>1.9514541094346569E-3</v>
      </c>
      <c r="AX124">
        <v>1.9514541094346569E-3</v>
      </c>
      <c r="AY124">
        <v>1.9514541094346569E-3</v>
      </c>
      <c r="AZ124">
        <v>1.9514541094346569E-3</v>
      </c>
      <c r="BA124">
        <v>1.9514541094346569E-3</v>
      </c>
      <c r="BB124">
        <v>1.9514541094346569E-3</v>
      </c>
      <c r="BC124">
        <v>1.9514541094346569E-3</v>
      </c>
      <c r="BD124">
        <v>1.9514541094346569E-3</v>
      </c>
      <c r="BE124">
        <v>1.9514541094346569E-3</v>
      </c>
      <c r="BF124">
        <v>1.9514541094346569E-3</v>
      </c>
      <c r="BG124">
        <v>1.9514541094346569E-3</v>
      </c>
      <c r="BH124">
        <v>1.9514541094346569E-3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1070</v>
      </c>
      <c r="B125">
        <v>636.87963500994067</v>
      </c>
      <c r="C125">
        <v>1.8197763267906405E-3</v>
      </c>
      <c r="D125">
        <v>-20</v>
      </c>
      <c r="E125">
        <v>555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1.8197763267906405E-3</v>
      </c>
      <c r="U125">
        <v>1.8197763267906405E-3</v>
      </c>
      <c r="V125">
        <v>1.8197763267906405E-3</v>
      </c>
      <c r="W125">
        <v>1.8197763267906405E-3</v>
      </c>
      <c r="X125">
        <v>1.8197763267906405E-3</v>
      </c>
      <c r="Y125">
        <v>1.8197763267906405E-3</v>
      </c>
      <c r="Z125">
        <v>1.8197763267906405E-3</v>
      </c>
      <c r="AA125">
        <v>1.8197763267906405E-3</v>
      </c>
      <c r="AB125">
        <v>1.8197763267906405E-3</v>
      </c>
      <c r="AC125">
        <v>1.8197763267906405E-3</v>
      </c>
      <c r="AD125">
        <v>1.8197763267906405E-3</v>
      </c>
      <c r="AE125">
        <v>1.8197763267906405E-3</v>
      </c>
      <c r="AF125">
        <v>1.8197763267906405E-3</v>
      </c>
      <c r="AG125">
        <v>1.8197763267906405E-3</v>
      </c>
      <c r="AH125">
        <v>1.8197763267906405E-3</v>
      </c>
      <c r="AI125">
        <v>1.8197763267906405E-3</v>
      </c>
      <c r="AJ125">
        <v>1.8197763267906405E-3</v>
      </c>
      <c r="AK125">
        <v>1.8197763267906405E-3</v>
      </c>
      <c r="AL125">
        <v>1.8197763267906405E-3</v>
      </c>
      <c r="AM125">
        <v>1.8197763267906405E-3</v>
      </c>
      <c r="AN125">
        <v>1.8197763267906405E-3</v>
      </c>
      <c r="AO125">
        <v>1.8197763267906405E-3</v>
      </c>
      <c r="AP125">
        <v>1.8197763267906405E-3</v>
      </c>
      <c r="AQ125">
        <v>1.8197763267906405E-3</v>
      </c>
      <c r="AR125">
        <v>1.8197763267906405E-3</v>
      </c>
      <c r="AS125">
        <v>1.8197763267906405E-3</v>
      </c>
      <c r="AT125">
        <v>1.8197763267906405E-3</v>
      </c>
      <c r="AU125">
        <v>1.8197763267906405E-3</v>
      </c>
      <c r="AV125">
        <v>1.8197763267906405E-3</v>
      </c>
      <c r="AW125">
        <v>1.8197763267906405E-3</v>
      </c>
      <c r="AX125">
        <v>1.8197763267906405E-3</v>
      </c>
      <c r="AY125">
        <v>1.8197763267906405E-3</v>
      </c>
      <c r="AZ125">
        <v>1.8197763267906405E-3</v>
      </c>
      <c r="BA125">
        <v>1.8197763267906405E-3</v>
      </c>
      <c r="BB125">
        <v>1.8197763267906405E-3</v>
      </c>
      <c r="BC125">
        <v>1.8197763267906405E-3</v>
      </c>
      <c r="BD125">
        <v>1.8197763267906405E-3</v>
      </c>
      <c r="BE125">
        <v>1.8197763267906405E-3</v>
      </c>
      <c r="BF125">
        <v>1.8197763267906405E-3</v>
      </c>
      <c r="BG125">
        <v>1.8197763267906405E-3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792.20466118757361</v>
      </c>
      <c r="C126">
        <v>2.2635914373048604E-3</v>
      </c>
      <c r="D126">
        <v>-10</v>
      </c>
      <c r="E126">
        <v>480.5</v>
      </c>
      <c r="F126">
        <v>-460.5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2.2635914373048604E-3</v>
      </c>
      <c r="W126">
        <v>2.2635914373048604E-3</v>
      </c>
      <c r="X126">
        <v>2.2635914373048604E-3</v>
      </c>
      <c r="Y126">
        <v>2.2635914373048604E-3</v>
      </c>
      <c r="Z126">
        <v>2.2635914373048604E-3</v>
      </c>
      <c r="AA126">
        <v>2.2635914373048604E-3</v>
      </c>
      <c r="AB126">
        <v>2.2635914373048604E-3</v>
      </c>
      <c r="AC126">
        <v>2.2635914373048604E-3</v>
      </c>
      <c r="AD126">
        <v>2.2635914373048604E-3</v>
      </c>
      <c r="AE126">
        <v>2.2635914373048604E-3</v>
      </c>
      <c r="AF126">
        <v>2.2635914373048604E-3</v>
      </c>
      <c r="AG126">
        <v>2.2635914373048604E-3</v>
      </c>
      <c r="AH126">
        <v>2.2635914373048604E-3</v>
      </c>
      <c r="AI126">
        <v>2.2635914373048604E-3</v>
      </c>
      <c r="AJ126">
        <v>2.2635914373048604E-3</v>
      </c>
      <c r="AK126">
        <v>2.2635914373048604E-3</v>
      </c>
      <c r="AL126">
        <v>2.2635914373048604E-3</v>
      </c>
      <c r="AM126">
        <v>2.2635914373048604E-3</v>
      </c>
      <c r="AN126">
        <v>2.2635914373048604E-3</v>
      </c>
      <c r="AO126">
        <v>2.2635914373048604E-3</v>
      </c>
      <c r="AP126">
        <v>2.2635914373048604E-3</v>
      </c>
      <c r="AQ126">
        <v>2.2635914373048604E-3</v>
      </c>
      <c r="AR126">
        <v>2.2635914373048604E-3</v>
      </c>
      <c r="AS126">
        <v>2.2635914373048604E-3</v>
      </c>
      <c r="AT126">
        <v>2.2635914373048604E-3</v>
      </c>
      <c r="AU126">
        <v>2.2635914373048604E-3</v>
      </c>
      <c r="AV126">
        <v>2.2635914373048604E-3</v>
      </c>
      <c r="AW126">
        <v>2.2635914373048604E-3</v>
      </c>
      <c r="AX126">
        <v>2.2635914373048604E-3</v>
      </c>
      <c r="AY126">
        <v>2.2635914373048604E-3</v>
      </c>
      <c r="AZ126">
        <v>2.2635914373048604E-3</v>
      </c>
      <c r="BA126">
        <v>2.2635914373048604E-3</v>
      </c>
      <c r="BB126">
        <v>2.2635914373048604E-3</v>
      </c>
      <c r="BC126">
        <v>2.2635914373048604E-3</v>
      </c>
      <c r="BD126">
        <v>2.2635914373048604E-3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930</v>
      </c>
      <c r="B127">
        <v>673.3690879054019</v>
      </c>
      <c r="C127">
        <v>1.9240387947774935E-3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1.9240387947774935E-3</v>
      </c>
      <c r="W127">
        <v>1.9240387947774935E-3</v>
      </c>
      <c r="X127">
        <v>1.9240387947774935E-3</v>
      </c>
      <c r="Y127">
        <v>1.9240387947774935E-3</v>
      </c>
      <c r="Z127">
        <v>1.9240387947774935E-3</v>
      </c>
      <c r="AA127">
        <v>1.9240387947774935E-3</v>
      </c>
      <c r="AB127">
        <v>1.9240387947774935E-3</v>
      </c>
      <c r="AC127">
        <v>1.9240387947774935E-3</v>
      </c>
      <c r="AD127">
        <v>1.9240387947774935E-3</v>
      </c>
      <c r="AE127">
        <v>1.9240387947774935E-3</v>
      </c>
      <c r="AF127">
        <v>1.9240387947774935E-3</v>
      </c>
      <c r="AG127">
        <v>1.9240387947774935E-3</v>
      </c>
      <c r="AH127">
        <v>1.9240387947774935E-3</v>
      </c>
      <c r="AI127">
        <v>1.9240387947774935E-3</v>
      </c>
      <c r="AJ127">
        <v>1.9240387947774935E-3</v>
      </c>
      <c r="AK127">
        <v>1.9240387947774935E-3</v>
      </c>
      <c r="AL127">
        <v>1.9240387947774935E-3</v>
      </c>
      <c r="AM127">
        <v>1.9240387947774935E-3</v>
      </c>
      <c r="AN127">
        <v>1.9240387947774935E-3</v>
      </c>
      <c r="AO127">
        <v>1.9240387947774935E-3</v>
      </c>
      <c r="AP127">
        <v>1.9240387947774935E-3</v>
      </c>
      <c r="AQ127">
        <v>1.9240387947774935E-3</v>
      </c>
      <c r="AR127">
        <v>1.9240387947774935E-3</v>
      </c>
      <c r="AS127">
        <v>1.9240387947774935E-3</v>
      </c>
      <c r="AT127">
        <v>1.9240387947774935E-3</v>
      </c>
      <c r="AU127">
        <v>1.9240387947774935E-3</v>
      </c>
      <c r="AV127">
        <v>1.9240387947774935E-3</v>
      </c>
      <c r="AW127">
        <v>1.9240387947774935E-3</v>
      </c>
      <c r="AX127">
        <v>1.9240387947774935E-3</v>
      </c>
      <c r="AY127">
        <v>1.9240387947774935E-3</v>
      </c>
      <c r="AZ127">
        <v>1.9240387947774935E-3</v>
      </c>
      <c r="BA127">
        <v>1.9240387947774935E-3</v>
      </c>
      <c r="BB127">
        <v>1.9240387947774935E-3</v>
      </c>
      <c r="BC127">
        <v>1.9240387947774935E-3</v>
      </c>
      <c r="BD127">
        <v>1.9240387947774935E-3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919</v>
      </c>
      <c r="B128">
        <v>697.28068699434732</v>
      </c>
      <c r="C128">
        <v>1.9923621632222895E-3</v>
      </c>
      <c r="D128">
        <v>10</v>
      </c>
      <c r="E128">
        <v>449.5</v>
      </c>
      <c r="F128">
        <v>-469.5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1.9923621632222895E-3</v>
      </c>
      <c r="W128">
        <v>1.9923621632222895E-3</v>
      </c>
      <c r="X128">
        <v>1.9923621632222895E-3</v>
      </c>
      <c r="Y128">
        <v>1.9923621632222895E-3</v>
      </c>
      <c r="Z128">
        <v>1.9923621632222895E-3</v>
      </c>
      <c r="AA128">
        <v>1.9923621632222895E-3</v>
      </c>
      <c r="AB128">
        <v>1.9923621632222895E-3</v>
      </c>
      <c r="AC128">
        <v>1.9923621632222895E-3</v>
      </c>
      <c r="AD128">
        <v>1.9923621632222895E-3</v>
      </c>
      <c r="AE128">
        <v>1.9923621632222895E-3</v>
      </c>
      <c r="AF128">
        <v>1.9923621632222895E-3</v>
      </c>
      <c r="AG128">
        <v>1.9923621632222895E-3</v>
      </c>
      <c r="AH128">
        <v>1.9923621632222895E-3</v>
      </c>
      <c r="AI128">
        <v>1.9923621632222895E-3</v>
      </c>
      <c r="AJ128">
        <v>1.9923621632222895E-3</v>
      </c>
      <c r="AK128">
        <v>1.9923621632222895E-3</v>
      </c>
      <c r="AL128">
        <v>1.9923621632222895E-3</v>
      </c>
      <c r="AM128">
        <v>1.9923621632222895E-3</v>
      </c>
      <c r="AN128">
        <v>1.9923621632222895E-3</v>
      </c>
      <c r="AO128">
        <v>1.9923621632222895E-3</v>
      </c>
      <c r="AP128">
        <v>1.9923621632222895E-3</v>
      </c>
      <c r="AQ128">
        <v>1.9923621632222895E-3</v>
      </c>
      <c r="AR128">
        <v>1.9923621632222895E-3</v>
      </c>
      <c r="AS128">
        <v>1.9923621632222895E-3</v>
      </c>
      <c r="AT128">
        <v>1.9923621632222895E-3</v>
      </c>
      <c r="AU128">
        <v>1.9923621632222895E-3</v>
      </c>
      <c r="AV128">
        <v>1.9923621632222895E-3</v>
      </c>
      <c r="AW128">
        <v>1.9923621632222895E-3</v>
      </c>
      <c r="AX128">
        <v>1.9923621632222895E-3</v>
      </c>
      <c r="AY128">
        <v>1.9923621632222895E-3</v>
      </c>
      <c r="AZ128">
        <v>1.9923621632222895E-3</v>
      </c>
      <c r="BA128">
        <v>1.9923621632222895E-3</v>
      </c>
      <c r="BB128">
        <v>1.9923621632222895E-3</v>
      </c>
      <c r="BC128">
        <v>1.9923621632222895E-3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908</v>
      </c>
      <c r="B129">
        <v>716.58349843216001</v>
      </c>
      <c r="C129">
        <v>2.0475166969270561E-3</v>
      </c>
      <c r="D129">
        <v>20</v>
      </c>
      <c r="E129">
        <v>434</v>
      </c>
      <c r="F129">
        <v>-474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2.0475166969270561E-3</v>
      </c>
      <c r="W129">
        <v>2.0475166969270561E-3</v>
      </c>
      <c r="X129">
        <v>2.0475166969270561E-3</v>
      </c>
      <c r="Y129">
        <v>2.0475166969270561E-3</v>
      </c>
      <c r="Z129">
        <v>2.0475166969270561E-3</v>
      </c>
      <c r="AA129">
        <v>2.0475166969270561E-3</v>
      </c>
      <c r="AB129">
        <v>2.0475166969270561E-3</v>
      </c>
      <c r="AC129">
        <v>2.0475166969270561E-3</v>
      </c>
      <c r="AD129">
        <v>2.0475166969270561E-3</v>
      </c>
      <c r="AE129">
        <v>2.0475166969270561E-3</v>
      </c>
      <c r="AF129">
        <v>2.0475166969270561E-3</v>
      </c>
      <c r="AG129">
        <v>2.0475166969270561E-3</v>
      </c>
      <c r="AH129">
        <v>2.0475166969270561E-3</v>
      </c>
      <c r="AI129">
        <v>2.0475166969270561E-3</v>
      </c>
      <c r="AJ129">
        <v>2.0475166969270561E-3</v>
      </c>
      <c r="AK129">
        <v>2.0475166969270561E-3</v>
      </c>
      <c r="AL129">
        <v>2.0475166969270561E-3</v>
      </c>
      <c r="AM129">
        <v>2.0475166969270561E-3</v>
      </c>
      <c r="AN129">
        <v>2.0475166969270561E-3</v>
      </c>
      <c r="AO129">
        <v>2.0475166969270561E-3</v>
      </c>
      <c r="AP129">
        <v>2.0475166969270561E-3</v>
      </c>
      <c r="AQ129">
        <v>2.0475166969270561E-3</v>
      </c>
      <c r="AR129">
        <v>2.0475166969270561E-3</v>
      </c>
      <c r="AS129">
        <v>2.0475166969270561E-3</v>
      </c>
      <c r="AT129">
        <v>2.0475166969270561E-3</v>
      </c>
      <c r="AU129">
        <v>2.0475166969270561E-3</v>
      </c>
      <c r="AV129">
        <v>2.0475166969270561E-3</v>
      </c>
      <c r="AW129">
        <v>2.0475166969270561E-3</v>
      </c>
      <c r="AX129">
        <v>2.0475166969270561E-3</v>
      </c>
      <c r="AY129">
        <v>2.0475166969270561E-3</v>
      </c>
      <c r="AZ129">
        <v>2.0475166969270561E-3</v>
      </c>
      <c r="BA129">
        <v>2.0475166969270561E-3</v>
      </c>
      <c r="BB129">
        <v>2.0475166969270561E-3</v>
      </c>
      <c r="BC129">
        <v>2.0475166969270561E-3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867</v>
      </c>
      <c r="B130">
        <v>563.16798380232251</v>
      </c>
      <c r="C130">
        <v>1.6091576941597218E-3</v>
      </c>
      <c r="D130">
        <v>30</v>
      </c>
      <c r="E130">
        <v>403.5</v>
      </c>
      <c r="F130">
        <v>-463.5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1.6091576941597218E-3</v>
      </c>
      <c r="W130">
        <v>1.6091576941597218E-3</v>
      </c>
      <c r="X130">
        <v>1.6091576941597218E-3</v>
      </c>
      <c r="Y130">
        <v>1.6091576941597218E-3</v>
      </c>
      <c r="Z130">
        <v>1.6091576941597218E-3</v>
      </c>
      <c r="AA130">
        <v>1.6091576941597218E-3</v>
      </c>
      <c r="AB130">
        <v>1.6091576941597218E-3</v>
      </c>
      <c r="AC130">
        <v>1.6091576941597218E-3</v>
      </c>
      <c r="AD130">
        <v>1.6091576941597218E-3</v>
      </c>
      <c r="AE130">
        <v>1.6091576941597218E-3</v>
      </c>
      <c r="AF130">
        <v>1.6091576941597218E-3</v>
      </c>
      <c r="AG130">
        <v>1.6091576941597218E-3</v>
      </c>
      <c r="AH130">
        <v>1.6091576941597218E-3</v>
      </c>
      <c r="AI130">
        <v>1.6091576941597218E-3</v>
      </c>
      <c r="AJ130">
        <v>1.6091576941597218E-3</v>
      </c>
      <c r="AK130">
        <v>1.6091576941597218E-3</v>
      </c>
      <c r="AL130">
        <v>1.6091576941597218E-3</v>
      </c>
      <c r="AM130">
        <v>1.6091576941597218E-3</v>
      </c>
      <c r="AN130">
        <v>1.6091576941597218E-3</v>
      </c>
      <c r="AO130">
        <v>1.6091576941597218E-3</v>
      </c>
      <c r="AP130">
        <v>1.6091576941597218E-3</v>
      </c>
      <c r="AQ130">
        <v>1.6091576941597218E-3</v>
      </c>
      <c r="AR130">
        <v>1.6091576941597218E-3</v>
      </c>
      <c r="AS130">
        <v>1.6091576941597218E-3</v>
      </c>
      <c r="AT130">
        <v>1.6091576941597218E-3</v>
      </c>
      <c r="AU130">
        <v>1.6091576941597218E-3</v>
      </c>
      <c r="AV130">
        <v>1.6091576941597218E-3</v>
      </c>
      <c r="AW130">
        <v>1.6091576941597218E-3</v>
      </c>
      <c r="AX130">
        <v>1.6091576941597218E-3</v>
      </c>
      <c r="AY130">
        <v>1.6091576941597218E-3</v>
      </c>
      <c r="AZ130">
        <v>1.6091576941597218E-3</v>
      </c>
      <c r="BA130">
        <v>1.6091576941597218E-3</v>
      </c>
      <c r="BB130">
        <v>1.6091576941597218E-3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867</v>
      </c>
      <c r="B131">
        <v>560.29548523605115</v>
      </c>
      <c r="C131">
        <v>1.6009500131438906E-3</v>
      </c>
      <c r="D131">
        <v>40</v>
      </c>
      <c r="E131">
        <v>393.5</v>
      </c>
      <c r="F131">
        <v>-473.5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1.6009500131438906E-3</v>
      </c>
      <c r="W131">
        <v>1.6009500131438906E-3</v>
      </c>
      <c r="X131">
        <v>1.6009500131438906E-3</v>
      </c>
      <c r="Y131">
        <v>1.6009500131438906E-3</v>
      </c>
      <c r="Z131">
        <v>1.6009500131438906E-3</v>
      </c>
      <c r="AA131">
        <v>1.6009500131438906E-3</v>
      </c>
      <c r="AB131">
        <v>1.6009500131438906E-3</v>
      </c>
      <c r="AC131">
        <v>1.6009500131438906E-3</v>
      </c>
      <c r="AD131">
        <v>1.6009500131438906E-3</v>
      </c>
      <c r="AE131">
        <v>1.6009500131438906E-3</v>
      </c>
      <c r="AF131">
        <v>1.6009500131438906E-3</v>
      </c>
      <c r="AG131">
        <v>1.6009500131438906E-3</v>
      </c>
      <c r="AH131">
        <v>1.6009500131438906E-3</v>
      </c>
      <c r="AI131">
        <v>1.6009500131438906E-3</v>
      </c>
      <c r="AJ131">
        <v>1.6009500131438906E-3</v>
      </c>
      <c r="AK131">
        <v>1.6009500131438906E-3</v>
      </c>
      <c r="AL131">
        <v>1.6009500131438906E-3</v>
      </c>
      <c r="AM131">
        <v>1.6009500131438906E-3</v>
      </c>
      <c r="AN131">
        <v>1.6009500131438906E-3</v>
      </c>
      <c r="AO131">
        <v>1.6009500131438906E-3</v>
      </c>
      <c r="AP131">
        <v>1.6009500131438906E-3</v>
      </c>
      <c r="AQ131">
        <v>1.6009500131438906E-3</v>
      </c>
      <c r="AR131">
        <v>1.6009500131438906E-3</v>
      </c>
      <c r="AS131">
        <v>1.6009500131438906E-3</v>
      </c>
      <c r="AT131">
        <v>1.6009500131438906E-3</v>
      </c>
      <c r="AU131">
        <v>1.6009500131438906E-3</v>
      </c>
      <c r="AV131">
        <v>1.6009500131438906E-3</v>
      </c>
      <c r="AW131">
        <v>1.6009500131438906E-3</v>
      </c>
      <c r="AX131">
        <v>1.6009500131438906E-3</v>
      </c>
      <c r="AY131">
        <v>1.6009500131438906E-3</v>
      </c>
      <c r="AZ131">
        <v>1.6009500131438906E-3</v>
      </c>
      <c r="BA131">
        <v>1.6009500131438906E-3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867</v>
      </c>
      <c r="B132">
        <v>558.39055610442915</v>
      </c>
      <c r="C132">
        <v>1.5955069988796875E-3</v>
      </c>
      <c r="D132">
        <v>30</v>
      </c>
      <c r="E132">
        <v>403.5</v>
      </c>
      <c r="F132">
        <v>-463.5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1.5955069988796875E-3</v>
      </c>
      <c r="W132">
        <v>1.5955069988796875E-3</v>
      </c>
      <c r="X132">
        <v>1.5955069988796875E-3</v>
      </c>
      <c r="Y132">
        <v>1.5955069988796875E-3</v>
      </c>
      <c r="Z132">
        <v>1.5955069988796875E-3</v>
      </c>
      <c r="AA132">
        <v>1.5955069988796875E-3</v>
      </c>
      <c r="AB132">
        <v>1.5955069988796875E-3</v>
      </c>
      <c r="AC132">
        <v>1.5955069988796875E-3</v>
      </c>
      <c r="AD132">
        <v>1.5955069988796875E-3</v>
      </c>
      <c r="AE132">
        <v>1.5955069988796875E-3</v>
      </c>
      <c r="AF132">
        <v>1.5955069988796875E-3</v>
      </c>
      <c r="AG132">
        <v>1.5955069988796875E-3</v>
      </c>
      <c r="AH132">
        <v>1.5955069988796875E-3</v>
      </c>
      <c r="AI132">
        <v>1.5955069988796875E-3</v>
      </c>
      <c r="AJ132">
        <v>1.5955069988796875E-3</v>
      </c>
      <c r="AK132">
        <v>1.5955069988796875E-3</v>
      </c>
      <c r="AL132">
        <v>1.5955069988796875E-3</v>
      </c>
      <c r="AM132">
        <v>1.5955069988796875E-3</v>
      </c>
      <c r="AN132">
        <v>1.5955069988796875E-3</v>
      </c>
      <c r="AO132">
        <v>1.5955069988796875E-3</v>
      </c>
      <c r="AP132">
        <v>1.5955069988796875E-3</v>
      </c>
      <c r="AQ132">
        <v>1.5955069988796875E-3</v>
      </c>
      <c r="AR132">
        <v>1.5955069988796875E-3</v>
      </c>
      <c r="AS132">
        <v>1.5955069988796875E-3</v>
      </c>
      <c r="AT132">
        <v>1.5955069988796875E-3</v>
      </c>
      <c r="AU132">
        <v>1.5955069988796875E-3</v>
      </c>
      <c r="AV132">
        <v>1.5955069988796875E-3</v>
      </c>
      <c r="AW132">
        <v>1.5955069988796875E-3</v>
      </c>
      <c r="AX132">
        <v>1.5955069988796875E-3</v>
      </c>
      <c r="AY132">
        <v>1.5955069988796875E-3</v>
      </c>
      <c r="AZ132">
        <v>1.5955069988796875E-3</v>
      </c>
      <c r="BA132">
        <v>1.5955069988796875E-3</v>
      </c>
      <c r="BB132">
        <v>1.5955069988796875E-3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881</v>
      </c>
      <c r="B133">
        <v>409.66016164369313</v>
      </c>
      <c r="C133">
        <v>1.1705349381705133E-3</v>
      </c>
      <c r="D133">
        <v>20</v>
      </c>
      <c r="E133">
        <v>420.5</v>
      </c>
      <c r="F133">
        <v>-460.5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1.1705349381705133E-3</v>
      </c>
      <c r="W133">
        <v>1.1705349381705133E-3</v>
      </c>
      <c r="X133">
        <v>1.1705349381705133E-3</v>
      </c>
      <c r="Y133">
        <v>1.1705349381705133E-3</v>
      </c>
      <c r="Z133">
        <v>1.1705349381705133E-3</v>
      </c>
      <c r="AA133">
        <v>1.1705349381705133E-3</v>
      </c>
      <c r="AB133">
        <v>1.1705349381705133E-3</v>
      </c>
      <c r="AC133">
        <v>1.1705349381705133E-3</v>
      </c>
      <c r="AD133">
        <v>1.1705349381705133E-3</v>
      </c>
      <c r="AE133">
        <v>1.1705349381705133E-3</v>
      </c>
      <c r="AF133">
        <v>1.1705349381705133E-3</v>
      </c>
      <c r="AG133">
        <v>1.1705349381705133E-3</v>
      </c>
      <c r="AH133">
        <v>1.1705349381705133E-3</v>
      </c>
      <c r="AI133">
        <v>1.1705349381705133E-3</v>
      </c>
      <c r="AJ133">
        <v>1.1705349381705133E-3</v>
      </c>
      <c r="AK133">
        <v>1.1705349381705133E-3</v>
      </c>
      <c r="AL133">
        <v>1.1705349381705133E-3</v>
      </c>
      <c r="AM133">
        <v>1.1705349381705133E-3</v>
      </c>
      <c r="AN133">
        <v>1.1705349381705133E-3</v>
      </c>
      <c r="AO133">
        <v>1.1705349381705133E-3</v>
      </c>
      <c r="AP133">
        <v>1.1705349381705133E-3</v>
      </c>
      <c r="AQ133">
        <v>1.1705349381705133E-3</v>
      </c>
      <c r="AR133">
        <v>1.1705349381705133E-3</v>
      </c>
      <c r="AS133">
        <v>1.1705349381705133E-3</v>
      </c>
      <c r="AT133">
        <v>1.1705349381705133E-3</v>
      </c>
      <c r="AU133">
        <v>1.1705349381705133E-3</v>
      </c>
      <c r="AV133">
        <v>1.1705349381705133E-3</v>
      </c>
      <c r="AW133">
        <v>1.1705349381705133E-3</v>
      </c>
      <c r="AX133">
        <v>1.1705349381705133E-3</v>
      </c>
      <c r="AY133">
        <v>1.1705349381705133E-3</v>
      </c>
      <c r="AZ133">
        <v>1.1705349381705133E-3</v>
      </c>
      <c r="BA133">
        <v>1.1705349381705133E-3</v>
      </c>
      <c r="BB133">
        <v>1.1705349381705133E-3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881</v>
      </c>
      <c r="B134">
        <v>396.39045048858969</v>
      </c>
      <c r="C134">
        <v>1.132618972741614E-3</v>
      </c>
      <c r="D134">
        <v>10</v>
      </c>
      <c r="E134">
        <v>430.5</v>
      </c>
      <c r="F134">
        <v>-450.5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1.132618972741614E-3</v>
      </c>
      <c r="X134">
        <v>1.132618972741614E-3</v>
      </c>
      <c r="Y134">
        <v>1.132618972741614E-3</v>
      </c>
      <c r="Z134">
        <v>1.132618972741614E-3</v>
      </c>
      <c r="AA134">
        <v>1.132618972741614E-3</v>
      </c>
      <c r="AB134">
        <v>1.132618972741614E-3</v>
      </c>
      <c r="AC134">
        <v>1.132618972741614E-3</v>
      </c>
      <c r="AD134">
        <v>1.132618972741614E-3</v>
      </c>
      <c r="AE134">
        <v>1.132618972741614E-3</v>
      </c>
      <c r="AF134">
        <v>1.132618972741614E-3</v>
      </c>
      <c r="AG134">
        <v>1.132618972741614E-3</v>
      </c>
      <c r="AH134">
        <v>1.132618972741614E-3</v>
      </c>
      <c r="AI134">
        <v>1.132618972741614E-3</v>
      </c>
      <c r="AJ134">
        <v>1.132618972741614E-3</v>
      </c>
      <c r="AK134">
        <v>1.132618972741614E-3</v>
      </c>
      <c r="AL134">
        <v>1.132618972741614E-3</v>
      </c>
      <c r="AM134">
        <v>1.132618972741614E-3</v>
      </c>
      <c r="AN134">
        <v>1.132618972741614E-3</v>
      </c>
      <c r="AO134">
        <v>1.132618972741614E-3</v>
      </c>
      <c r="AP134">
        <v>1.132618972741614E-3</v>
      </c>
      <c r="AQ134">
        <v>1.132618972741614E-3</v>
      </c>
      <c r="AR134">
        <v>1.132618972741614E-3</v>
      </c>
      <c r="AS134">
        <v>1.132618972741614E-3</v>
      </c>
      <c r="AT134">
        <v>1.132618972741614E-3</v>
      </c>
      <c r="AU134">
        <v>1.132618972741614E-3</v>
      </c>
      <c r="AV134">
        <v>1.132618972741614E-3</v>
      </c>
      <c r="AW134">
        <v>1.132618972741614E-3</v>
      </c>
      <c r="AX134">
        <v>1.132618972741614E-3</v>
      </c>
      <c r="AY134">
        <v>1.132618972741614E-3</v>
      </c>
      <c r="AZ134">
        <v>1.132618972741614E-3</v>
      </c>
      <c r="BA134">
        <v>1.132618972741614E-3</v>
      </c>
      <c r="BB134">
        <v>1.132618972741614E-3</v>
      </c>
      <c r="BC134">
        <v>1.132618972741614E-3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881</v>
      </c>
      <c r="B135">
        <v>399.9808978301657</v>
      </c>
      <c r="C135">
        <v>1.1428780715031662E-3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1.1428780715031662E-3</v>
      </c>
      <c r="X135">
        <v>1.1428780715031662E-3</v>
      </c>
      <c r="Y135">
        <v>1.1428780715031662E-3</v>
      </c>
      <c r="Z135">
        <v>1.1428780715031662E-3</v>
      </c>
      <c r="AA135">
        <v>1.1428780715031662E-3</v>
      </c>
      <c r="AB135">
        <v>1.1428780715031662E-3</v>
      </c>
      <c r="AC135">
        <v>1.1428780715031662E-3</v>
      </c>
      <c r="AD135">
        <v>1.1428780715031662E-3</v>
      </c>
      <c r="AE135">
        <v>1.1428780715031662E-3</v>
      </c>
      <c r="AF135">
        <v>1.1428780715031662E-3</v>
      </c>
      <c r="AG135">
        <v>1.1428780715031662E-3</v>
      </c>
      <c r="AH135">
        <v>1.1428780715031662E-3</v>
      </c>
      <c r="AI135">
        <v>1.1428780715031662E-3</v>
      </c>
      <c r="AJ135">
        <v>1.1428780715031662E-3</v>
      </c>
      <c r="AK135">
        <v>1.1428780715031662E-3</v>
      </c>
      <c r="AL135">
        <v>1.1428780715031662E-3</v>
      </c>
      <c r="AM135">
        <v>1.1428780715031662E-3</v>
      </c>
      <c r="AN135">
        <v>1.1428780715031662E-3</v>
      </c>
      <c r="AO135">
        <v>1.1428780715031662E-3</v>
      </c>
      <c r="AP135">
        <v>1.1428780715031662E-3</v>
      </c>
      <c r="AQ135">
        <v>1.1428780715031662E-3</v>
      </c>
      <c r="AR135">
        <v>1.1428780715031662E-3</v>
      </c>
      <c r="AS135">
        <v>1.1428780715031662E-3</v>
      </c>
      <c r="AT135">
        <v>1.1428780715031662E-3</v>
      </c>
      <c r="AU135">
        <v>1.1428780715031662E-3</v>
      </c>
      <c r="AV135">
        <v>1.1428780715031662E-3</v>
      </c>
      <c r="AW135">
        <v>1.1428780715031662E-3</v>
      </c>
      <c r="AX135">
        <v>1.1428780715031662E-3</v>
      </c>
      <c r="AY135">
        <v>1.1428780715031662E-3</v>
      </c>
      <c r="AZ135">
        <v>1.1428780715031662E-3</v>
      </c>
      <c r="BA135">
        <v>1.1428780715031662E-3</v>
      </c>
      <c r="BB135">
        <v>1.1428780715031662E-3</v>
      </c>
      <c r="BC135">
        <v>1.1428780715031662E-3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881</v>
      </c>
      <c r="B136">
        <v>399.5318656857342</v>
      </c>
      <c r="C136">
        <v>1.1415950377531678E-3</v>
      </c>
      <c r="D136">
        <v>-10</v>
      </c>
      <c r="E136">
        <v>450.5</v>
      </c>
      <c r="F136">
        <v>-430.5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1.1415950377531678E-3</v>
      </c>
      <c r="X136">
        <v>1.1415950377531678E-3</v>
      </c>
      <c r="Y136">
        <v>1.1415950377531678E-3</v>
      </c>
      <c r="Z136">
        <v>1.1415950377531678E-3</v>
      </c>
      <c r="AA136">
        <v>1.1415950377531678E-3</v>
      </c>
      <c r="AB136">
        <v>1.1415950377531678E-3</v>
      </c>
      <c r="AC136">
        <v>1.1415950377531678E-3</v>
      </c>
      <c r="AD136">
        <v>1.1415950377531678E-3</v>
      </c>
      <c r="AE136">
        <v>1.1415950377531678E-3</v>
      </c>
      <c r="AF136">
        <v>1.1415950377531678E-3</v>
      </c>
      <c r="AG136">
        <v>1.1415950377531678E-3</v>
      </c>
      <c r="AH136">
        <v>1.1415950377531678E-3</v>
      </c>
      <c r="AI136">
        <v>1.1415950377531678E-3</v>
      </c>
      <c r="AJ136">
        <v>1.1415950377531678E-3</v>
      </c>
      <c r="AK136">
        <v>1.1415950377531678E-3</v>
      </c>
      <c r="AL136">
        <v>1.1415950377531678E-3</v>
      </c>
      <c r="AM136">
        <v>1.1415950377531678E-3</v>
      </c>
      <c r="AN136">
        <v>1.1415950377531678E-3</v>
      </c>
      <c r="AO136">
        <v>1.1415950377531678E-3</v>
      </c>
      <c r="AP136">
        <v>1.1415950377531678E-3</v>
      </c>
      <c r="AQ136">
        <v>1.1415950377531678E-3</v>
      </c>
      <c r="AR136">
        <v>1.1415950377531678E-3</v>
      </c>
      <c r="AS136">
        <v>1.1415950377531678E-3</v>
      </c>
      <c r="AT136">
        <v>1.1415950377531678E-3</v>
      </c>
      <c r="AU136">
        <v>1.1415950377531678E-3</v>
      </c>
      <c r="AV136">
        <v>1.1415950377531678E-3</v>
      </c>
      <c r="AW136">
        <v>1.1415950377531678E-3</v>
      </c>
      <c r="AX136">
        <v>1.1415950377531678E-3</v>
      </c>
      <c r="AY136">
        <v>1.1415950377531678E-3</v>
      </c>
      <c r="AZ136">
        <v>1.1415950377531678E-3</v>
      </c>
      <c r="BA136">
        <v>1.1415950377531678E-3</v>
      </c>
      <c r="BB136">
        <v>1.1415950377531678E-3</v>
      </c>
      <c r="BC136">
        <v>1.1415950377531678E-3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881</v>
      </c>
      <c r="B137">
        <v>407.75136282186457</v>
      </c>
      <c r="C137">
        <v>1.1650808669180775E-3</v>
      </c>
      <c r="D137">
        <v>-20</v>
      </c>
      <c r="E137">
        <v>460.5</v>
      </c>
      <c r="F137">
        <v>-420.5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1.1650808669180775E-3</v>
      </c>
      <c r="Y137">
        <v>1.1650808669180775E-3</v>
      </c>
      <c r="Z137">
        <v>1.1650808669180775E-3</v>
      </c>
      <c r="AA137">
        <v>1.1650808669180775E-3</v>
      </c>
      <c r="AB137">
        <v>1.1650808669180775E-3</v>
      </c>
      <c r="AC137">
        <v>1.1650808669180775E-3</v>
      </c>
      <c r="AD137">
        <v>1.1650808669180775E-3</v>
      </c>
      <c r="AE137">
        <v>1.1650808669180775E-3</v>
      </c>
      <c r="AF137">
        <v>1.1650808669180775E-3</v>
      </c>
      <c r="AG137">
        <v>1.1650808669180775E-3</v>
      </c>
      <c r="AH137">
        <v>1.1650808669180775E-3</v>
      </c>
      <c r="AI137">
        <v>1.1650808669180775E-3</v>
      </c>
      <c r="AJ137">
        <v>1.1650808669180775E-3</v>
      </c>
      <c r="AK137">
        <v>1.1650808669180775E-3</v>
      </c>
      <c r="AL137">
        <v>1.1650808669180775E-3</v>
      </c>
      <c r="AM137">
        <v>1.1650808669180775E-3</v>
      </c>
      <c r="AN137">
        <v>1.1650808669180775E-3</v>
      </c>
      <c r="AO137">
        <v>1.1650808669180775E-3</v>
      </c>
      <c r="AP137">
        <v>1.1650808669180775E-3</v>
      </c>
      <c r="AQ137">
        <v>1.1650808669180775E-3</v>
      </c>
      <c r="AR137">
        <v>1.1650808669180775E-3</v>
      </c>
      <c r="AS137">
        <v>1.1650808669180775E-3</v>
      </c>
      <c r="AT137">
        <v>1.1650808669180775E-3</v>
      </c>
      <c r="AU137">
        <v>1.1650808669180775E-3</v>
      </c>
      <c r="AV137">
        <v>1.1650808669180775E-3</v>
      </c>
      <c r="AW137">
        <v>1.1650808669180775E-3</v>
      </c>
      <c r="AX137">
        <v>1.1650808669180775E-3</v>
      </c>
      <c r="AY137">
        <v>1.1650808669180775E-3</v>
      </c>
      <c r="AZ137">
        <v>1.1650808669180775E-3</v>
      </c>
      <c r="BA137">
        <v>1.1650808669180775E-3</v>
      </c>
      <c r="BB137">
        <v>1.1650808669180775E-3</v>
      </c>
      <c r="BC137">
        <v>1.1650808669180775E-3</v>
      </c>
      <c r="BD137">
        <v>1.1650808669180775E-3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881</v>
      </c>
      <c r="B138">
        <v>407.71348683967739</v>
      </c>
      <c r="C138">
        <v>1.1649726426760868E-3</v>
      </c>
      <c r="D138">
        <v>-30</v>
      </c>
      <c r="E138">
        <v>470.5</v>
      </c>
      <c r="F138">
        <v>-410.5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1.1649726426760868E-3</v>
      </c>
      <c r="Y138">
        <v>1.1649726426760868E-3</v>
      </c>
      <c r="Z138">
        <v>1.1649726426760868E-3</v>
      </c>
      <c r="AA138">
        <v>1.1649726426760868E-3</v>
      </c>
      <c r="AB138">
        <v>1.1649726426760868E-3</v>
      </c>
      <c r="AC138">
        <v>1.1649726426760868E-3</v>
      </c>
      <c r="AD138">
        <v>1.1649726426760868E-3</v>
      </c>
      <c r="AE138">
        <v>1.1649726426760868E-3</v>
      </c>
      <c r="AF138">
        <v>1.1649726426760868E-3</v>
      </c>
      <c r="AG138">
        <v>1.1649726426760868E-3</v>
      </c>
      <c r="AH138">
        <v>1.1649726426760868E-3</v>
      </c>
      <c r="AI138">
        <v>1.1649726426760868E-3</v>
      </c>
      <c r="AJ138">
        <v>1.1649726426760868E-3</v>
      </c>
      <c r="AK138">
        <v>1.1649726426760868E-3</v>
      </c>
      <c r="AL138">
        <v>1.1649726426760868E-3</v>
      </c>
      <c r="AM138">
        <v>1.1649726426760868E-3</v>
      </c>
      <c r="AN138">
        <v>1.1649726426760868E-3</v>
      </c>
      <c r="AO138">
        <v>1.1649726426760868E-3</v>
      </c>
      <c r="AP138">
        <v>1.1649726426760868E-3</v>
      </c>
      <c r="AQ138">
        <v>1.1649726426760868E-3</v>
      </c>
      <c r="AR138">
        <v>1.1649726426760868E-3</v>
      </c>
      <c r="AS138">
        <v>1.1649726426760868E-3</v>
      </c>
      <c r="AT138">
        <v>1.1649726426760868E-3</v>
      </c>
      <c r="AU138">
        <v>1.1649726426760868E-3</v>
      </c>
      <c r="AV138">
        <v>1.1649726426760868E-3</v>
      </c>
      <c r="AW138">
        <v>1.1649726426760868E-3</v>
      </c>
      <c r="AX138">
        <v>1.1649726426760868E-3</v>
      </c>
      <c r="AY138">
        <v>1.1649726426760868E-3</v>
      </c>
      <c r="AZ138">
        <v>1.1649726426760868E-3</v>
      </c>
      <c r="BA138">
        <v>1.1649726426760868E-3</v>
      </c>
      <c r="BB138">
        <v>1.1649726426760868E-3</v>
      </c>
      <c r="BC138">
        <v>1.1649726426760868E-3</v>
      </c>
      <c r="BD138">
        <v>1.1649726426760868E-3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881</v>
      </c>
      <c r="B139">
        <v>400.05019441553696</v>
      </c>
      <c r="C139">
        <v>1.1430760748285262E-3</v>
      </c>
      <c r="D139">
        <v>-40</v>
      </c>
      <c r="E139">
        <v>480.5</v>
      </c>
      <c r="F139">
        <v>-400.5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1.1430760748285262E-3</v>
      </c>
      <c r="Z139">
        <v>1.1430760748285262E-3</v>
      </c>
      <c r="AA139">
        <v>1.1430760748285262E-3</v>
      </c>
      <c r="AB139">
        <v>1.1430760748285262E-3</v>
      </c>
      <c r="AC139">
        <v>1.1430760748285262E-3</v>
      </c>
      <c r="AD139">
        <v>1.1430760748285262E-3</v>
      </c>
      <c r="AE139">
        <v>1.1430760748285262E-3</v>
      </c>
      <c r="AF139">
        <v>1.1430760748285262E-3</v>
      </c>
      <c r="AG139">
        <v>1.1430760748285262E-3</v>
      </c>
      <c r="AH139">
        <v>1.1430760748285262E-3</v>
      </c>
      <c r="AI139">
        <v>1.1430760748285262E-3</v>
      </c>
      <c r="AJ139">
        <v>1.1430760748285262E-3</v>
      </c>
      <c r="AK139">
        <v>1.1430760748285262E-3</v>
      </c>
      <c r="AL139">
        <v>1.1430760748285262E-3</v>
      </c>
      <c r="AM139">
        <v>1.1430760748285262E-3</v>
      </c>
      <c r="AN139">
        <v>1.1430760748285262E-3</v>
      </c>
      <c r="AO139">
        <v>1.1430760748285262E-3</v>
      </c>
      <c r="AP139">
        <v>1.1430760748285262E-3</v>
      </c>
      <c r="AQ139">
        <v>1.1430760748285262E-3</v>
      </c>
      <c r="AR139">
        <v>1.1430760748285262E-3</v>
      </c>
      <c r="AS139">
        <v>1.1430760748285262E-3</v>
      </c>
      <c r="AT139">
        <v>1.1430760748285262E-3</v>
      </c>
      <c r="AU139">
        <v>1.1430760748285262E-3</v>
      </c>
      <c r="AV139">
        <v>1.1430760748285262E-3</v>
      </c>
      <c r="AW139">
        <v>1.1430760748285262E-3</v>
      </c>
      <c r="AX139">
        <v>1.1430760748285262E-3</v>
      </c>
      <c r="AY139">
        <v>1.1430760748285262E-3</v>
      </c>
      <c r="AZ139">
        <v>1.1430760748285262E-3</v>
      </c>
      <c r="BA139">
        <v>1.1430760748285262E-3</v>
      </c>
      <c r="BB139">
        <v>1.1430760748285262E-3</v>
      </c>
      <c r="BC139">
        <v>1.1430760748285262E-3</v>
      </c>
      <c r="BD139">
        <v>1.1430760748285262E-3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881</v>
      </c>
      <c r="B140">
        <v>410.2383998840794</v>
      </c>
      <c r="C140">
        <v>1.1721871565855103E-3</v>
      </c>
      <c r="D140">
        <v>-30</v>
      </c>
      <c r="E140">
        <v>470.5</v>
      </c>
      <c r="F140">
        <v>-410.5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1.1721871565855103E-3</v>
      </c>
      <c r="Y140">
        <v>1.1721871565855103E-3</v>
      </c>
      <c r="Z140">
        <v>1.1721871565855103E-3</v>
      </c>
      <c r="AA140">
        <v>1.1721871565855103E-3</v>
      </c>
      <c r="AB140">
        <v>1.1721871565855103E-3</v>
      </c>
      <c r="AC140">
        <v>1.1721871565855103E-3</v>
      </c>
      <c r="AD140">
        <v>1.1721871565855103E-3</v>
      </c>
      <c r="AE140">
        <v>1.1721871565855103E-3</v>
      </c>
      <c r="AF140">
        <v>1.1721871565855103E-3</v>
      </c>
      <c r="AG140">
        <v>1.1721871565855103E-3</v>
      </c>
      <c r="AH140">
        <v>1.1721871565855103E-3</v>
      </c>
      <c r="AI140">
        <v>1.1721871565855103E-3</v>
      </c>
      <c r="AJ140">
        <v>1.1721871565855103E-3</v>
      </c>
      <c r="AK140">
        <v>1.1721871565855103E-3</v>
      </c>
      <c r="AL140">
        <v>1.1721871565855103E-3</v>
      </c>
      <c r="AM140">
        <v>1.1721871565855103E-3</v>
      </c>
      <c r="AN140">
        <v>1.1721871565855103E-3</v>
      </c>
      <c r="AO140">
        <v>1.1721871565855103E-3</v>
      </c>
      <c r="AP140">
        <v>1.1721871565855103E-3</v>
      </c>
      <c r="AQ140">
        <v>1.1721871565855103E-3</v>
      </c>
      <c r="AR140">
        <v>1.1721871565855103E-3</v>
      </c>
      <c r="AS140">
        <v>1.1721871565855103E-3</v>
      </c>
      <c r="AT140">
        <v>1.1721871565855103E-3</v>
      </c>
      <c r="AU140">
        <v>1.1721871565855103E-3</v>
      </c>
      <c r="AV140">
        <v>1.1721871565855103E-3</v>
      </c>
      <c r="AW140">
        <v>1.1721871565855103E-3</v>
      </c>
      <c r="AX140">
        <v>1.1721871565855103E-3</v>
      </c>
      <c r="AY140">
        <v>1.1721871565855103E-3</v>
      </c>
      <c r="AZ140">
        <v>1.1721871565855103E-3</v>
      </c>
      <c r="BA140">
        <v>1.1721871565855103E-3</v>
      </c>
      <c r="BB140">
        <v>1.1721871565855103E-3</v>
      </c>
      <c r="BC140">
        <v>1.1721871565855103E-3</v>
      </c>
      <c r="BD140">
        <v>1.1721871565855103E-3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881</v>
      </c>
      <c r="B141">
        <v>390.97417236839135</v>
      </c>
      <c r="C141">
        <v>1.117142869941911E-3</v>
      </c>
      <c r="D141">
        <v>-20</v>
      </c>
      <c r="E141">
        <v>460.5</v>
      </c>
      <c r="F141">
        <v>-420.5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1.117142869941911E-3</v>
      </c>
      <c r="Y141">
        <v>1.117142869941911E-3</v>
      </c>
      <c r="Z141">
        <v>1.117142869941911E-3</v>
      </c>
      <c r="AA141">
        <v>1.117142869941911E-3</v>
      </c>
      <c r="AB141">
        <v>1.117142869941911E-3</v>
      </c>
      <c r="AC141">
        <v>1.117142869941911E-3</v>
      </c>
      <c r="AD141">
        <v>1.117142869941911E-3</v>
      </c>
      <c r="AE141">
        <v>1.117142869941911E-3</v>
      </c>
      <c r="AF141">
        <v>1.117142869941911E-3</v>
      </c>
      <c r="AG141">
        <v>1.117142869941911E-3</v>
      </c>
      <c r="AH141">
        <v>1.117142869941911E-3</v>
      </c>
      <c r="AI141">
        <v>1.117142869941911E-3</v>
      </c>
      <c r="AJ141">
        <v>1.117142869941911E-3</v>
      </c>
      <c r="AK141">
        <v>1.117142869941911E-3</v>
      </c>
      <c r="AL141">
        <v>1.117142869941911E-3</v>
      </c>
      <c r="AM141">
        <v>1.117142869941911E-3</v>
      </c>
      <c r="AN141">
        <v>1.117142869941911E-3</v>
      </c>
      <c r="AO141">
        <v>1.117142869941911E-3</v>
      </c>
      <c r="AP141">
        <v>1.117142869941911E-3</v>
      </c>
      <c r="AQ141">
        <v>1.117142869941911E-3</v>
      </c>
      <c r="AR141">
        <v>1.117142869941911E-3</v>
      </c>
      <c r="AS141">
        <v>1.117142869941911E-3</v>
      </c>
      <c r="AT141">
        <v>1.117142869941911E-3</v>
      </c>
      <c r="AU141">
        <v>1.117142869941911E-3</v>
      </c>
      <c r="AV141">
        <v>1.117142869941911E-3</v>
      </c>
      <c r="AW141">
        <v>1.117142869941911E-3</v>
      </c>
      <c r="AX141">
        <v>1.117142869941911E-3</v>
      </c>
      <c r="AY141">
        <v>1.117142869941911E-3</v>
      </c>
      <c r="AZ141">
        <v>1.117142869941911E-3</v>
      </c>
      <c r="BA141">
        <v>1.117142869941911E-3</v>
      </c>
      <c r="BB141">
        <v>1.117142869941911E-3</v>
      </c>
      <c r="BC141">
        <v>1.117142869941911E-3</v>
      </c>
      <c r="BD141">
        <v>1.117142869941911E-3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833</v>
      </c>
      <c r="B142">
        <v>293.20005219540758</v>
      </c>
      <c r="C142">
        <v>8.3776978359600854E-4</v>
      </c>
      <c r="D142">
        <v>-10</v>
      </c>
      <c r="E142">
        <v>426.5</v>
      </c>
      <c r="F142">
        <v>-406.5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8.3776978359600854E-4</v>
      </c>
      <c r="Y142">
        <v>8.3776978359600854E-4</v>
      </c>
      <c r="Z142">
        <v>8.3776978359600854E-4</v>
      </c>
      <c r="AA142">
        <v>8.3776978359600854E-4</v>
      </c>
      <c r="AB142">
        <v>8.3776978359600854E-4</v>
      </c>
      <c r="AC142">
        <v>8.3776978359600854E-4</v>
      </c>
      <c r="AD142">
        <v>8.3776978359600854E-4</v>
      </c>
      <c r="AE142">
        <v>8.3776978359600854E-4</v>
      </c>
      <c r="AF142">
        <v>8.3776978359600854E-4</v>
      </c>
      <c r="AG142">
        <v>8.3776978359600854E-4</v>
      </c>
      <c r="AH142">
        <v>8.3776978359600854E-4</v>
      </c>
      <c r="AI142">
        <v>8.3776978359600854E-4</v>
      </c>
      <c r="AJ142">
        <v>8.3776978359600854E-4</v>
      </c>
      <c r="AK142">
        <v>8.3776978359600854E-4</v>
      </c>
      <c r="AL142">
        <v>8.3776978359600854E-4</v>
      </c>
      <c r="AM142">
        <v>8.3776978359600854E-4</v>
      </c>
      <c r="AN142">
        <v>8.3776978359600854E-4</v>
      </c>
      <c r="AO142">
        <v>8.3776978359600854E-4</v>
      </c>
      <c r="AP142">
        <v>8.3776978359600854E-4</v>
      </c>
      <c r="AQ142">
        <v>8.3776978359600854E-4</v>
      </c>
      <c r="AR142">
        <v>8.3776978359600854E-4</v>
      </c>
      <c r="AS142">
        <v>8.3776978359600854E-4</v>
      </c>
      <c r="AT142">
        <v>8.3776978359600854E-4</v>
      </c>
      <c r="AU142">
        <v>8.3776978359600854E-4</v>
      </c>
      <c r="AV142">
        <v>8.3776978359600854E-4</v>
      </c>
      <c r="AW142">
        <v>8.3776978359600854E-4</v>
      </c>
      <c r="AX142">
        <v>8.3776978359600854E-4</v>
      </c>
      <c r="AY142">
        <v>8.3776978359600854E-4</v>
      </c>
      <c r="AZ142">
        <v>8.3776978359600854E-4</v>
      </c>
      <c r="BA142">
        <v>8.3776978359600854E-4</v>
      </c>
      <c r="BB142">
        <v>8.3776978359600854E-4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833</v>
      </c>
      <c r="B143">
        <v>330.81080759916642</v>
      </c>
      <c r="C143">
        <v>9.4523618470868532E-4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9.4523618470868532E-4</v>
      </c>
      <c r="Y143">
        <v>9.4523618470868532E-4</v>
      </c>
      <c r="Z143">
        <v>9.4523618470868532E-4</v>
      </c>
      <c r="AA143">
        <v>9.4523618470868532E-4</v>
      </c>
      <c r="AB143">
        <v>9.4523618470868532E-4</v>
      </c>
      <c r="AC143">
        <v>9.4523618470868532E-4</v>
      </c>
      <c r="AD143">
        <v>9.4523618470868532E-4</v>
      </c>
      <c r="AE143">
        <v>9.4523618470868532E-4</v>
      </c>
      <c r="AF143">
        <v>9.4523618470868532E-4</v>
      </c>
      <c r="AG143">
        <v>9.4523618470868532E-4</v>
      </c>
      <c r="AH143">
        <v>9.4523618470868532E-4</v>
      </c>
      <c r="AI143">
        <v>9.4523618470868532E-4</v>
      </c>
      <c r="AJ143">
        <v>9.4523618470868532E-4</v>
      </c>
      <c r="AK143">
        <v>9.4523618470868532E-4</v>
      </c>
      <c r="AL143">
        <v>9.4523618470868532E-4</v>
      </c>
      <c r="AM143">
        <v>9.4523618470868532E-4</v>
      </c>
      <c r="AN143">
        <v>9.4523618470868532E-4</v>
      </c>
      <c r="AO143">
        <v>9.4523618470868532E-4</v>
      </c>
      <c r="AP143">
        <v>9.4523618470868532E-4</v>
      </c>
      <c r="AQ143">
        <v>9.4523618470868532E-4</v>
      </c>
      <c r="AR143">
        <v>9.4523618470868532E-4</v>
      </c>
      <c r="AS143">
        <v>9.4523618470868532E-4</v>
      </c>
      <c r="AT143">
        <v>9.4523618470868532E-4</v>
      </c>
      <c r="AU143">
        <v>9.4523618470868532E-4</v>
      </c>
      <c r="AV143">
        <v>9.4523618470868532E-4</v>
      </c>
      <c r="AW143">
        <v>9.4523618470868532E-4</v>
      </c>
      <c r="AX143">
        <v>9.4523618470868532E-4</v>
      </c>
      <c r="AY143">
        <v>9.4523618470868532E-4</v>
      </c>
      <c r="AZ143">
        <v>9.4523618470868532E-4</v>
      </c>
      <c r="BA143">
        <v>9.4523618470868532E-4</v>
      </c>
      <c r="BB143">
        <v>9.4523618470868532E-4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833</v>
      </c>
      <c r="B144">
        <v>233.10807148391828</v>
      </c>
      <c r="C144">
        <v>6.6606706628896011E-4</v>
      </c>
      <c r="D144">
        <v>10</v>
      </c>
      <c r="E144">
        <v>406.5</v>
      </c>
      <c r="F144">
        <v>-426.5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6.6606706628896011E-4</v>
      </c>
      <c r="Y144">
        <v>6.6606706628896011E-4</v>
      </c>
      <c r="Z144">
        <v>6.6606706628896011E-4</v>
      </c>
      <c r="AA144">
        <v>6.6606706628896011E-4</v>
      </c>
      <c r="AB144">
        <v>6.6606706628896011E-4</v>
      </c>
      <c r="AC144">
        <v>6.6606706628896011E-4</v>
      </c>
      <c r="AD144">
        <v>6.6606706628896011E-4</v>
      </c>
      <c r="AE144">
        <v>6.6606706628896011E-4</v>
      </c>
      <c r="AF144">
        <v>6.6606706628896011E-4</v>
      </c>
      <c r="AG144">
        <v>6.6606706628896011E-4</v>
      </c>
      <c r="AH144">
        <v>6.6606706628896011E-4</v>
      </c>
      <c r="AI144">
        <v>6.6606706628896011E-4</v>
      </c>
      <c r="AJ144">
        <v>6.6606706628896011E-4</v>
      </c>
      <c r="AK144">
        <v>6.6606706628896011E-4</v>
      </c>
      <c r="AL144">
        <v>6.6606706628896011E-4</v>
      </c>
      <c r="AM144">
        <v>6.6606706628896011E-4</v>
      </c>
      <c r="AN144">
        <v>6.6606706628896011E-4</v>
      </c>
      <c r="AO144">
        <v>6.6606706628896011E-4</v>
      </c>
      <c r="AP144">
        <v>6.6606706628896011E-4</v>
      </c>
      <c r="AQ144">
        <v>6.6606706628896011E-4</v>
      </c>
      <c r="AR144">
        <v>6.6606706628896011E-4</v>
      </c>
      <c r="AS144">
        <v>6.6606706628896011E-4</v>
      </c>
      <c r="AT144">
        <v>6.6606706628896011E-4</v>
      </c>
      <c r="AU144">
        <v>6.6606706628896011E-4</v>
      </c>
      <c r="AV144">
        <v>6.6606706628896011E-4</v>
      </c>
      <c r="AW144">
        <v>6.6606706628896011E-4</v>
      </c>
      <c r="AX144">
        <v>6.6606706628896011E-4</v>
      </c>
      <c r="AY144">
        <v>6.6606706628896011E-4</v>
      </c>
      <c r="AZ144">
        <v>6.6606706628896011E-4</v>
      </c>
      <c r="BA144">
        <v>6.6606706628896011E-4</v>
      </c>
      <c r="BB144">
        <v>6.6606706628896011E-4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833</v>
      </c>
      <c r="B145">
        <v>280.83686448356815</v>
      </c>
      <c r="C145">
        <v>8.0244405627655484E-4</v>
      </c>
      <c r="D145">
        <v>20</v>
      </c>
      <c r="E145">
        <v>396.5</v>
      </c>
      <c r="F145">
        <v>-436.5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8.0244405627655484E-4</v>
      </c>
      <c r="X145">
        <v>8.0244405627655484E-4</v>
      </c>
      <c r="Y145">
        <v>8.0244405627655484E-4</v>
      </c>
      <c r="Z145">
        <v>8.0244405627655484E-4</v>
      </c>
      <c r="AA145">
        <v>8.0244405627655484E-4</v>
      </c>
      <c r="AB145">
        <v>8.0244405627655484E-4</v>
      </c>
      <c r="AC145">
        <v>8.0244405627655484E-4</v>
      </c>
      <c r="AD145">
        <v>8.0244405627655484E-4</v>
      </c>
      <c r="AE145">
        <v>8.0244405627655484E-4</v>
      </c>
      <c r="AF145">
        <v>8.0244405627655484E-4</v>
      </c>
      <c r="AG145">
        <v>8.0244405627655484E-4</v>
      </c>
      <c r="AH145">
        <v>8.0244405627655484E-4</v>
      </c>
      <c r="AI145">
        <v>8.0244405627655484E-4</v>
      </c>
      <c r="AJ145">
        <v>8.0244405627655484E-4</v>
      </c>
      <c r="AK145">
        <v>8.0244405627655484E-4</v>
      </c>
      <c r="AL145">
        <v>8.0244405627655484E-4</v>
      </c>
      <c r="AM145">
        <v>8.0244405627655484E-4</v>
      </c>
      <c r="AN145">
        <v>8.0244405627655484E-4</v>
      </c>
      <c r="AO145">
        <v>8.0244405627655484E-4</v>
      </c>
      <c r="AP145">
        <v>8.0244405627655484E-4</v>
      </c>
      <c r="AQ145">
        <v>8.0244405627655484E-4</v>
      </c>
      <c r="AR145">
        <v>8.0244405627655484E-4</v>
      </c>
      <c r="AS145">
        <v>8.0244405627655484E-4</v>
      </c>
      <c r="AT145">
        <v>8.0244405627655484E-4</v>
      </c>
      <c r="AU145">
        <v>8.0244405627655484E-4</v>
      </c>
      <c r="AV145">
        <v>8.0244405627655484E-4</v>
      </c>
      <c r="AW145">
        <v>8.0244405627655484E-4</v>
      </c>
      <c r="AX145">
        <v>8.0244405627655484E-4</v>
      </c>
      <c r="AY145">
        <v>8.0244405627655484E-4</v>
      </c>
      <c r="AZ145">
        <v>8.0244405627655484E-4</v>
      </c>
      <c r="BA145">
        <v>8.0244405627655484E-4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833</v>
      </c>
      <c r="B146">
        <v>322.70188604912721</v>
      </c>
      <c r="C146">
        <v>9.2206630666362345E-4</v>
      </c>
      <c r="D146">
        <v>30</v>
      </c>
      <c r="E146">
        <v>386.5</v>
      </c>
      <c r="F146">
        <v>-446.5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9.2206630666362345E-4</v>
      </c>
      <c r="X146">
        <v>9.2206630666362345E-4</v>
      </c>
      <c r="Y146">
        <v>9.2206630666362345E-4</v>
      </c>
      <c r="Z146">
        <v>9.2206630666362345E-4</v>
      </c>
      <c r="AA146">
        <v>9.2206630666362345E-4</v>
      </c>
      <c r="AB146">
        <v>9.2206630666362345E-4</v>
      </c>
      <c r="AC146">
        <v>9.2206630666362345E-4</v>
      </c>
      <c r="AD146">
        <v>9.2206630666362345E-4</v>
      </c>
      <c r="AE146">
        <v>9.2206630666362345E-4</v>
      </c>
      <c r="AF146">
        <v>9.2206630666362345E-4</v>
      </c>
      <c r="AG146">
        <v>9.2206630666362345E-4</v>
      </c>
      <c r="AH146">
        <v>9.2206630666362345E-4</v>
      </c>
      <c r="AI146">
        <v>9.2206630666362345E-4</v>
      </c>
      <c r="AJ146">
        <v>9.2206630666362345E-4</v>
      </c>
      <c r="AK146">
        <v>9.2206630666362345E-4</v>
      </c>
      <c r="AL146">
        <v>9.2206630666362345E-4</v>
      </c>
      <c r="AM146">
        <v>9.2206630666362345E-4</v>
      </c>
      <c r="AN146">
        <v>9.2206630666362345E-4</v>
      </c>
      <c r="AO146">
        <v>9.2206630666362345E-4</v>
      </c>
      <c r="AP146">
        <v>9.2206630666362345E-4</v>
      </c>
      <c r="AQ146">
        <v>9.2206630666362345E-4</v>
      </c>
      <c r="AR146">
        <v>9.2206630666362345E-4</v>
      </c>
      <c r="AS146">
        <v>9.2206630666362345E-4</v>
      </c>
      <c r="AT146">
        <v>9.2206630666362345E-4</v>
      </c>
      <c r="AU146">
        <v>9.2206630666362345E-4</v>
      </c>
      <c r="AV146">
        <v>9.2206630666362345E-4</v>
      </c>
      <c r="AW146">
        <v>9.2206630666362345E-4</v>
      </c>
      <c r="AX146">
        <v>9.2206630666362345E-4</v>
      </c>
      <c r="AY146">
        <v>9.2206630666362345E-4</v>
      </c>
      <c r="AZ146">
        <v>9.2206630666362345E-4</v>
      </c>
      <c r="BA146">
        <v>9.2206630666362345E-4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833</v>
      </c>
      <c r="B147">
        <v>321.39172351674267</v>
      </c>
      <c r="C147">
        <v>9.1832273781698541E-4</v>
      </c>
      <c r="D147">
        <v>40</v>
      </c>
      <c r="E147">
        <v>376.5</v>
      </c>
      <c r="F147">
        <v>-456.5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9.1832273781698541E-4</v>
      </c>
      <c r="W147">
        <v>9.1832273781698541E-4</v>
      </c>
      <c r="X147">
        <v>9.1832273781698541E-4</v>
      </c>
      <c r="Y147">
        <v>9.1832273781698541E-4</v>
      </c>
      <c r="Z147">
        <v>9.1832273781698541E-4</v>
      </c>
      <c r="AA147">
        <v>9.1832273781698541E-4</v>
      </c>
      <c r="AB147">
        <v>9.1832273781698541E-4</v>
      </c>
      <c r="AC147">
        <v>9.1832273781698541E-4</v>
      </c>
      <c r="AD147">
        <v>9.1832273781698541E-4</v>
      </c>
      <c r="AE147">
        <v>9.1832273781698541E-4</v>
      </c>
      <c r="AF147">
        <v>9.1832273781698541E-4</v>
      </c>
      <c r="AG147">
        <v>9.1832273781698541E-4</v>
      </c>
      <c r="AH147">
        <v>9.1832273781698541E-4</v>
      </c>
      <c r="AI147">
        <v>9.1832273781698541E-4</v>
      </c>
      <c r="AJ147">
        <v>9.1832273781698541E-4</v>
      </c>
      <c r="AK147">
        <v>9.1832273781698541E-4</v>
      </c>
      <c r="AL147">
        <v>9.1832273781698541E-4</v>
      </c>
      <c r="AM147">
        <v>9.1832273781698541E-4</v>
      </c>
      <c r="AN147">
        <v>9.1832273781698541E-4</v>
      </c>
      <c r="AO147">
        <v>9.1832273781698541E-4</v>
      </c>
      <c r="AP147">
        <v>9.1832273781698541E-4</v>
      </c>
      <c r="AQ147">
        <v>9.1832273781698541E-4</v>
      </c>
      <c r="AR147">
        <v>9.1832273781698541E-4</v>
      </c>
      <c r="AS147">
        <v>9.1832273781698541E-4</v>
      </c>
      <c r="AT147">
        <v>9.1832273781698541E-4</v>
      </c>
      <c r="AU147">
        <v>9.1832273781698541E-4</v>
      </c>
      <c r="AV147">
        <v>9.1832273781698541E-4</v>
      </c>
      <c r="AW147">
        <v>9.1832273781698541E-4</v>
      </c>
      <c r="AX147">
        <v>9.1832273781698541E-4</v>
      </c>
      <c r="AY147">
        <v>9.1832273781698541E-4</v>
      </c>
      <c r="AZ147">
        <v>9.1832273781698541E-4</v>
      </c>
      <c r="BA147">
        <v>9.1832273781698541E-4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833</v>
      </c>
      <c r="B148">
        <v>298.16384342543205</v>
      </c>
      <c r="C148">
        <v>8.5195298129142312E-4</v>
      </c>
      <c r="D148">
        <v>30</v>
      </c>
      <c r="E148">
        <v>386.5</v>
      </c>
      <c r="F148">
        <v>-446.5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8.5195298129142312E-4</v>
      </c>
      <c r="X148">
        <v>8.5195298129142312E-4</v>
      </c>
      <c r="Y148">
        <v>8.5195298129142312E-4</v>
      </c>
      <c r="Z148">
        <v>8.5195298129142312E-4</v>
      </c>
      <c r="AA148">
        <v>8.5195298129142312E-4</v>
      </c>
      <c r="AB148">
        <v>8.5195298129142312E-4</v>
      </c>
      <c r="AC148">
        <v>8.5195298129142312E-4</v>
      </c>
      <c r="AD148">
        <v>8.5195298129142312E-4</v>
      </c>
      <c r="AE148">
        <v>8.5195298129142312E-4</v>
      </c>
      <c r="AF148">
        <v>8.5195298129142312E-4</v>
      </c>
      <c r="AG148">
        <v>8.5195298129142312E-4</v>
      </c>
      <c r="AH148">
        <v>8.5195298129142312E-4</v>
      </c>
      <c r="AI148">
        <v>8.5195298129142312E-4</v>
      </c>
      <c r="AJ148">
        <v>8.5195298129142312E-4</v>
      </c>
      <c r="AK148">
        <v>8.5195298129142312E-4</v>
      </c>
      <c r="AL148">
        <v>8.5195298129142312E-4</v>
      </c>
      <c r="AM148">
        <v>8.5195298129142312E-4</v>
      </c>
      <c r="AN148">
        <v>8.5195298129142312E-4</v>
      </c>
      <c r="AO148">
        <v>8.5195298129142312E-4</v>
      </c>
      <c r="AP148">
        <v>8.5195298129142312E-4</v>
      </c>
      <c r="AQ148">
        <v>8.5195298129142312E-4</v>
      </c>
      <c r="AR148">
        <v>8.5195298129142312E-4</v>
      </c>
      <c r="AS148">
        <v>8.5195298129142312E-4</v>
      </c>
      <c r="AT148">
        <v>8.5195298129142312E-4</v>
      </c>
      <c r="AU148">
        <v>8.5195298129142312E-4</v>
      </c>
      <c r="AV148">
        <v>8.5195298129142312E-4</v>
      </c>
      <c r="AW148">
        <v>8.5195298129142312E-4</v>
      </c>
      <c r="AX148">
        <v>8.5195298129142312E-4</v>
      </c>
      <c r="AY148">
        <v>8.5195298129142312E-4</v>
      </c>
      <c r="AZ148">
        <v>8.5195298129142312E-4</v>
      </c>
      <c r="BA148">
        <v>8.5195298129142312E-4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833</v>
      </c>
      <c r="B149">
        <v>325.20168838331296</v>
      </c>
      <c r="C149">
        <v>9.2920907094644779E-4</v>
      </c>
      <c r="D149">
        <v>20</v>
      </c>
      <c r="E149">
        <v>396.5</v>
      </c>
      <c r="F149">
        <v>-436.5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9.2920907094644779E-4</v>
      </c>
      <c r="X149">
        <v>9.2920907094644779E-4</v>
      </c>
      <c r="Y149">
        <v>9.2920907094644779E-4</v>
      </c>
      <c r="Z149">
        <v>9.2920907094644779E-4</v>
      </c>
      <c r="AA149">
        <v>9.2920907094644779E-4</v>
      </c>
      <c r="AB149">
        <v>9.2920907094644779E-4</v>
      </c>
      <c r="AC149">
        <v>9.2920907094644779E-4</v>
      </c>
      <c r="AD149">
        <v>9.2920907094644779E-4</v>
      </c>
      <c r="AE149">
        <v>9.2920907094644779E-4</v>
      </c>
      <c r="AF149">
        <v>9.2920907094644779E-4</v>
      </c>
      <c r="AG149">
        <v>9.2920907094644779E-4</v>
      </c>
      <c r="AH149">
        <v>9.2920907094644779E-4</v>
      </c>
      <c r="AI149">
        <v>9.2920907094644779E-4</v>
      </c>
      <c r="AJ149">
        <v>9.2920907094644779E-4</v>
      </c>
      <c r="AK149">
        <v>9.2920907094644779E-4</v>
      </c>
      <c r="AL149">
        <v>9.2920907094644779E-4</v>
      </c>
      <c r="AM149">
        <v>9.2920907094644779E-4</v>
      </c>
      <c r="AN149">
        <v>9.2920907094644779E-4</v>
      </c>
      <c r="AO149">
        <v>9.2920907094644779E-4</v>
      </c>
      <c r="AP149">
        <v>9.2920907094644779E-4</v>
      </c>
      <c r="AQ149">
        <v>9.2920907094644779E-4</v>
      </c>
      <c r="AR149">
        <v>9.2920907094644779E-4</v>
      </c>
      <c r="AS149">
        <v>9.2920907094644779E-4</v>
      </c>
      <c r="AT149">
        <v>9.2920907094644779E-4</v>
      </c>
      <c r="AU149">
        <v>9.2920907094644779E-4</v>
      </c>
      <c r="AV149">
        <v>9.2920907094644779E-4</v>
      </c>
      <c r="AW149">
        <v>9.2920907094644779E-4</v>
      </c>
      <c r="AX149">
        <v>9.2920907094644779E-4</v>
      </c>
      <c r="AY149">
        <v>9.2920907094644779E-4</v>
      </c>
      <c r="AZ149">
        <v>9.2920907094644779E-4</v>
      </c>
      <c r="BA149">
        <v>9.2920907094644779E-4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313.50500178371436</v>
      </c>
      <c r="C150">
        <v>8.9578775833765861E-4</v>
      </c>
      <c r="D150">
        <v>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8.9578775833765861E-4</v>
      </c>
      <c r="Y150">
        <v>8.9578775833765861E-4</v>
      </c>
      <c r="Z150">
        <v>8.9578775833765861E-4</v>
      </c>
      <c r="AA150">
        <v>8.9578775833765861E-4</v>
      </c>
      <c r="AB150">
        <v>8.9578775833765861E-4</v>
      </c>
      <c r="AC150">
        <v>8.9578775833765861E-4</v>
      </c>
      <c r="AD150">
        <v>8.9578775833765861E-4</v>
      </c>
      <c r="AE150">
        <v>8.9578775833765861E-4</v>
      </c>
      <c r="AF150">
        <v>8.9578775833765861E-4</v>
      </c>
      <c r="AG150">
        <v>8.9578775833765861E-4</v>
      </c>
      <c r="AH150">
        <v>8.9578775833765861E-4</v>
      </c>
      <c r="AI150">
        <v>8.9578775833765861E-4</v>
      </c>
      <c r="AJ150">
        <v>8.9578775833765861E-4</v>
      </c>
      <c r="AK150">
        <v>8.9578775833765861E-4</v>
      </c>
      <c r="AL150">
        <v>8.9578775833765861E-4</v>
      </c>
      <c r="AM150">
        <v>8.9578775833765861E-4</v>
      </c>
      <c r="AN150">
        <v>8.9578775833765861E-4</v>
      </c>
      <c r="AO150">
        <v>8.9578775833765861E-4</v>
      </c>
      <c r="AP150">
        <v>8.9578775833765861E-4</v>
      </c>
      <c r="AQ150">
        <v>8.9578775833765861E-4</v>
      </c>
      <c r="AR150">
        <v>8.9578775833765861E-4</v>
      </c>
      <c r="AS150">
        <v>8.9578775833765861E-4</v>
      </c>
      <c r="AT150">
        <v>8.9578775833765861E-4</v>
      </c>
      <c r="AU150">
        <v>8.9578775833765861E-4</v>
      </c>
      <c r="AV150">
        <v>8.9578775833765861E-4</v>
      </c>
      <c r="AW150">
        <v>8.9578775833765861E-4</v>
      </c>
      <c r="AX150">
        <v>8.9578775833765861E-4</v>
      </c>
      <c r="AY150">
        <v>8.9578775833765861E-4</v>
      </c>
      <c r="AZ150">
        <v>8.9578775833765861E-4</v>
      </c>
      <c r="BA150">
        <v>8.9578775833765861E-4</v>
      </c>
      <c r="BB150">
        <v>8.9578775833765861E-4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267.94247646852654</v>
      </c>
      <c r="C151">
        <v>7.6560051352791687E-4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7.6560051352791687E-4</v>
      </c>
      <c r="Y151">
        <v>7.6560051352791687E-4</v>
      </c>
      <c r="Z151">
        <v>7.6560051352791687E-4</v>
      </c>
      <c r="AA151">
        <v>7.6560051352791687E-4</v>
      </c>
      <c r="AB151">
        <v>7.6560051352791687E-4</v>
      </c>
      <c r="AC151">
        <v>7.6560051352791687E-4</v>
      </c>
      <c r="AD151">
        <v>7.6560051352791687E-4</v>
      </c>
      <c r="AE151">
        <v>7.6560051352791687E-4</v>
      </c>
      <c r="AF151">
        <v>7.6560051352791687E-4</v>
      </c>
      <c r="AG151">
        <v>7.6560051352791687E-4</v>
      </c>
      <c r="AH151">
        <v>7.6560051352791687E-4</v>
      </c>
      <c r="AI151">
        <v>7.6560051352791687E-4</v>
      </c>
      <c r="AJ151">
        <v>7.6560051352791687E-4</v>
      </c>
      <c r="AK151">
        <v>7.6560051352791687E-4</v>
      </c>
      <c r="AL151">
        <v>7.6560051352791687E-4</v>
      </c>
      <c r="AM151">
        <v>7.6560051352791687E-4</v>
      </c>
      <c r="AN151">
        <v>7.6560051352791687E-4</v>
      </c>
      <c r="AO151">
        <v>7.6560051352791687E-4</v>
      </c>
      <c r="AP151">
        <v>7.6560051352791687E-4</v>
      </c>
      <c r="AQ151">
        <v>7.6560051352791687E-4</v>
      </c>
      <c r="AR151">
        <v>7.6560051352791687E-4</v>
      </c>
      <c r="AS151">
        <v>7.6560051352791687E-4</v>
      </c>
      <c r="AT151">
        <v>7.6560051352791687E-4</v>
      </c>
      <c r="AU151">
        <v>7.6560051352791687E-4</v>
      </c>
      <c r="AV151">
        <v>7.6560051352791687E-4</v>
      </c>
      <c r="AW151">
        <v>7.6560051352791687E-4</v>
      </c>
      <c r="AX151">
        <v>7.6560051352791687E-4</v>
      </c>
      <c r="AY151">
        <v>7.6560051352791687E-4</v>
      </c>
      <c r="AZ151">
        <v>7.6560051352791687E-4</v>
      </c>
      <c r="BA151">
        <v>7.6560051352791687E-4</v>
      </c>
      <c r="BB151">
        <v>7.6560051352791687E-4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326.30875735386718</v>
      </c>
      <c r="C152">
        <v>9.3237233413464443E-4</v>
      </c>
      <c r="D152">
        <v>-10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9.3237233413464443E-4</v>
      </c>
      <c r="Y152">
        <v>9.3237233413464443E-4</v>
      </c>
      <c r="Z152">
        <v>9.3237233413464443E-4</v>
      </c>
      <c r="AA152">
        <v>9.3237233413464443E-4</v>
      </c>
      <c r="AB152">
        <v>9.3237233413464443E-4</v>
      </c>
      <c r="AC152">
        <v>9.3237233413464443E-4</v>
      </c>
      <c r="AD152">
        <v>9.3237233413464443E-4</v>
      </c>
      <c r="AE152">
        <v>9.3237233413464443E-4</v>
      </c>
      <c r="AF152">
        <v>9.3237233413464443E-4</v>
      </c>
      <c r="AG152">
        <v>9.3237233413464443E-4</v>
      </c>
      <c r="AH152">
        <v>9.3237233413464443E-4</v>
      </c>
      <c r="AI152">
        <v>9.3237233413464443E-4</v>
      </c>
      <c r="AJ152">
        <v>9.3237233413464443E-4</v>
      </c>
      <c r="AK152">
        <v>9.3237233413464443E-4</v>
      </c>
      <c r="AL152">
        <v>9.3237233413464443E-4</v>
      </c>
      <c r="AM152">
        <v>9.3237233413464443E-4</v>
      </c>
      <c r="AN152">
        <v>9.3237233413464443E-4</v>
      </c>
      <c r="AO152">
        <v>9.3237233413464443E-4</v>
      </c>
      <c r="AP152">
        <v>9.3237233413464443E-4</v>
      </c>
      <c r="AQ152">
        <v>9.3237233413464443E-4</v>
      </c>
      <c r="AR152">
        <v>9.3237233413464443E-4</v>
      </c>
      <c r="AS152">
        <v>9.3237233413464443E-4</v>
      </c>
      <c r="AT152">
        <v>9.3237233413464443E-4</v>
      </c>
      <c r="AU152">
        <v>9.3237233413464443E-4</v>
      </c>
      <c r="AV152">
        <v>9.3237233413464443E-4</v>
      </c>
      <c r="AW152">
        <v>9.3237233413464443E-4</v>
      </c>
      <c r="AX152">
        <v>9.3237233413464443E-4</v>
      </c>
      <c r="AY152">
        <v>9.3237233413464443E-4</v>
      </c>
      <c r="AZ152">
        <v>9.3237233413464443E-4</v>
      </c>
      <c r="BA152">
        <v>9.3237233413464443E-4</v>
      </c>
      <c r="BB152">
        <v>9.3237233413464443E-4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833</v>
      </c>
      <c r="B153">
        <v>275.74020325309618</v>
      </c>
      <c r="C153">
        <v>7.8788120492593856E-4</v>
      </c>
      <c r="D153">
        <v>-20</v>
      </c>
      <c r="E153">
        <v>436.5</v>
      </c>
      <c r="F153">
        <v>-396.5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7.8788120492593856E-4</v>
      </c>
      <c r="Z153">
        <v>7.8788120492593856E-4</v>
      </c>
      <c r="AA153">
        <v>7.8788120492593856E-4</v>
      </c>
      <c r="AB153">
        <v>7.8788120492593856E-4</v>
      </c>
      <c r="AC153">
        <v>7.8788120492593856E-4</v>
      </c>
      <c r="AD153">
        <v>7.8788120492593856E-4</v>
      </c>
      <c r="AE153">
        <v>7.8788120492593856E-4</v>
      </c>
      <c r="AF153">
        <v>7.8788120492593856E-4</v>
      </c>
      <c r="AG153">
        <v>7.8788120492593856E-4</v>
      </c>
      <c r="AH153">
        <v>7.8788120492593856E-4</v>
      </c>
      <c r="AI153">
        <v>7.8788120492593856E-4</v>
      </c>
      <c r="AJ153">
        <v>7.8788120492593856E-4</v>
      </c>
      <c r="AK153">
        <v>7.8788120492593856E-4</v>
      </c>
      <c r="AL153">
        <v>7.8788120492593856E-4</v>
      </c>
      <c r="AM153">
        <v>7.8788120492593856E-4</v>
      </c>
      <c r="AN153">
        <v>7.8788120492593856E-4</v>
      </c>
      <c r="AO153">
        <v>7.8788120492593856E-4</v>
      </c>
      <c r="AP153">
        <v>7.8788120492593856E-4</v>
      </c>
      <c r="AQ153">
        <v>7.8788120492593856E-4</v>
      </c>
      <c r="AR153">
        <v>7.8788120492593856E-4</v>
      </c>
      <c r="AS153">
        <v>7.8788120492593856E-4</v>
      </c>
      <c r="AT153">
        <v>7.8788120492593856E-4</v>
      </c>
      <c r="AU153">
        <v>7.8788120492593856E-4</v>
      </c>
      <c r="AV153">
        <v>7.8788120492593856E-4</v>
      </c>
      <c r="AW153">
        <v>7.8788120492593856E-4</v>
      </c>
      <c r="AX153">
        <v>7.8788120492593856E-4</v>
      </c>
      <c r="AY153">
        <v>7.8788120492593856E-4</v>
      </c>
      <c r="AZ153">
        <v>7.8788120492593856E-4</v>
      </c>
      <c r="BA153">
        <v>7.8788120492593856E-4</v>
      </c>
      <c r="BB153">
        <v>7.8788120492593856E-4</v>
      </c>
      <c r="BC153">
        <v>7.8788120492593856E-4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833</v>
      </c>
      <c r="B154">
        <v>321.34877255909572</v>
      </c>
      <c r="C154">
        <v>9.1820001268708281E-4</v>
      </c>
      <c r="D154">
        <v>-30</v>
      </c>
      <c r="E154">
        <v>446.5</v>
      </c>
      <c r="F154">
        <v>-386.5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9.1820001268708281E-4</v>
      </c>
      <c r="Z154">
        <v>9.1820001268708281E-4</v>
      </c>
      <c r="AA154">
        <v>9.1820001268708281E-4</v>
      </c>
      <c r="AB154">
        <v>9.1820001268708281E-4</v>
      </c>
      <c r="AC154">
        <v>9.1820001268708281E-4</v>
      </c>
      <c r="AD154">
        <v>9.1820001268708281E-4</v>
      </c>
      <c r="AE154">
        <v>9.1820001268708281E-4</v>
      </c>
      <c r="AF154">
        <v>9.1820001268708281E-4</v>
      </c>
      <c r="AG154">
        <v>9.1820001268708281E-4</v>
      </c>
      <c r="AH154">
        <v>9.1820001268708281E-4</v>
      </c>
      <c r="AI154">
        <v>9.1820001268708281E-4</v>
      </c>
      <c r="AJ154">
        <v>9.1820001268708281E-4</v>
      </c>
      <c r="AK154">
        <v>9.1820001268708281E-4</v>
      </c>
      <c r="AL154">
        <v>9.1820001268708281E-4</v>
      </c>
      <c r="AM154">
        <v>9.1820001268708281E-4</v>
      </c>
      <c r="AN154">
        <v>9.1820001268708281E-4</v>
      </c>
      <c r="AO154">
        <v>9.1820001268708281E-4</v>
      </c>
      <c r="AP154">
        <v>9.1820001268708281E-4</v>
      </c>
      <c r="AQ154">
        <v>9.1820001268708281E-4</v>
      </c>
      <c r="AR154">
        <v>9.1820001268708281E-4</v>
      </c>
      <c r="AS154">
        <v>9.1820001268708281E-4</v>
      </c>
      <c r="AT154">
        <v>9.1820001268708281E-4</v>
      </c>
      <c r="AU154">
        <v>9.1820001268708281E-4</v>
      </c>
      <c r="AV154">
        <v>9.1820001268708281E-4</v>
      </c>
      <c r="AW154">
        <v>9.1820001268708281E-4</v>
      </c>
      <c r="AX154">
        <v>9.1820001268708281E-4</v>
      </c>
      <c r="AY154">
        <v>9.1820001268708281E-4</v>
      </c>
      <c r="AZ154">
        <v>9.1820001268708281E-4</v>
      </c>
      <c r="BA154">
        <v>9.1820001268708281E-4</v>
      </c>
      <c r="BB154">
        <v>9.1820001268708281E-4</v>
      </c>
      <c r="BC154">
        <v>9.1820001268708281E-4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276.79229353552165</v>
      </c>
      <c r="C155">
        <v>7.9088737576946762E-4</v>
      </c>
      <c r="D155">
        <v>-40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7.9088737576946762E-4</v>
      </c>
      <c r="Z155">
        <v>7.9088737576946762E-4</v>
      </c>
      <c r="AA155">
        <v>7.9088737576946762E-4</v>
      </c>
      <c r="AB155">
        <v>7.9088737576946762E-4</v>
      </c>
      <c r="AC155">
        <v>7.9088737576946762E-4</v>
      </c>
      <c r="AD155">
        <v>7.9088737576946762E-4</v>
      </c>
      <c r="AE155">
        <v>7.9088737576946762E-4</v>
      </c>
      <c r="AF155">
        <v>7.9088737576946762E-4</v>
      </c>
      <c r="AG155">
        <v>7.9088737576946762E-4</v>
      </c>
      <c r="AH155">
        <v>7.9088737576946762E-4</v>
      </c>
      <c r="AI155">
        <v>7.9088737576946762E-4</v>
      </c>
      <c r="AJ155">
        <v>7.9088737576946762E-4</v>
      </c>
      <c r="AK155">
        <v>7.9088737576946762E-4</v>
      </c>
      <c r="AL155">
        <v>7.9088737576946762E-4</v>
      </c>
      <c r="AM155">
        <v>7.9088737576946762E-4</v>
      </c>
      <c r="AN155">
        <v>7.9088737576946762E-4</v>
      </c>
      <c r="AO155">
        <v>7.9088737576946762E-4</v>
      </c>
      <c r="AP155">
        <v>7.9088737576946762E-4</v>
      </c>
      <c r="AQ155">
        <v>7.9088737576946762E-4</v>
      </c>
      <c r="AR155">
        <v>7.9088737576946762E-4</v>
      </c>
      <c r="AS155">
        <v>7.9088737576946762E-4</v>
      </c>
      <c r="AT155">
        <v>7.9088737576946762E-4</v>
      </c>
      <c r="AU155">
        <v>7.9088737576946762E-4</v>
      </c>
      <c r="AV155">
        <v>7.9088737576946762E-4</v>
      </c>
      <c r="AW155">
        <v>7.9088737576946762E-4</v>
      </c>
      <c r="AX155">
        <v>7.9088737576946762E-4</v>
      </c>
      <c r="AY155">
        <v>7.9088737576946762E-4</v>
      </c>
      <c r="AZ155">
        <v>7.9088737576946762E-4</v>
      </c>
      <c r="BA155">
        <v>7.9088737576946762E-4</v>
      </c>
      <c r="BB155">
        <v>7.9088737576946762E-4</v>
      </c>
      <c r="BC155">
        <v>7.9088737576946762E-4</v>
      </c>
      <c r="BD155">
        <v>7.9088737576946762E-4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320.81700918206673</v>
      </c>
      <c r="C156">
        <v>9.1668058836924212E-4</v>
      </c>
      <c r="D156">
        <v>-30</v>
      </c>
      <c r="E156">
        <v>446.5</v>
      </c>
      <c r="F156">
        <v>-386.5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9.1668058836924212E-4</v>
      </c>
      <c r="Z156">
        <v>9.1668058836924212E-4</v>
      </c>
      <c r="AA156">
        <v>9.1668058836924212E-4</v>
      </c>
      <c r="AB156">
        <v>9.1668058836924212E-4</v>
      </c>
      <c r="AC156">
        <v>9.1668058836924212E-4</v>
      </c>
      <c r="AD156">
        <v>9.1668058836924212E-4</v>
      </c>
      <c r="AE156">
        <v>9.1668058836924212E-4</v>
      </c>
      <c r="AF156">
        <v>9.1668058836924212E-4</v>
      </c>
      <c r="AG156">
        <v>9.1668058836924212E-4</v>
      </c>
      <c r="AH156">
        <v>9.1668058836924212E-4</v>
      </c>
      <c r="AI156">
        <v>9.1668058836924212E-4</v>
      </c>
      <c r="AJ156">
        <v>9.1668058836924212E-4</v>
      </c>
      <c r="AK156">
        <v>9.1668058836924212E-4</v>
      </c>
      <c r="AL156">
        <v>9.1668058836924212E-4</v>
      </c>
      <c r="AM156">
        <v>9.1668058836924212E-4</v>
      </c>
      <c r="AN156">
        <v>9.1668058836924212E-4</v>
      </c>
      <c r="AO156">
        <v>9.1668058836924212E-4</v>
      </c>
      <c r="AP156">
        <v>9.1668058836924212E-4</v>
      </c>
      <c r="AQ156">
        <v>9.1668058836924212E-4</v>
      </c>
      <c r="AR156">
        <v>9.1668058836924212E-4</v>
      </c>
      <c r="AS156">
        <v>9.1668058836924212E-4</v>
      </c>
      <c r="AT156">
        <v>9.1668058836924212E-4</v>
      </c>
      <c r="AU156">
        <v>9.1668058836924212E-4</v>
      </c>
      <c r="AV156">
        <v>9.1668058836924212E-4</v>
      </c>
      <c r="AW156">
        <v>9.1668058836924212E-4</v>
      </c>
      <c r="AX156">
        <v>9.1668058836924212E-4</v>
      </c>
      <c r="AY156">
        <v>9.1668058836924212E-4</v>
      </c>
      <c r="AZ156">
        <v>9.1668058836924212E-4</v>
      </c>
      <c r="BA156">
        <v>9.1668058836924212E-4</v>
      </c>
      <c r="BB156">
        <v>9.1668058836924212E-4</v>
      </c>
      <c r="BC156">
        <v>9.1668058836924212E-4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318.15959459986266</v>
      </c>
      <c r="C157">
        <v>9.0908747362458914E-4</v>
      </c>
      <c r="D157">
        <v>-20</v>
      </c>
      <c r="E157">
        <v>436.5</v>
      </c>
      <c r="F157">
        <v>-396.5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9.0908747362458914E-4</v>
      </c>
      <c r="Z157">
        <v>9.0908747362458914E-4</v>
      </c>
      <c r="AA157">
        <v>9.0908747362458914E-4</v>
      </c>
      <c r="AB157">
        <v>9.0908747362458914E-4</v>
      </c>
      <c r="AC157">
        <v>9.0908747362458914E-4</v>
      </c>
      <c r="AD157">
        <v>9.0908747362458914E-4</v>
      </c>
      <c r="AE157">
        <v>9.0908747362458914E-4</v>
      </c>
      <c r="AF157">
        <v>9.0908747362458914E-4</v>
      </c>
      <c r="AG157">
        <v>9.0908747362458914E-4</v>
      </c>
      <c r="AH157">
        <v>9.0908747362458914E-4</v>
      </c>
      <c r="AI157">
        <v>9.0908747362458914E-4</v>
      </c>
      <c r="AJ157">
        <v>9.0908747362458914E-4</v>
      </c>
      <c r="AK157">
        <v>9.0908747362458914E-4</v>
      </c>
      <c r="AL157">
        <v>9.0908747362458914E-4</v>
      </c>
      <c r="AM157">
        <v>9.0908747362458914E-4</v>
      </c>
      <c r="AN157">
        <v>9.0908747362458914E-4</v>
      </c>
      <c r="AO157">
        <v>9.0908747362458914E-4</v>
      </c>
      <c r="AP157">
        <v>9.0908747362458914E-4</v>
      </c>
      <c r="AQ157">
        <v>9.0908747362458914E-4</v>
      </c>
      <c r="AR157">
        <v>9.0908747362458914E-4</v>
      </c>
      <c r="AS157">
        <v>9.0908747362458914E-4</v>
      </c>
      <c r="AT157">
        <v>9.0908747362458914E-4</v>
      </c>
      <c r="AU157">
        <v>9.0908747362458914E-4</v>
      </c>
      <c r="AV157">
        <v>9.0908747362458914E-4</v>
      </c>
      <c r="AW157">
        <v>9.0908747362458914E-4</v>
      </c>
      <c r="AX157">
        <v>9.0908747362458914E-4</v>
      </c>
      <c r="AY157">
        <v>9.0908747362458914E-4</v>
      </c>
      <c r="AZ157">
        <v>9.0908747362458914E-4</v>
      </c>
      <c r="BA157">
        <v>9.0908747362458914E-4</v>
      </c>
      <c r="BB157">
        <v>9.0908747362458914E-4</v>
      </c>
      <c r="BC157">
        <v>9.0908747362458914E-4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318.88601448239376</v>
      </c>
      <c r="C158">
        <v>9.1116309613294502E-4</v>
      </c>
      <c r="D158">
        <v>-10</v>
      </c>
      <c r="E158">
        <v>426.5</v>
      </c>
      <c r="F158">
        <v>-406.5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9.1116309613294502E-4</v>
      </c>
      <c r="Y158">
        <v>9.1116309613294502E-4</v>
      </c>
      <c r="Z158">
        <v>9.1116309613294502E-4</v>
      </c>
      <c r="AA158">
        <v>9.1116309613294502E-4</v>
      </c>
      <c r="AB158">
        <v>9.1116309613294502E-4</v>
      </c>
      <c r="AC158">
        <v>9.1116309613294502E-4</v>
      </c>
      <c r="AD158">
        <v>9.1116309613294502E-4</v>
      </c>
      <c r="AE158">
        <v>9.1116309613294502E-4</v>
      </c>
      <c r="AF158">
        <v>9.1116309613294502E-4</v>
      </c>
      <c r="AG158">
        <v>9.1116309613294502E-4</v>
      </c>
      <c r="AH158">
        <v>9.1116309613294502E-4</v>
      </c>
      <c r="AI158">
        <v>9.1116309613294502E-4</v>
      </c>
      <c r="AJ158">
        <v>9.1116309613294502E-4</v>
      </c>
      <c r="AK158">
        <v>9.1116309613294502E-4</v>
      </c>
      <c r="AL158">
        <v>9.1116309613294502E-4</v>
      </c>
      <c r="AM158">
        <v>9.1116309613294502E-4</v>
      </c>
      <c r="AN158">
        <v>9.1116309613294502E-4</v>
      </c>
      <c r="AO158">
        <v>9.1116309613294502E-4</v>
      </c>
      <c r="AP158">
        <v>9.1116309613294502E-4</v>
      </c>
      <c r="AQ158">
        <v>9.1116309613294502E-4</v>
      </c>
      <c r="AR158">
        <v>9.1116309613294502E-4</v>
      </c>
      <c r="AS158">
        <v>9.1116309613294502E-4</v>
      </c>
      <c r="AT158">
        <v>9.1116309613294502E-4</v>
      </c>
      <c r="AU158">
        <v>9.1116309613294502E-4</v>
      </c>
      <c r="AV158">
        <v>9.1116309613294502E-4</v>
      </c>
      <c r="AW158">
        <v>9.1116309613294502E-4</v>
      </c>
      <c r="AX158">
        <v>9.1116309613294502E-4</v>
      </c>
      <c r="AY158">
        <v>9.1116309613294502E-4</v>
      </c>
      <c r="AZ158">
        <v>9.1116309613294502E-4</v>
      </c>
      <c r="BA158">
        <v>9.1116309613294502E-4</v>
      </c>
      <c r="BB158">
        <v>9.1116309613294502E-4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314.99094656069514</v>
      </c>
      <c r="C159">
        <v>9.0003359535209787E-4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9.0003359535209787E-4</v>
      </c>
      <c r="Y159">
        <v>9.0003359535209787E-4</v>
      </c>
      <c r="Z159">
        <v>9.0003359535209787E-4</v>
      </c>
      <c r="AA159">
        <v>9.0003359535209787E-4</v>
      </c>
      <c r="AB159">
        <v>9.0003359535209787E-4</v>
      </c>
      <c r="AC159">
        <v>9.0003359535209787E-4</v>
      </c>
      <c r="AD159">
        <v>9.0003359535209787E-4</v>
      </c>
      <c r="AE159">
        <v>9.0003359535209787E-4</v>
      </c>
      <c r="AF159">
        <v>9.0003359535209787E-4</v>
      </c>
      <c r="AG159">
        <v>9.0003359535209787E-4</v>
      </c>
      <c r="AH159">
        <v>9.0003359535209787E-4</v>
      </c>
      <c r="AI159">
        <v>9.0003359535209787E-4</v>
      </c>
      <c r="AJ159">
        <v>9.0003359535209787E-4</v>
      </c>
      <c r="AK159">
        <v>9.0003359535209787E-4</v>
      </c>
      <c r="AL159">
        <v>9.0003359535209787E-4</v>
      </c>
      <c r="AM159">
        <v>9.0003359535209787E-4</v>
      </c>
      <c r="AN159">
        <v>9.0003359535209787E-4</v>
      </c>
      <c r="AO159">
        <v>9.0003359535209787E-4</v>
      </c>
      <c r="AP159">
        <v>9.0003359535209787E-4</v>
      </c>
      <c r="AQ159">
        <v>9.0003359535209787E-4</v>
      </c>
      <c r="AR159">
        <v>9.0003359535209787E-4</v>
      </c>
      <c r="AS159">
        <v>9.0003359535209787E-4</v>
      </c>
      <c r="AT159">
        <v>9.0003359535209787E-4</v>
      </c>
      <c r="AU159">
        <v>9.0003359535209787E-4</v>
      </c>
      <c r="AV159">
        <v>9.0003359535209787E-4</v>
      </c>
      <c r="AW159">
        <v>9.0003359535209787E-4</v>
      </c>
      <c r="AX159">
        <v>9.0003359535209787E-4</v>
      </c>
      <c r="AY159">
        <v>9.0003359535209787E-4</v>
      </c>
      <c r="AZ159">
        <v>9.0003359535209787E-4</v>
      </c>
      <c r="BA159">
        <v>9.0003359535209787E-4</v>
      </c>
      <c r="BB159">
        <v>9.0003359535209787E-4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278.75855277224326</v>
      </c>
      <c r="C160">
        <v>7.9650563048295608E-4</v>
      </c>
      <c r="D160">
        <v>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7.9650563048295608E-4</v>
      </c>
      <c r="Y160">
        <v>7.9650563048295608E-4</v>
      </c>
      <c r="Z160">
        <v>7.9650563048295608E-4</v>
      </c>
      <c r="AA160">
        <v>7.9650563048295608E-4</v>
      </c>
      <c r="AB160">
        <v>7.9650563048295608E-4</v>
      </c>
      <c r="AC160">
        <v>7.9650563048295608E-4</v>
      </c>
      <c r="AD160">
        <v>7.9650563048295608E-4</v>
      </c>
      <c r="AE160">
        <v>7.9650563048295608E-4</v>
      </c>
      <c r="AF160">
        <v>7.9650563048295608E-4</v>
      </c>
      <c r="AG160">
        <v>7.9650563048295608E-4</v>
      </c>
      <c r="AH160">
        <v>7.9650563048295608E-4</v>
      </c>
      <c r="AI160">
        <v>7.9650563048295608E-4</v>
      </c>
      <c r="AJ160">
        <v>7.9650563048295608E-4</v>
      </c>
      <c r="AK160">
        <v>7.9650563048295608E-4</v>
      </c>
      <c r="AL160">
        <v>7.9650563048295608E-4</v>
      </c>
      <c r="AM160">
        <v>7.9650563048295608E-4</v>
      </c>
      <c r="AN160">
        <v>7.9650563048295608E-4</v>
      </c>
      <c r="AO160">
        <v>7.9650563048295608E-4</v>
      </c>
      <c r="AP160">
        <v>7.9650563048295608E-4</v>
      </c>
      <c r="AQ160">
        <v>7.9650563048295608E-4</v>
      </c>
      <c r="AR160">
        <v>7.9650563048295608E-4</v>
      </c>
      <c r="AS160">
        <v>7.9650563048295608E-4</v>
      </c>
      <c r="AT160">
        <v>7.9650563048295608E-4</v>
      </c>
      <c r="AU160">
        <v>7.9650563048295608E-4</v>
      </c>
      <c r="AV160">
        <v>7.9650563048295608E-4</v>
      </c>
      <c r="AW160">
        <v>7.9650563048295608E-4</v>
      </c>
      <c r="AX160">
        <v>7.9650563048295608E-4</v>
      </c>
      <c r="AY160">
        <v>7.9650563048295608E-4</v>
      </c>
      <c r="AZ160">
        <v>7.9650563048295608E-4</v>
      </c>
      <c r="BA160">
        <v>7.9650563048295608E-4</v>
      </c>
      <c r="BB160">
        <v>7.9650563048295608E-4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312.7086960165243</v>
      </c>
      <c r="C161">
        <v>8.9351244868044724E-4</v>
      </c>
      <c r="D161">
        <v>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8.9351244868044724E-4</v>
      </c>
      <c r="X161">
        <v>8.9351244868044724E-4</v>
      </c>
      <c r="Y161">
        <v>8.9351244868044724E-4</v>
      </c>
      <c r="Z161">
        <v>8.9351244868044724E-4</v>
      </c>
      <c r="AA161">
        <v>8.9351244868044724E-4</v>
      </c>
      <c r="AB161">
        <v>8.9351244868044724E-4</v>
      </c>
      <c r="AC161">
        <v>8.9351244868044724E-4</v>
      </c>
      <c r="AD161">
        <v>8.9351244868044724E-4</v>
      </c>
      <c r="AE161">
        <v>8.9351244868044724E-4</v>
      </c>
      <c r="AF161">
        <v>8.9351244868044724E-4</v>
      </c>
      <c r="AG161">
        <v>8.9351244868044724E-4</v>
      </c>
      <c r="AH161">
        <v>8.9351244868044724E-4</v>
      </c>
      <c r="AI161">
        <v>8.9351244868044724E-4</v>
      </c>
      <c r="AJ161">
        <v>8.9351244868044724E-4</v>
      </c>
      <c r="AK161">
        <v>8.9351244868044724E-4</v>
      </c>
      <c r="AL161">
        <v>8.9351244868044724E-4</v>
      </c>
      <c r="AM161">
        <v>8.9351244868044724E-4</v>
      </c>
      <c r="AN161">
        <v>8.9351244868044724E-4</v>
      </c>
      <c r="AO161">
        <v>8.9351244868044724E-4</v>
      </c>
      <c r="AP161">
        <v>8.9351244868044724E-4</v>
      </c>
      <c r="AQ161">
        <v>8.9351244868044724E-4</v>
      </c>
      <c r="AR161">
        <v>8.9351244868044724E-4</v>
      </c>
      <c r="AS161">
        <v>8.9351244868044724E-4</v>
      </c>
      <c r="AT161">
        <v>8.9351244868044724E-4</v>
      </c>
      <c r="AU161">
        <v>8.9351244868044724E-4</v>
      </c>
      <c r="AV161">
        <v>8.9351244868044724E-4</v>
      </c>
      <c r="AW161">
        <v>8.9351244868044724E-4</v>
      </c>
      <c r="AX161">
        <v>8.9351244868044724E-4</v>
      </c>
      <c r="AY161">
        <v>8.9351244868044724E-4</v>
      </c>
      <c r="AZ161">
        <v>8.9351244868044724E-4</v>
      </c>
      <c r="BA161">
        <v>8.9351244868044724E-4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318.47038594113388</v>
      </c>
      <c r="C162">
        <v>9.0997550755490635E-4</v>
      </c>
      <c r="D162">
        <v>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9.0997550755490635E-4</v>
      </c>
      <c r="X162">
        <v>9.0997550755490635E-4</v>
      </c>
      <c r="Y162">
        <v>9.0997550755490635E-4</v>
      </c>
      <c r="Z162">
        <v>9.0997550755490635E-4</v>
      </c>
      <c r="AA162">
        <v>9.0997550755490635E-4</v>
      </c>
      <c r="AB162">
        <v>9.0997550755490635E-4</v>
      </c>
      <c r="AC162">
        <v>9.0997550755490635E-4</v>
      </c>
      <c r="AD162">
        <v>9.0997550755490635E-4</v>
      </c>
      <c r="AE162">
        <v>9.0997550755490635E-4</v>
      </c>
      <c r="AF162">
        <v>9.0997550755490635E-4</v>
      </c>
      <c r="AG162">
        <v>9.0997550755490635E-4</v>
      </c>
      <c r="AH162">
        <v>9.0997550755490635E-4</v>
      </c>
      <c r="AI162">
        <v>9.0997550755490635E-4</v>
      </c>
      <c r="AJ162">
        <v>9.0997550755490635E-4</v>
      </c>
      <c r="AK162">
        <v>9.0997550755490635E-4</v>
      </c>
      <c r="AL162">
        <v>9.0997550755490635E-4</v>
      </c>
      <c r="AM162">
        <v>9.0997550755490635E-4</v>
      </c>
      <c r="AN162">
        <v>9.0997550755490635E-4</v>
      </c>
      <c r="AO162">
        <v>9.0997550755490635E-4</v>
      </c>
      <c r="AP162">
        <v>9.0997550755490635E-4</v>
      </c>
      <c r="AQ162">
        <v>9.0997550755490635E-4</v>
      </c>
      <c r="AR162">
        <v>9.0997550755490635E-4</v>
      </c>
      <c r="AS162">
        <v>9.0997550755490635E-4</v>
      </c>
      <c r="AT162">
        <v>9.0997550755490635E-4</v>
      </c>
      <c r="AU162">
        <v>9.0997550755490635E-4</v>
      </c>
      <c r="AV162">
        <v>9.0997550755490635E-4</v>
      </c>
      <c r="AW162">
        <v>9.0997550755490635E-4</v>
      </c>
      <c r="AX162">
        <v>9.0997550755490635E-4</v>
      </c>
      <c r="AY162">
        <v>9.0997550755490635E-4</v>
      </c>
      <c r="AZ162">
        <v>9.0997550755490635E-4</v>
      </c>
      <c r="BA162">
        <v>9.0997550755490635E-4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833</v>
      </c>
      <c r="B163">
        <v>297.29635600208155</v>
      </c>
      <c r="C163">
        <v>8.4947428203645768E-4</v>
      </c>
      <c r="D163">
        <v>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8.4947428203645768E-4</v>
      </c>
      <c r="W163">
        <v>8.4947428203645768E-4</v>
      </c>
      <c r="X163">
        <v>8.4947428203645768E-4</v>
      </c>
      <c r="Y163">
        <v>8.4947428203645768E-4</v>
      </c>
      <c r="Z163">
        <v>8.4947428203645768E-4</v>
      </c>
      <c r="AA163">
        <v>8.4947428203645768E-4</v>
      </c>
      <c r="AB163">
        <v>8.4947428203645768E-4</v>
      </c>
      <c r="AC163">
        <v>8.4947428203645768E-4</v>
      </c>
      <c r="AD163">
        <v>8.4947428203645768E-4</v>
      </c>
      <c r="AE163">
        <v>8.4947428203645768E-4</v>
      </c>
      <c r="AF163">
        <v>8.4947428203645768E-4</v>
      </c>
      <c r="AG163">
        <v>8.4947428203645768E-4</v>
      </c>
      <c r="AH163">
        <v>8.4947428203645768E-4</v>
      </c>
      <c r="AI163">
        <v>8.4947428203645768E-4</v>
      </c>
      <c r="AJ163">
        <v>8.4947428203645768E-4</v>
      </c>
      <c r="AK163">
        <v>8.4947428203645768E-4</v>
      </c>
      <c r="AL163">
        <v>8.4947428203645768E-4</v>
      </c>
      <c r="AM163">
        <v>8.4947428203645768E-4</v>
      </c>
      <c r="AN163">
        <v>8.4947428203645768E-4</v>
      </c>
      <c r="AO163">
        <v>8.4947428203645768E-4</v>
      </c>
      <c r="AP163">
        <v>8.4947428203645768E-4</v>
      </c>
      <c r="AQ163">
        <v>8.4947428203645768E-4</v>
      </c>
      <c r="AR163">
        <v>8.4947428203645768E-4</v>
      </c>
      <c r="AS163">
        <v>8.4947428203645768E-4</v>
      </c>
      <c r="AT163">
        <v>8.4947428203645768E-4</v>
      </c>
      <c r="AU163">
        <v>8.4947428203645768E-4</v>
      </c>
      <c r="AV163">
        <v>8.4947428203645768E-4</v>
      </c>
      <c r="AW163">
        <v>8.4947428203645768E-4</v>
      </c>
      <c r="AX163">
        <v>8.4947428203645768E-4</v>
      </c>
      <c r="AY163">
        <v>8.4947428203645768E-4</v>
      </c>
      <c r="AZ163">
        <v>8.4947428203645768E-4</v>
      </c>
      <c r="BA163">
        <v>8.4947428203645768E-4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816</v>
      </c>
      <c r="B164">
        <v>472.6801112818859</v>
      </c>
      <c r="C164">
        <v>1.3506038337088853E-3</v>
      </c>
      <c r="D164">
        <v>30</v>
      </c>
      <c r="E164">
        <v>378</v>
      </c>
      <c r="F164">
        <v>-438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1.3506038337088853E-3</v>
      </c>
      <c r="X164">
        <v>1.3506038337088853E-3</v>
      </c>
      <c r="Y164">
        <v>1.3506038337088853E-3</v>
      </c>
      <c r="Z164">
        <v>1.3506038337088853E-3</v>
      </c>
      <c r="AA164">
        <v>1.3506038337088853E-3</v>
      </c>
      <c r="AB164">
        <v>1.3506038337088853E-3</v>
      </c>
      <c r="AC164">
        <v>1.3506038337088853E-3</v>
      </c>
      <c r="AD164">
        <v>1.3506038337088853E-3</v>
      </c>
      <c r="AE164">
        <v>1.3506038337088853E-3</v>
      </c>
      <c r="AF164">
        <v>1.3506038337088853E-3</v>
      </c>
      <c r="AG164">
        <v>1.3506038337088853E-3</v>
      </c>
      <c r="AH164">
        <v>1.3506038337088853E-3</v>
      </c>
      <c r="AI164">
        <v>1.3506038337088853E-3</v>
      </c>
      <c r="AJ164">
        <v>1.3506038337088853E-3</v>
      </c>
      <c r="AK164">
        <v>1.3506038337088853E-3</v>
      </c>
      <c r="AL164">
        <v>1.3506038337088853E-3</v>
      </c>
      <c r="AM164">
        <v>1.3506038337088853E-3</v>
      </c>
      <c r="AN164">
        <v>1.3506038337088853E-3</v>
      </c>
      <c r="AO164">
        <v>1.3506038337088853E-3</v>
      </c>
      <c r="AP164">
        <v>1.3506038337088853E-3</v>
      </c>
      <c r="AQ164">
        <v>1.3506038337088853E-3</v>
      </c>
      <c r="AR164">
        <v>1.3506038337088853E-3</v>
      </c>
      <c r="AS164">
        <v>1.3506038337088853E-3</v>
      </c>
      <c r="AT164">
        <v>1.3506038337088853E-3</v>
      </c>
      <c r="AU164">
        <v>1.3506038337088853E-3</v>
      </c>
      <c r="AV164">
        <v>1.3506038337088853E-3</v>
      </c>
      <c r="AW164">
        <v>1.3506038337088853E-3</v>
      </c>
      <c r="AX164">
        <v>1.3506038337088853E-3</v>
      </c>
      <c r="AY164">
        <v>1.3506038337088853E-3</v>
      </c>
      <c r="AZ164">
        <v>1.3506038337088853E-3</v>
      </c>
      <c r="BA164">
        <v>1.3506038337088853E-3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816</v>
      </c>
      <c r="B165">
        <v>458.8776360550882</v>
      </c>
      <c r="C165">
        <v>1.3111655846456244E-3</v>
      </c>
      <c r="D165">
        <v>20</v>
      </c>
      <c r="E165">
        <v>388</v>
      </c>
      <c r="F165">
        <v>-428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1.3111655846456244E-3</v>
      </c>
      <c r="X165">
        <v>1.3111655846456244E-3</v>
      </c>
      <c r="Y165">
        <v>1.3111655846456244E-3</v>
      </c>
      <c r="Z165">
        <v>1.3111655846456244E-3</v>
      </c>
      <c r="AA165">
        <v>1.3111655846456244E-3</v>
      </c>
      <c r="AB165">
        <v>1.3111655846456244E-3</v>
      </c>
      <c r="AC165">
        <v>1.3111655846456244E-3</v>
      </c>
      <c r="AD165">
        <v>1.3111655846456244E-3</v>
      </c>
      <c r="AE165">
        <v>1.3111655846456244E-3</v>
      </c>
      <c r="AF165">
        <v>1.3111655846456244E-3</v>
      </c>
      <c r="AG165">
        <v>1.3111655846456244E-3</v>
      </c>
      <c r="AH165">
        <v>1.3111655846456244E-3</v>
      </c>
      <c r="AI165">
        <v>1.3111655846456244E-3</v>
      </c>
      <c r="AJ165">
        <v>1.3111655846456244E-3</v>
      </c>
      <c r="AK165">
        <v>1.3111655846456244E-3</v>
      </c>
      <c r="AL165">
        <v>1.3111655846456244E-3</v>
      </c>
      <c r="AM165">
        <v>1.3111655846456244E-3</v>
      </c>
      <c r="AN165">
        <v>1.3111655846456244E-3</v>
      </c>
      <c r="AO165">
        <v>1.3111655846456244E-3</v>
      </c>
      <c r="AP165">
        <v>1.3111655846456244E-3</v>
      </c>
      <c r="AQ165">
        <v>1.3111655846456244E-3</v>
      </c>
      <c r="AR165">
        <v>1.3111655846456244E-3</v>
      </c>
      <c r="AS165">
        <v>1.3111655846456244E-3</v>
      </c>
      <c r="AT165">
        <v>1.3111655846456244E-3</v>
      </c>
      <c r="AU165">
        <v>1.3111655846456244E-3</v>
      </c>
      <c r="AV165">
        <v>1.3111655846456244E-3</v>
      </c>
      <c r="AW165">
        <v>1.3111655846456244E-3</v>
      </c>
      <c r="AX165">
        <v>1.3111655846456244E-3</v>
      </c>
      <c r="AY165">
        <v>1.3111655846456244E-3</v>
      </c>
      <c r="AZ165">
        <v>1.3111655846456244E-3</v>
      </c>
      <c r="BA165">
        <v>1.3111655846456244E-3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816</v>
      </c>
      <c r="B166">
        <v>397.30088714951921</v>
      </c>
      <c r="C166">
        <v>1.1352203922116776E-3</v>
      </c>
      <c r="D166">
        <v>10</v>
      </c>
      <c r="E166">
        <v>398</v>
      </c>
      <c r="F166">
        <v>-418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1.1352203922116776E-3</v>
      </c>
      <c r="Y166">
        <v>1.1352203922116776E-3</v>
      </c>
      <c r="Z166">
        <v>1.1352203922116776E-3</v>
      </c>
      <c r="AA166">
        <v>1.1352203922116776E-3</v>
      </c>
      <c r="AB166">
        <v>1.1352203922116776E-3</v>
      </c>
      <c r="AC166">
        <v>1.1352203922116776E-3</v>
      </c>
      <c r="AD166">
        <v>1.1352203922116776E-3</v>
      </c>
      <c r="AE166">
        <v>1.1352203922116776E-3</v>
      </c>
      <c r="AF166">
        <v>1.1352203922116776E-3</v>
      </c>
      <c r="AG166">
        <v>1.1352203922116776E-3</v>
      </c>
      <c r="AH166">
        <v>1.1352203922116776E-3</v>
      </c>
      <c r="AI166">
        <v>1.1352203922116776E-3</v>
      </c>
      <c r="AJ166">
        <v>1.1352203922116776E-3</v>
      </c>
      <c r="AK166">
        <v>1.1352203922116776E-3</v>
      </c>
      <c r="AL166">
        <v>1.1352203922116776E-3</v>
      </c>
      <c r="AM166">
        <v>1.1352203922116776E-3</v>
      </c>
      <c r="AN166">
        <v>1.1352203922116776E-3</v>
      </c>
      <c r="AO166">
        <v>1.1352203922116776E-3</v>
      </c>
      <c r="AP166">
        <v>1.1352203922116776E-3</v>
      </c>
      <c r="AQ166">
        <v>1.1352203922116776E-3</v>
      </c>
      <c r="AR166">
        <v>1.1352203922116776E-3</v>
      </c>
      <c r="AS166">
        <v>1.1352203922116776E-3</v>
      </c>
      <c r="AT166">
        <v>1.1352203922116776E-3</v>
      </c>
      <c r="AU166">
        <v>1.1352203922116776E-3</v>
      </c>
      <c r="AV166">
        <v>1.1352203922116776E-3</v>
      </c>
      <c r="AW166">
        <v>1.1352203922116776E-3</v>
      </c>
      <c r="AX166">
        <v>1.1352203922116776E-3</v>
      </c>
      <c r="AY166">
        <v>1.1352203922116776E-3</v>
      </c>
      <c r="AZ166">
        <v>1.1352203922116776E-3</v>
      </c>
      <c r="BA166">
        <v>1.1352203922116776E-3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816</v>
      </c>
      <c r="B167">
        <v>382.30495812143675</v>
      </c>
      <c r="C167">
        <v>1.0923720498508622E-3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1.0923720498508622E-3</v>
      </c>
      <c r="Y167">
        <v>1.0923720498508622E-3</v>
      </c>
      <c r="Z167">
        <v>1.0923720498508622E-3</v>
      </c>
      <c r="AA167">
        <v>1.0923720498508622E-3</v>
      </c>
      <c r="AB167">
        <v>1.0923720498508622E-3</v>
      </c>
      <c r="AC167">
        <v>1.0923720498508622E-3</v>
      </c>
      <c r="AD167">
        <v>1.0923720498508622E-3</v>
      </c>
      <c r="AE167">
        <v>1.0923720498508622E-3</v>
      </c>
      <c r="AF167">
        <v>1.0923720498508622E-3</v>
      </c>
      <c r="AG167">
        <v>1.0923720498508622E-3</v>
      </c>
      <c r="AH167">
        <v>1.0923720498508622E-3</v>
      </c>
      <c r="AI167">
        <v>1.0923720498508622E-3</v>
      </c>
      <c r="AJ167">
        <v>1.0923720498508622E-3</v>
      </c>
      <c r="AK167">
        <v>1.0923720498508622E-3</v>
      </c>
      <c r="AL167">
        <v>1.0923720498508622E-3</v>
      </c>
      <c r="AM167">
        <v>1.0923720498508622E-3</v>
      </c>
      <c r="AN167">
        <v>1.0923720498508622E-3</v>
      </c>
      <c r="AO167">
        <v>1.0923720498508622E-3</v>
      </c>
      <c r="AP167">
        <v>1.0923720498508622E-3</v>
      </c>
      <c r="AQ167">
        <v>1.0923720498508622E-3</v>
      </c>
      <c r="AR167">
        <v>1.0923720498508622E-3</v>
      </c>
      <c r="AS167">
        <v>1.0923720498508622E-3</v>
      </c>
      <c r="AT167">
        <v>1.0923720498508622E-3</v>
      </c>
      <c r="AU167">
        <v>1.0923720498508622E-3</v>
      </c>
      <c r="AV167">
        <v>1.0923720498508622E-3</v>
      </c>
      <c r="AW167">
        <v>1.0923720498508622E-3</v>
      </c>
      <c r="AX167">
        <v>1.0923720498508622E-3</v>
      </c>
      <c r="AY167">
        <v>1.0923720498508622E-3</v>
      </c>
      <c r="AZ167">
        <v>1.0923720498508622E-3</v>
      </c>
      <c r="BA167">
        <v>1.0923720498508622E-3</v>
      </c>
      <c r="BB167">
        <v>1.0923720498508622E-3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816</v>
      </c>
      <c r="B168">
        <v>388.81371710486781</v>
      </c>
      <c r="C168">
        <v>1.1109697327782633E-3</v>
      </c>
      <c r="D168">
        <v>-10</v>
      </c>
      <c r="E168">
        <v>418</v>
      </c>
      <c r="F168">
        <v>-398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1.1109697327782633E-3</v>
      </c>
      <c r="Z168">
        <v>1.1109697327782633E-3</v>
      </c>
      <c r="AA168">
        <v>1.1109697327782633E-3</v>
      </c>
      <c r="AB168">
        <v>1.1109697327782633E-3</v>
      </c>
      <c r="AC168">
        <v>1.1109697327782633E-3</v>
      </c>
      <c r="AD168">
        <v>1.1109697327782633E-3</v>
      </c>
      <c r="AE168">
        <v>1.1109697327782633E-3</v>
      </c>
      <c r="AF168">
        <v>1.1109697327782633E-3</v>
      </c>
      <c r="AG168">
        <v>1.1109697327782633E-3</v>
      </c>
      <c r="AH168">
        <v>1.1109697327782633E-3</v>
      </c>
      <c r="AI168">
        <v>1.1109697327782633E-3</v>
      </c>
      <c r="AJ168">
        <v>1.1109697327782633E-3</v>
      </c>
      <c r="AK168">
        <v>1.1109697327782633E-3</v>
      </c>
      <c r="AL168">
        <v>1.1109697327782633E-3</v>
      </c>
      <c r="AM168">
        <v>1.1109697327782633E-3</v>
      </c>
      <c r="AN168">
        <v>1.1109697327782633E-3</v>
      </c>
      <c r="AO168">
        <v>1.1109697327782633E-3</v>
      </c>
      <c r="AP168">
        <v>1.1109697327782633E-3</v>
      </c>
      <c r="AQ168">
        <v>1.1109697327782633E-3</v>
      </c>
      <c r="AR168">
        <v>1.1109697327782633E-3</v>
      </c>
      <c r="AS168">
        <v>1.1109697327782633E-3</v>
      </c>
      <c r="AT168">
        <v>1.1109697327782633E-3</v>
      </c>
      <c r="AU168">
        <v>1.1109697327782633E-3</v>
      </c>
      <c r="AV168">
        <v>1.1109697327782633E-3</v>
      </c>
      <c r="AW168">
        <v>1.1109697327782633E-3</v>
      </c>
      <c r="AX168">
        <v>1.1109697327782633E-3</v>
      </c>
      <c r="AY168">
        <v>1.1109697327782633E-3</v>
      </c>
      <c r="AZ168">
        <v>1.1109697327782633E-3</v>
      </c>
      <c r="BA168">
        <v>1.1109697327782633E-3</v>
      </c>
      <c r="BB168">
        <v>1.1109697327782633E-3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816</v>
      </c>
      <c r="B169">
        <v>479.03836860634402</v>
      </c>
      <c r="C169">
        <v>1.3687714834854582E-3</v>
      </c>
      <c r="D169">
        <v>-20</v>
      </c>
      <c r="E169">
        <v>428</v>
      </c>
      <c r="F169">
        <v>-388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1.3687714834854582E-3</v>
      </c>
      <c r="Z169">
        <v>1.3687714834854582E-3</v>
      </c>
      <c r="AA169">
        <v>1.3687714834854582E-3</v>
      </c>
      <c r="AB169">
        <v>1.3687714834854582E-3</v>
      </c>
      <c r="AC169">
        <v>1.3687714834854582E-3</v>
      </c>
      <c r="AD169">
        <v>1.3687714834854582E-3</v>
      </c>
      <c r="AE169">
        <v>1.3687714834854582E-3</v>
      </c>
      <c r="AF169">
        <v>1.3687714834854582E-3</v>
      </c>
      <c r="AG169">
        <v>1.3687714834854582E-3</v>
      </c>
      <c r="AH169">
        <v>1.3687714834854582E-3</v>
      </c>
      <c r="AI169">
        <v>1.3687714834854582E-3</v>
      </c>
      <c r="AJ169">
        <v>1.3687714834854582E-3</v>
      </c>
      <c r="AK169">
        <v>1.3687714834854582E-3</v>
      </c>
      <c r="AL169">
        <v>1.3687714834854582E-3</v>
      </c>
      <c r="AM169">
        <v>1.3687714834854582E-3</v>
      </c>
      <c r="AN169">
        <v>1.3687714834854582E-3</v>
      </c>
      <c r="AO169">
        <v>1.3687714834854582E-3</v>
      </c>
      <c r="AP169">
        <v>1.3687714834854582E-3</v>
      </c>
      <c r="AQ169">
        <v>1.3687714834854582E-3</v>
      </c>
      <c r="AR169">
        <v>1.3687714834854582E-3</v>
      </c>
      <c r="AS169">
        <v>1.3687714834854582E-3</v>
      </c>
      <c r="AT169">
        <v>1.3687714834854582E-3</v>
      </c>
      <c r="AU169">
        <v>1.3687714834854582E-3</v>
      </c>
      <c r="AV169">
        <v>1.3687714834854582E-3</v>
      </c>
      <c r="AW169">
        <v>1.3687714834854582E-3</v>
      </c>
      <c r="AX169">
        <v>1.3687714834854582E-3</v>
      </c>
      <c r="AY169">
        <v>1.3687714834854582E-3</v>
      </c>
      <c r="AZ169">
        <v>1.3687714834854582E-3</v>
      </c>
      <c r="BA169">
        <v>1.3687714834854582E-3</v>
      </c>
      <c r="BB169">
        <v>1.3687714834854582E-3</v>
      </c>
      <c r="BC169">
        <v>1.3687714834854582E-3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802</v>
      </c>
      <c r="B170">
        <v>537.52716299473821</v>
      </c>
      <c r="C170">
        <v>1.5358933657997884E-3</v>
      </c>
      <c r="D170">
        <v>-30</v>
      </c>
      <c r="E170">
        <v>431</v>
      </c>
      <c r="F170">
        <v>-371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1.5358933657997884E-3</v>
      </c>
      <c r="AA170">
        <v>1.5358933657997884E-3</v>
      </c>
      <c r="AB170">
        <v>1.5358933657997884E-3</v>
      </c>
      <c r="AC170">
        <v>1.5358933657997884E-3</v>
      </c>
      <c r="AD170">
        <v>1.5358933657997884E-3</v>
      </c>
      <c r="AE170">
        <v>1.5358933657997884E-3</v>
      </c>
      <c r="AF170">
        <v>1.5358933657997884E-3</v>
      </c>
      <c r="AG170">
        <v>1.5358933657997884E-3</v>
      </c>
      <c r="AH170">
        <v>1.5358933657997884E-3</v>
      </c>
      <c r="AI170">
        <v>1.5358933657997884E-3</v>
      </c>
      <c r="AJ170">
        <v>1.5358933657997884E-3</v>
      </c>
      <c r="AK170">
        <v>1.5358933657997884E-3</v>
      </c>
      <c r="AL170">
        <v>1.5358933657997884E-3</v>
      </c>
      <c r="AM170">
        <v>1.5358933657997884E-3</v>
      </c>
      <c r="AN170">
        <v>1.5358933657997884E-3</v>
      </c>
      <c r="AO170">
        <v>1.5358933657997884E-3</v>
      </c>
      <c r="AP170">
        <v>1.5358933657997884E-3</v>
      </c>
      <c r="AQ170">
        <v>1.5358933657997884E-3</v>
      </c>
      <c r="AR170">
        <v>1.5358933657997884E-3</v>
      </c>
      <c r="AS170">
        <v>1.5358933657997884E-3</v>
      </c>
      <c r="AT170">
        <v>1.5358933657997884E-3</v>
      </c>
      <c r="AU170">
        <v>1.5358933657997884E-3</v>
      </c>
      <c r="AV170">
        <v>1.5358933657997884E-3</v>
      </c>
      <c r="AW170">
        <v>1.5358933657997884E-3</v>
      </c>
      <c r="AX170">
        <v>1.5358933657997884E-3</v>
      </c>
      <c r="AY170">
        <v>1.5358933657997884E-3</v>
      </c>
      <c r="AZ170">
        <v>1.5358933657997884E-3</v>
      </c>
      <c r="BA170">
        <v>1.5358933657997884E-3</v>
      </c>
      <c r="BB170">
        <v>1.5358933657997884E-3</v>
      </c>
      <c r="BC170">
        <v>1.5358933657997884E-3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463.94685234332201</v>
      </c>
      <c r="C3">
        <v>1.3123282877751266E-3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1.3123282877751266E-3</v>
      </c>
      <c r="R3">
        <v>1.3123282877751266E-3</v>
      </c>
      <c r="S3">
        <v>1.3123282877751266E-3</v>
      </c>
      <c r="T3">
        <v>1.3123282877751266E-3</v>
      </c>
      <c r="U3">
        <v>1.3123282877751266E-3</v>
      </c>
      <c r="V3">
        <v>1.3123282877751266E-3</v>
      </c>
      <c r="W3">
        <v>1.3123282877751266E-3</v>
      </c>
      <c r="X3">
        <v>1.3123282877751266E-3</v>
      </c>
      <c r="Y3">
        <v>1.3123282877751266E-3</v>
      </c>
      <c r="Z3">
        <v>1.3123282877751266E-3</v>
      </c>
      <c r="AA3">
        <v>1.3123282877751266E-3</v>
      </c>
      <c r="AB3">
        <v>1.3123282877751266E-3</v>
      </c>
      <c r="AC3">
        <v>1.3123282877751266E-3</v>
      </c>
      <c r="AD3">
        <v>1.3123282877751266E-3</v>
      </c>
      <c r="AE3">
        <v>1.3123282877751266E-3</v>
      </c>
      <c r="AF3">
        <v>1.3123282877751266E-3</v>
      </c>
      <c r="AG3">
        <v>1.3123282877751266E-3</v>
      </c>
      <c r="AH3">
        <v>1.3123282877751266E-3</v>
      </c>
      <c r="AI3">
        <v>1.3123282877751266E-3</v>
      </c>
      <c r="AJ3">
        <v>1.3123282877751266E-3</v>
      </c>
      <c r="AK3">
        <v>1.3123282877751266E-3</v>
      </c>
      <c r="AL3">
        <v>1.3123282877751266E-3</v>
      </c>
      <c r="AM3">
        <v>1.3123282877751266E-3</v>
      </c>
      <c r="AN3">
        <v>1.3123282877751266E-3</v>
      </c>
      <c r="AO3">
        <v>1.3123282877751266E-3</v>
      </c>
      <c r="AP3">
        <v>1.3123282877751266E-3</v>
      </c>
      <c r="AQ3">
        <v>1.3123282877751266E-3</v>
      </c>
      <c r="AR3">
        <v>1.3123282877751266E-3</v>
      </c>
      <c r="AS3">
        <v>1.3123282877751266E-3</v>
      </c>
      <c r="AT3">
        <v>1.3123282877751266E-3</v>
      </c>
      <c r="AU3">
        <v>1.3123282877751266E-3</v>
      </c>
      <c r="AV3">
        <v>1.3123282877751266E-3</v>
      </c>
      <c r="AW3">
        <v>1.3123282877751266E-3</v>
      </c>
      <c r="AX3">
        <v>1.3123282877751266E-3</v>
      </c>
      <c r="AY3">
        <v>1.3123282877751266E-3</v>
      </c>
      <c r="AZ3">
        <v>1.3123282877751266E-3</v>
      </c>
      <c r="BA3">
        <v>1.3123282877751266E-3</v>
      </c>
      <c r="BB3">
        <v>1.3123282877751266E-3</v>
      </c>
      <c r="BC3">
        <v>1.3123282877751266E-3</v>
      </c>
      <c r="BD3">
        <v>1.3123282877751266E-3</v>
      </c>
      <c r="BE3">
        <v>1.3123282877751266E-3</v>
      </c>
      <c r="BF3">
        <v>1.3123282877751266E-3</v>
      </c>
      <c r="BG3">
        <v>1.3123282877751266E-3</v>
      </c>
      <c r="BH3">
        <v>1.3123282877751266E-3</v>
      </c>
      <c r="BI3">
        <v>1.3123282877751266E-3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671.93164853283781</v>
      </c>
      <c r="C4">
        <v>1.9006377678115734E-3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1.9006377678115734E-3</v>
      </c>
      <c r="Q4">
        <v>1.9006377678115734E-3</v>
      </c>
      <c r="R4">
        <v>1.9006377678115734E-3</v>
      </c>
      <c r="S4">
        <v>1.9006377678115734E-3</v>
      </c>
      <c r="T4">
        <v>1.9006377678115734E-3</v>
      </c>
      <c r="U4">
        <v>1.9006377678115734E-3</v>
      </c>
      <c r="V4">
        <v>1.9006377678115734E-3</v>
      </c>
      <c r="W4">
        <v>1.9006377678115734E-3</v>
      </c>
      <c r="X4">
        <v>1.9006377678115734E-3</v>
      </c>
      <c r="Y4">
        <v>1.9006377678115734E-3</v>
      </c>
      <c r="Z4">
        <v>1.9006377678115734E-3</v>
      </c>
      <c r="AA4">
        <v>1.9006377678115734E-3</v>
      </c>
      <c r="AB4">
        <v>1.9006377678115734E-3</v>
      </c>
      <c r="AC4">
        <v>1.9006377678115734E-3</v>
      </c>
      <c r="AD4">
        <v>1.9006377678115734E-3</v>
      </c>
      <c r="AE4">
        <v>1.9006377678115734E-3</v>
      </c>
      <c r="AF4">
        <v>1.9006377678115734E-3</v>
      </c>
      <c r="AG4">
        <v>1.9006377678115734E-3</v>
      </c>
      <c r="AH4">
        <v>1.9006377678115734E-3</v>
      </c>
      <c r="AI4">
        <v>1.9006377678115734E-3</v>
      </c>
      <c r="AJ4">
        <v>1.9006377678115734E-3</v>
      </c>
      <c r="AK4">
        <v>1.9006377678115734E-3</v>
      </c>
      <c r="AL4">
        <v>1.9006377678115734E-3</v>
      </c>
      <c r="AM4">
        <v>1.9006377678115734E-3</v>
      </c>
      <c r="AN4">
        <v>1.9006377678115734E-3</v>
      </c>
      <c r="AO4">
        <v>1.9006377678115734E-3</v>
      </c>
      <c r="AP4">
        <v>1.9006377678115734E-3</v>
      </c>
      <c r="AQ4">
        <v>1.9006377678115734E-3</v>
      </c>
      <c r="AR4">
        <v>1.9006377678115734E-3</v>
      </c>
      <c r="AS4">
        <v>1.9006377678115734E-3</v>
      </c>
      <c r="AT4">
        <v>1.9006377678115734E-3</v>
      </c>
      <c r="AU4">
        <v>1.9006377678115734E-3</v>
      </c>
      <c r="AV4">
        <v>1.9006377678115734E-3</v>
      </c>
      <c r="AW4">
        <v>1.9006377678115734E-3</v>
      </c>
      <c r="AX4">
        <v>1.9006377678115734E-3</v>
      </c>
      <c r="AY4">
        <v>1.9006377678115734E-3</v>
      </c>
      <c r="AZ4">
        <v>1.9006377678115734E-3</v>
      </c>
      <c r="BA4">
        <v>1.9006377678115734E-3</v>
      </c>
      <c r="BB4">
        <v>1.9006377678115734E-3</v>
      </c>
      <c r="BC4">
        <v>1.9006377678115734E-3</v>
      </c>
      <c r="BD4">
        <v>1.9006377678115734E-3</v>
      </c>
      <c r="BE4">
        <v>1.9006377678115734E-3</v>
      </c>
      <c r="BF4">
        <v>1.9006377678115734E-3</v>
      </c>
      <c r="BG4">
        <v>1.9006377678115734E-3</v>
      </c>
      <c r="BH4">
        <v>1.9006377678115734E-3</v>
      </c>
      <c r="BI4">
        <v>1.9006377678115734E-3</v>
      </c>
      <c r="BJ4">
        <v>1.9006377678115734E-3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634.80085385614518</v>
      </c>
      <c r="C5">
        <v>1.7956089440235093E-3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1.7956089440235093E-3</v>
      </c>
      <c r="Q5">
        <v>1.7956089440235093E-3</v>
      </c>
      <c r="R5">
        <v>1.7956089440235093E-3</v>
      </c>
      <c r="S5">
        <v>1.7956089440235093E-3</v>
      </c>
      <c r="T5">
        <v>1.7956089440235093E-3</v>
      </c>
      <c r="U5">
        <v>1.7956089440235093E-3</v>
      </c>
      <c r="V5">
        <v>1.7956089440235093E-3</v>
      </c>
      <c r="W5">
        <v>1.7956089440235093E-3</v>
      </c>
      <c r="X5">
        <v>1.7956089440235093E-3</v>
      </c>
      <c r="Y5">
        <v>1.7956089440235093E-3</v>
      </c>
      <c r="Z5">
        <v>1.7956089440235093E-3</v>
      </c>
      <c r="AA5">
        <v>1.7956089440235093E-3</v>
      </c>
      <c r="AB5">
        <v>1.7956089440235093E-3</v>
      </c>
      <c r="AC5">
        <v>1.7956089440235093E-3</v>
      </c>
      <c r="AD5">
        <v>1.7956089440235093E-3</v>
      </c>
      <c r="AE5">
        <v>1.7956089440235093E-3</v>
      </c>
      <c r="AF5">
        <v>1.7956089440235093E-3</v>
      </c>
      <c r="AG5">
        <v>1.7956089440235093E-3</v>
      </c>
      <c r="AH5">
        <v>1.7956089440235093E-3</v>
      </c>
      <c r="AI5">
        <v>1.7956089440235093E-3</v>
      </c>
      <c r="AJ5">
        <v>1.7956089440235093E-3</v>
      </c>
      <c r="AK5">
        <v>1.7956089440235093E-3</v>
      </c>
      <c r="AL5">
        <v>1.7956089440235093E-3</v>
      </c>
      <c r="AM5">
        <v>1.7956089440235093E-3</v>
      </c>
      <c r="AN5">
        <v>1.7956089440235093E-3</v>
      </c>
      <c r="AO5">
        <v>1.7956089440235093E-3</v>
      </c>
      <c r="AP5">
        <v>1.7956089440235093E-3</v>
      </c>
      <c r="AQ5">
        <v>1.7956089440235093E-3</v>
      </c>
      <c r="AR5">
        <v>1.7956089440235093E-3</v>
      </c>
      <c r="AS5">
        <v>1.7956089440235093E-3</v>
      </c>
      <c r="AT5">
        <v>1.7956089440235093E-3</v>
      </c>
      <c r="AU5">
        <v>1.7956089440235093E-3</v>
      </c>
      <c r="AV5">
        <v>1.7956089440235093E-3</v>
      </c>
      <c r="AW5">
        <v>1.7956089440235093E-3</v>
      </c>
      <c r="AX5">
        <v>1.7956089440235093E-3</v>
      </c>
      <c r="AY5">
        <v>1.7956089440235093E-3</v>
      </c>
      <c r="AZ5">
        <v>1.7956089440235093E-3</v>
      </c>
      <c r="BA5">
        <v>1.7956089440235093E-3</v>
      </c>
      <c r="BB5">
        <v>1.7956089440235093E-3</v>
      </c>
      <c r="BC5">
        <v>1.7956089440235093E-3</v>
      </c>
      <c r="BD5">
        <v>1.7956089440235093E-3</v>
      </c>
      <c r="BE5">
        <v>1.7956089440235093E-3</v>
      </c>
      <c r="BF5">
        <v>1.7956089440235093E-3</v>
      </c>
      <c r="BG5">
        <v>1.7956089440235093E-3</v>
      </c>
      <c r="BH5">
        <v>1.7956089440235093E-3</v>
      </c>
      <c r="BI5">
        <v>1.7956089440235093E-3</v>
      </c>
      <c r="BJ5">
        <v>1.7956089440235093E-3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719.87191932847566</v>
      </c>
      <c r="C6">
        <v>2.0362424672958996E-3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2.0362424672958996E-3</v>
      </c>
      <c r="Q6">
        <v>2.0362424672958996E-3</v>
      </c>
      <c r="R6">
        <v>2.0362424672958996E-3</v>
      </c>
      <c r="S6">
        <v>2.0362424672958996E-3</v>
      </c>
      <c r="T6">
        <v>2.0362424672958996E-3</v>
      </c>
      <c r="U6">
        <v>2.0362424672958996E-3</v>
      </c>
      <c r="V6">
        <v>2.0362424672958996E-3</v>
      </c>
      <c r="W6">
        <v>2.0362424672958996E-3</v>
      </c>
      <c r="X6">
        <v>2.0362424672958996E-3</v>
      </c>
      <c r="Y6">
        <v>2.0362424672958996E-3</v>
      </c>
      <c r="Z6">
        <v>2.0362424672958996E-3</v>
      </c>
      <c r="AA6">
        <v>2.0362424672958996E-3</v>
      </c>
      <c r="AB6">
        <v>2.0362424672958996E-3</v>
      </c>
      <c r="AC6">
        <v>2.0362424672958996E-3</v>
      </c>
      <c r="AD6">
        <v>2.0362424672958996E-3</v>
      </c>
      <c r="AE6">
        <v>2.0362424672958996E-3</v>
      </c>
      <c r="AF6">
        <v>2.0362424672958996E-3</v>
      </c>
      <c r="AG6">
        <v>2.0362424672958996E-3</v>
      </c>
      <c r="AH6">
        <v>2.0362424672958996E-3</v>
      </c>
      <c r="AI6">
        <v>2.0362424672958996E-3</v>
      </c>
      <c r="AJ6">
        <v>2.0362424672958996E-3</v>
      </c>
      <c r="AK6">
        <v>2.0362424672958996E-3</v>
      </c>
      <c r="AL6">
        <v>2.0362424672958996E-3</v>
      </c>
      <c r="AM6">
        <v>2.0362424672958996E-3</v>
      </c>
      <c r="AN6">
        <v>2.0362424672958996E-3</v>
      </c>
      <c r="AO6">
        <v>2.0362424672958996E-3</v>
      </c>
      <c r="AP6">
        <v>2.0362424672958996E-3</v>
      </c>
      <c r="AQ6">
        <v>2.0362424672958996E-3</v>
      </c>
      <c r="AR6">
        <v>2.0362424672958996E-3</v>
      </c>
      <c r="AS6">
        <v>2.0362424672958996E-3</v>
      </c>
      <c r="AT6">
        <v>2.0362424672958996E-3</v>
      </c>
      <c r="AU6">
        <v>2.0362424672958996E-3</v>
      </c>
      <c r="AV6">
        <v>2.0362424672958996E-3</v>
      </c>
      <c r="AW6">
        <v>2.0362424672958996E-3</v>
      </c>
      <c r="AX6">
        <v>2.0362424672958996E-3</v>
      </c>
      <c r="AY6">
        <v>2.0362424672958996E-3</v>
      </c>
      <c r="AZ6">
        <v>2.0362424672958996E-3</v>
      </c>
      <c r="BA6">
        <v>2.0362424672958996E-3</v>
      </c>
      <c r="BB6">
        <v>2.0362424672958996E-3</v>
      </c>
      <c r="BC6">
        <v>2.0362424672958996E-3</v>
      </c>
      <c r="BD6">
        <v>2.0362424672958996E-3</v>
      </c>
      <c r="BE6">
        <v>2.0362424672958996E-3</v>
      </c>
      <c r="BF6">
        <v>2.0362424672958996E-3</v>
      </c>
      <c r="BG6">
        <v>2.0362424672958996E-3</v>
      </c>
      <c r="BH6">
        <v>2.0362424672958996E-3</v>
      </c>
      <c r="BI6">
        <v>2.0362424672958996E-3</v>
      </c>
      <c r="BJ6">
        <v>2.0362424672958996E-3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616.64105830055473</v>
      </c>
      <c r="C7">
        <v>1.74424182451953E-3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1.74424182451953E-3</v>
      </c>
      <c r="Q7">
        <v>1.74424182451953E-3</v>
      </c>
      <c r="R7">
        <v>1.74424182451953E-3</v>
      </c>
      <c r="S7">
        <v>1.74424182451953E-3</v>
      </c>
      <c r="T7">
        <v>1.74424182451953E-3</v>
      </c>
      <c r="U7">
        <v>1.74424182451953E-3</v>
      </c>
      <c r="V7">
        <v>1.74424182451953E-3</v>
      </c>
      <c r="W7">
        <v>1.74424182451953E-3</v>
      </c>
      <c r="X7">
        <v>1.74424182451953E-3</v>
      </c>
      <c r="Y7">
        <v>1.74424182451953E-3</v>
      </c>
      <c r="Z7">
        <v>1.74424182451953E-3</v>
      </c>
      <c r="AA7">
        <v>1.74424182451953E-3</v>
      </c>
      <c r="AB7">
        <v>1.74424182451953E-3</v>
      </c>
      <c r="AC7">
        <v>1.74424182451953E-3</v>
      </c>
      <c r="AD7">
        <v>1.74424182451953E-3</v>
      </c>
      <c r="AE7">
        <v>1.74424182451953E-3</v>
      </c>
      <c r="AF7">
        <v>1.74424182451953E-3</v>
      </c>
      <c r="AG7">
        <v>1.74424182451953E-3</v>
      </c>
      <c r="AH7">
        <v>1.74424182451953E-3</v>
      </c>
      <c r="AI7">
        <v>1.74424182451953E-3</v>
      </c>
      <c r="AJ7">
        <v>1.74424182451953E-3</v>
      </c>
      <c r="AK7">
        <v>1.74424182451953E-3</v>
      </c>
      <c r="AL7">
        <v>1.74424182451953E-3</v>
      </c>
      <c r="AM7">
        <v>1.74424182451953E-3</v>
      </c>
      <c r="AN7">
        <v>1.74424182451953E-3</v>
      </c>
      <c r="AO7">
        <v>1.74424182451953E-3</v>
      </c>
      <c r="AP7">
        <v>1.74424182451953E-3</v>
      </c>
      <c r="AQ7">
        <v>1.74424182451953E-3</v>
      </c>
      <c r="AR7">
        <v>1.74424182451953E-3</v>
      </c>
      <c r="AS7">
        <v>1.74424182451953E-3</v>
      </c>
      <c r="AT7">
        <v>1.74424182451953E-3</v>
      </c>
      <c r="AU7">
        <v>1.74424182451953E-3</v>
      </c>
      <c r="AV7">
        <v>1.74424182451953E-3</v>
      </c>
      <c r="AW7">
        <v>1.74424182451953E-3</v>
      </c>
      <c r="AX7">
        <v>1.74424182451953E-3</v>
      </c>
      <c r="AY7">
        <v>1.74424182451953E-3</v>
      </c>
      <c r="AZ7">
        <v>1.74424182451953E-3</v>
      </c>
      <c r="BA7">
        <v>1.74424182451953E-3</v>
      </c>
      <c r="BB7">
        <v>1.74424182451953E-3</v>
      </c>
      <c r="BC7">
        <v>1.74424182451953E-3</v>
      </c>
      <c r="BD7">
        <v>1.74424182451953E-3</v>
      </c>
      <c r="BE7">
        <v>1.74424182451953E-3</v>
      </c>
      <c r="BF7">
        <v>1.74424182451953E-3</v>
      </c>
      <c r="BG7">
        <v>1.74424182451953E-3</v>
      </c>
      <c r="BH7">
        <v>1.74424182451953E-3</v>
      </c>
      <c r="BI7">
        <v>1.74424182451953E-3</v>
      </c>
      <c r="BJ7">
        <v>1.74424182451953E-3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752.22284121676694</v>
      </c>
      <c r="C8">
        <v>2.1277508582143306E-3</v>
      </c>
      <c r="D8">
        <v>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2.1277508582143306E-3</v>
      </c>
      <c r="Q8">
        <v>2.1277508582143306E-3</v>
      </c>
      <c r="R8">
        <v>2.1277508582143306E-3</v>
      </c>
      <c r="S8">
        <v>2.1277508582143306E-3</v>
      </c>
      <c r="T8">
        <v>2.1277508582143306E-3</v>
      </c>
      <c r="U8">
        <v>2.1277508582143306E-3</v>
      </c>
      <c r="V8">
        <v>2.1277508582143306E-3</v>
      </c>
      <c r="W8">
        <v>2.1277508582143306E-3</v>
      </c>
      <c r="X8">
        <v>2.1277508582143306E-3</v>
      </c>
      <c r="Y8">
        <v>2.1277508582143306E-3</v>
      </c>
      <c r="Z8">
        <v>2.1277508582143306E-3</v>
      </c>
      <c r="AA8">
        <v>2.1277508582143306E-3</v>
      </c>
      <c r="AB8">
        <v>2.1277508582143306E-3</v>
      </c>
      <c r="AC8">
        <v>2.1277508582143306E-3</v>
      </c>
      <c r="AD8">
        <v>2.1277508582143306E-3</v>
      </c>
      <c r="AE8">
        <v>2.1277508582143306E-3</v>
      </c>
      <c r="AF8">
        <v>2.1277508582143306E-3</v>
      </c>
      <c r="AG8">
        <v>2.1277508582143306E-3</v>
      </c>
      <c r="AH8">
        <v>2.1277508582143306E-3</v>
      </c>
      <c r="AI8">
        <v>2.1277508582143306E-3</v>
      </c>
      <c r="AJ8">
        <v>2.1277508582143306E-3</v>
      </c>
      <c r="AK8">
        <v>2.1277508582143306E-3</v>
      </c>
      <c r="AL8">
        <v>2.1277508582143306E-3</v>
      </c>
      <c r="AM8">
        <v>2.1277508582143306E-3</v>
      </c>
      <c r="AN8">
        <v>2.1277508582143306E-3</v>
      </c>
      <c r="AO8">
        <v>2.1277508582143306E-3</v>
      </c>
      <c r="AP8">
        <v>2.1277508582143306E-3</v>
      </c>
      <c r="AQ8">
        <v>2.1277508582143306E-3</v>
      </c>
      <c r="AR8">
        <v>2.1277508582143306E-3</v>
      </c>
      <c r="AS8">
        <v>2.1277508582143306E-3</v>
      </c>
      <c r="AT8">
        <v>2.1277508582143306E-3</v>
      </c>
      <c r="AU8">
        <v>2.1277508582143306E-3</v>
      </c>
      <c r="AV8">
        <v>2.1277508582143306E-3</v>
      </c>
      <c r="AW8">
        <v>2.1277508582143306E-3</v>
      </c>
      <c r="AX8">
        <v>2.1277508582143306E-3</v>
      </c>
      <c r="AY8">
        <v>2.1277508582143306E-3</v>
      </c>
      <c r="AZ8">
        <v>2.1277508582143306E-3</v>
      </c>
      <c r="BA8">
        <v>2.1277508582143306E-3</v>
      </c>
      <c r="BB8">
        <v>2.1277508582143306E-3</v>
      </c>
      <c r="BC8">
        <v>2.1277508582143306E-3</v>
      </c>
      <c r="BD8">
        <v>2.1277508582143306E-3</v>
      </c>
      <c r="BE8">
        <v>2.1277508582143306E-3</v>
      </c>
      <c r="BF8">
        <v>2.1277508582143306E-3</v>
      </c>
      <c r="BG8">
        <v>2.1277508582143306E-3</v>
      </c>
      <c r="BH8">
        <v>2.1277508582143306E-3</v>
      </c>
      <c r="BI8">
        <v>2.1277508582143306E-3</v>
      </c>
      <c r="BJ8">
        <v>2.1277508582143306E-3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1320</v>
      </c>
      <c r="B9">
        <v>617.69919631127266</v>
      </c>
      <c r="C9">
        <v>1.7472348924470772E-3</v>
      </c>
      <c r="D9">
        <v>20</v>
      </c>
      <c r="E9">
        <v>680</v>
      </c>
      <c r="F9">
        <v>-640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1.7472348924470772E-3</v>
      </c>
      <c r="Q9">
        <v>1.7472348924470772E-3</v>
      </c>
      <c r="R9">
        <v>1.7472348924470772E-3</v>
      </c>
      <c r="S9">
        <v>1.7472348924470772E-3</v>
      </c>
      <c r="T9">
        <v>1.7472348924470772E-3</v>
      </c>
      <c r="U9">
        <v>1.7472348924470772E-3</v>
      </c>
      <c r="V9">
        <v>1.7472348924470772E-3</v>
      </c>
      <c r="W9">
        <v>1.7472348924470772E-3</v>
      </c>
      <c r="X9">
        <v>1.7472348924470772E-3</v>
      </c>
      <c r="Y9">
        <v>1.7472348924470772E-3</v>
      </c>
      <c r="Z9">
        <v>1.7472348924470772E-3</v>
      </c>
      <c r="AA9">
        <v>1.7472348924470772E-3</v>
      </c>
      <c r="AB9">
        <v>1.7472348924470772E-3</v>
      </c>
      <c r="AC9">
        <v>1.7472348924470772E-3</v>
      </c>
      <c r="AD9">
        <v>1.7472348924470772E-3</v>
      </c>
      <c r="AE9">
        <v>1.7472348924470772E-3</v>
      </c>
      <c r="AF9">
        <v>1.7472348924470772E-3</v>
      </c>
      <c r="AG9">
        <v>1.7472348924470772E-3</v>
      </c>
      <c r="AH9">
        <v>1.7472348924470772E-3</v>
      </c>
      <c r="AI9">
        <v>1.7472348924470772E-3</v>
      </c>
      <c r="AJ9">
        <v>1.7472348924470772E-3</v>
      </c>
      <c r="AK9">
        <v>1.7472348924470772E-3</v>
      </c>
      <c r="AL9">
        <v>1.7472348924470772E-3</v>
      </c>
      <c r="AM9">
        <v>1.7472348924470772E-3</v>
      </c>
      <c r="AN9">
        <v>1.7472348924470772E-3</v>
      </c>
      <c r="AO9">
        <v>1.7472348924470772E-3</v>
      </c>
      <c r="AP9">
        <v>1.7472348924470772E-3</v>
      </c>
      <c r="AQ9">
        <v>1.7472348924470772E-3</v>
      </c>
      <c r="AR9">
        <v>1.7472348924470772E-3</v>
      </c>
      <c r="AS9">
        <v>1.7472348924470772E-3</v>
      </c>
      <c r="AT9">
        <v>1.7472348924470772E-3</v>
      </c>
      <c r="AU9">
        <v>1.7472348924470772E-3</v>
      </c>
      <c r="AV9">
        <v>1.7472348924470772E-3</v>
      </c>
      <c r="AW9">
        <v>1.7472348924470772E-3</v>
      </c>
      <c r="AX9">
        <v>1.7472348924470772E-3</v>
      </c>
      <c r="AY9">
        <v>1.7472348924470772E-3</v>
      </c>
      <c r="AZ9">
        <v>1.7472348924470772E-3</v>
      </c>
      <c r="BA9">
        <v>1.7472348924470772E-3</v>
      </c>
      <c r="BB9">
        <v>1.7472348924470772E-3</v>
      </c>
      <c r="BC9">
        <v>1.7472348924470772E-3</v>
      </c>
      <c r="BD9">
        <v>1.7472348924470772E-3</v>
      </c>
      <c r="BE9">
        <v>1.7472348924470772E-3</v>
      </c>
      <c r="BF9">
        <v>1.7472348924470772E-3</v>
      </c>
      <c r="BG9">
        <v>1.7472348924470772E-3</v>
      </c>
      <c r="BH9">
        <v>1.7472348924470772E-3</v>
      </c>
      <c r="BI9">
        <v>1.7472348924470772E-3</v>
      </c>
      <c r="BJ9">
        <v>1.7472348924470772E-3</v>
      </c>
      <c r="BK9">
        <v>1.7472348924470772E-3</v>
      </c>
      <c r="BL9">
        <v>1.7472348924470772E-3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559.45020525014843</v>
      </c>
      <c r="C10">
        <v>1.5824707641470825E-3</v>
      </c>
      <c r="D10">
        <v>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1.5824707641470825E-3</v>
      </c>
      <c r="O10">
        <v>1.5824707641470825E-3</v>
      </c>
      <c r="P10">
        <v>1.5824707641470825E-3</v>
      </c>
      <c r="Q10">
        <v>1.5824707641470825E-3</v>
      </c>
      <c r="R10">
        <v>1.5824707641470825E-3</v>
      </c>
      <c r="S10">
        <v>1.5824707641470825E-3</v>
      </c>
      <c r="T10">
        <v>1.5824707641470825E-3</v>
      </c>
      <c r="U10">
        <v>1.5824707641470825E-3</v>
      </c>
      <c r="V10">
        <v>1.5824707641470825E-3</v>
      </c>
      <c r="W10">
        <v>1.5824707641470825E-3</v>
      </c>
      <c r="X10">
        <v>1.5824707641470825E-3</v>
      </c>
      <c r="Y10">
        <v>1.5824707641470825E-3</v>
      </c>
      <c r="Z10">
        <v>1.5824707641470825E-3</v>
      </c>
      <c r="AA10">
        <v>1.5824707641470825E-3</v>
      </c>
      <c r="AB10">
        <v>1.5824707641470825E-3</v>
      </c>
      <c r="AC10">
        <v>1.5824707641470825E-3</v>
      </c>
      <c r="AD10">
        <v>1.5824707641470825E-3</v>
      </c>
      <c r="AE10">
        <v>1.5824707641470825E-3</v>
      </c>
      <c r="AF10">
        <v>1.5824707641470825E-3</v>
      </c>
      <c r="AG10">
        <v>1.5824707641470825E-3</v>
      </c>
      <c r="AH10">
        <v>1.5824707641470825E-3</v>
      </c>
      <c r="AI10">
        <v>1.5824707641470825E-3</v>
      </c>
      <c r="AJ10">
        <v>1.5824707641470825E-3</v>
      </c>
      <c r="AK10">
        <v>1.5824707641470825E-3</v>
      </c>
      <c r="AL10">
        <v>1.5824707641470825E-3</v>
      </c>
      <c r="AM10">
        <v>1.5824707641470825E-3</v>
      </c>
      <c r="AN10">
        <v>1.5824707641470825E-3</v>
      </c>
      <c r="AO10">
        <v>1.5824707641470825E-3</v>
      </c>
      <c r="AP10">
        <v>1.5824707641470825E-3</v>
      </c>
      <c r="AQ10">
        <v>1.5824707641470825E-3</v>
      </c>
      <c r="AR10">
        <v>1.5824707641470825E-3</v>
      </c>
      <c r="AS10">
        <v>1.5824707641470825E-3</v>
      </c>
      <c r="AT10">
        <v>1.5824707641470825E-3</v>
      </c>
      <c r="AU10">
        <v>1.5824707641470825E-3</v>
      </c>
      <c r="AV10">
        <v>1.5824707641470825E-3</v>
      </c>
      <c r="AW10">
        <v>1.5824707641470825E-3</v>
      </c>
      <c r="AX10">
        <v>1.5824707641470825E-3</v>
      </c>
      <c r="AY10">
        <v>1.5824707641470825E-3</v>
      </c>
      <c r="AZ10">
        <v>1.5824707641470825E-3</v>
      </c>
      <c r="BA10">
        <v>1.5824707641470825E-3</v>
      </c>
      <c r="BB10">
        <v>1.5824707641470825E-3</v>
      </c>
      <c r="BC10">
        <v>1.5824707641470825E-3</v>
      </c>
      <c r="BD10">
        <v>1.5824707641470825E-3</v>
      </c>
      <c r="BE10">
        <v>1.5824707641470825E-3</v>
      </c>
      <c r="BF10">
        <v>1.5824707641470825E-3</v>
      </c>
      <c r="BG10">
        <v>1.5824707641470825E-3</v>
      </c>
      <c r="BH10">
        <v>1.5824707641470825E-3</v>
      </c>
      <c r="BI10">
        <v>1.5824707641470825E-3</v>
      </c>
      <c r="BJ10">
        <v>1.5824707641470825E-3</v>
      </c>
      <c r="BK10">
        <v>1.5824707641470825E-3</v>
      </c>
      <c r="BL10">
        <v>1.5824707641470825E-3</v>
      </c>
      <c r="BM10">
        <v>1.5824707641470825E-3</v>
      </c>
      <c r="BN10">
        <v>1.5824707641470825E-3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1486</v>
      </c>
      <c r="B11">
        <v>457.8027679608075</v>
      </c>
      <c r="C11">
        <v>1.2949490218162653E-3</v>
      </c>
      <c r="D11">
        <v>40</v>
      </c>
      <c r="E11">
        <v>783</v>
      </c>
      <c r="F11">
        <v>-703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1.2949490218162653E-3</v>
      </c>
      <c r="N11">
        <v>1.2949490218162653E-3</v>
      </c>
      <c r="O11">
        <v>1.2949490218162653E-3</v>
      </c>
      <c r="P11">
        <v>1.2949490218162653E-3</v>
      </c>
      <c r="Q11">
        <v>1.2949490218162653E-3</v>
      </c>
      <c r="R11">
        <v>1.2949490218162653E-3</v>
      </c>
      <c r="S11">
        <v>1.2949490218162653E-3</v>
      </c>
      <c r="T11">
        <v>1.2949490218162653E-3</v>
      </c>
      <c r="U11">
        <v>1.2949490218162653E-3</v>
      </c>
      <c r="V11">
        <v>1.2949490218162653E-3</v>
      </c>
      <c r="W11">
        <v>1.2949490218162653E-3</v>
      </c>
      <c r="X11">
        <v>1.2949490218162653E-3</v>
      </c>
      <c r="Y11">
        <v>1.2949490218162653E-3</v>
      </c>
      <c r="Z11">
        <v>1.2949490218162653E-3</v>
      </c>
      <c r="AA11">
        <v>1.2949490218162653E-3</v>
      </c>
      <c r="AB11">
        <v>1.2949490218162653E-3</v>
      </c>
      <c r="AC11">
        <v>1.2949490218162653E-3</v>
      </c>
      <c r="AD11">
        <v>1.2949490218162653E-3</v>
      </c>
      <c r="AE11">
        <v>1.2949490218162653E-3</v>
      </c>
      <c r="AF11">
        <v>1.2949490218162653E-3</v>
      </c>
      <c r="AG11">
        <v>1.2949490218162653E-3</v>
      </c>
      <c r="AH11">
        <v>1.2949490218162653E-3</v>
      </c>
      <c r="AI11">
        <v>1.2949490218162653E-3</v>
      </c>
      <c r="AJ11">
        <v>1.2949490218162653E-3</v>
      </c>
      <c r="AK11">
        <v>1.2949490218162653E-3</v>
      </c>
      <c r="AL11">
        <v>1.2949490218162653E-3</v>
      </c>
      <c r="AM11">
        <v>1.2949490218162653E-3</v>
      </c>
      <c r="AN11">
        <v>1.2949490218162653E-3</v>
      </c>
      <c r="AO11">
        <v>1.2949490218162653E-3</v>
      </c>
      <c r="AP11">
        <v>1.2949490218162653E-3</v>
      </c>
      <c r="AQ11">
        <v>1.2949490218162653E-3</v>
      </c>
      <c r="AR11">
        <v>1.2949490218162653E-3</v>
      </c>
      <c r="AS11">
        <v>1.2949490218162653E-3</v>
      </c>
      <c r="AT11">
        <v>1.2949490218162653E-3</v>
      </c>
      <c r="AU11">
        <v>1.2949490218162653E-3</v>
      </c>
      <c r="AV11">
        <v>1.2949490218162653E-3</v>
      </c>
      <c r="AW11">
        <v>1.2949490218162653E-3</v>
      </c>
      <c r="AX11">
        <v>1.2949490218162653E-3</v>
      </c>
      <c r="AY11">
        <v>1.2949490218162653E-3</v>
      </c>
      <c r="AZ11">
        <v>1.2949490218162653E-3</v>
      </c>
      <c r="BA11">
        <v>1.2949490218162653E-3</v>
      </c>
      <c r="BB11">
        <v>1.2949490218162653E-3</v>
      </c>
      <c r="BC11">
        <v>1.2949490218162653E-3</v>
      </c>
      <c r="BD11">
        <v>1.2949490218162653E-3</v>
      </c>
      <c r="BE11">
        <v>1.2949490218162653E-3</v>
      </c>
      <c r="BF11">
        <v>1.2949490218162653E-3</v>
      </c>
      <c r="BG11">
        <v>1.2949490218162653E-3</v>
      </c>
      <c r="BH11">
        <v>1.2949490218162653E-3</v>
      </c>
      <c r="BI11">
        <v>1.2949490218162653E-3</v>
      </c>
      <c r="BJ11">
        <v>1.2949490218162653E-3</v>
      </c>
      <c r="BK11">
        <v>1.2949490218162653E-3</v>
      </c>
      <c r="BL11">
        <v>1.2949490218162653E-3</v>
      </c>
      <c r="BM11">
        <v>1.2949490218162653E-3</v>
      </c>
      <c r="BN11">
        <v>1.2949490218162653E-3</v>
      </c>
      <c r="BO11">
        <v>1.2949490218162653E-3</v>
      </c>
      <c r="BP11">
        <v>1.2949490218162653E-3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668.5279308320188</v>
      </c>
      <c r="C12">
        <v>1.8910099516084359E-3</v>
      </c>
      <c r="D12">
        <v>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1.8910099516084359E-3</v>
      </c>
      <c r="N12">
        <v>1.8910099516084359E-3</v>
      </c>
      <c r="O12">
        <v>1.8910099516084359E-3</v>
      </c>
      <c r="P12">
        <v>1.8910099516084359E-3</v>
      </c>
      <c r="Q12">
        <v>1.8910099516084359E-3</v>
      </c>
      <c r="R12">
        <v>1.8910099516084359E-3</v>
      </c>
      <c r="S12">
        <v>1.8910099516084359E-3</v>
      </c>
      <c r="T12">
        <v>1.8910099516084359E-3</v>
      </c>
      <c r="U12">
        <v>1.8910099516084359E-3</v>
      </c>
      <c r="V12">
        <v>1.8910099516084359E-3</v>
      </c>
      <c r="W12">
        <v>1.8910099516084359E-3</v>
      </c>
      <c r="X12">
        <v>1.8910099516084359E-3</v>
      </c>
      <c r="Y12">
        <v>1.8910099516084359E-3</v>
      </c>
      <c r="Z12">
        <v>1.8910099516084359E-3</v>
      </c>
      <c r="AA12">
        <v>1.8910099516084359E-3</v>
      </c>
      <c r="AB12">
        <v>1.8910099516084359E-3</v>
      </c>
      <c r="AC12">
        <v>1.8910099516084359E-3</v>
      </c>
      <c r="AD12">
        <v>1.8910099516084359E-3</v>
      </c>
      <c r="AE12">
        <v>1.8910099516084359E-3</v>
      </c>
      <c r="AF12">
        <v>1.8910099516084359E-3</v>
      </c>
      <c r="AG12">
        <v>1.8910099516084359E-3</v>
      </c>
      <c r="AH12">
        <v>1.8910099516084359E-3</v>
      </c>
      <c r="AI12">
        <v>1.8910099516084359E-3</v>
      </c>
      <c r="AJ12">
        <v>1.8910099516084359E-3</v>
      </c>
      <c r="AK12">
        <v>1.8910099516084359E-3</v>
      </c>
      <c r="AL12">
        <v>1.8910099516084359E-3</v>
      </c>
      <c r="AM12">
        <v>1.8910099516084359E-3</v>
      </c>
      <c r="AN12">
        <v>1.8910099516084359E-3</v>
      </c>
      <c r="AO12">
        <v>1.8910099516084359E-3</v>
      </c>
      <c r="AP12">
        <v>1.8910099516084359E-3</v>
      </c>
      <c r="AQ12">
        <v>1.8910099516084359E-3</v>
      </c>
      <c r="AR12">
        <v>1.8910099516084359E-3</v>
      </c>
      <c r="AS12">
        <v>1.8910099516084359E-3</v>
      </c>
      <c r="AT12">
        <v>1.8910099516084359E-3</v>
      </c>
      <c r="AU12">
        <v>1.8910099516084359E-3</v>
      </c>
      <c r="AV12">
        <v>1.8910099516084359E-3</v>
      </c>
      <c r="AW12">
        <v>1.8910099516084359E-3</v>
      </c>
      <c r="AX12">
        <v>1.8910099516084359E-3</v>
      </c>
      <c r="AY12">
        <v>1.8910099516084359E-3</v>
      </c>
      <c r="AZ12">
        <v>1.8910099516084359E-3</v>
      </c>
      <c r="BA12">
        <v>1.8910099516084359E-3</v>
      </c>
      <c r="BB12">
        <v>1.8910099516084359E-3</v>
      </c>
      <c r="BC12">
        <v>1.8910099516084359E-3</v>
      </c>
      <c r="BD12">
        <v>1.8910099516084359E-3</v>
      </c>
      <c r="BE12">
        <v>1.8910099516084359E-3</v>
      </c>
      <c r="BF12">
        <v>1.8910099516084359E-3</v>
      </c>
      <c r="BG12">
        <v>1.8910099516084359E-3</v>
      </c>
      <c r="BH12">
        <v>1.8910099516084359E-3</v>
      </c>
      <c r="BI12">
        <v>1.8910099516084359E-3</v>
      </c>
      <c r="BJ12">
        <v>1.8910099516084359E-3</v>
      </c>
      <c r="BK12">
        <v>1.8910099516084359E-3</v>
      </c>
      <c r="BL12">
        <v>1.8910099516084359E-3</v>
      </c>
      <c r="BM12">
        <v>1.8910099516084359E-3</v>
      </c>
      <c r="BN12">
        <v>1.8910099516084359E-3</v>
      </c>
      <c r="BO12">
        <v>1.8910099516084359E-3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1486</v>
      </c>
      <c r="B13">
        <v>679.77095903412521</v>
      </c>
      <c r="C13">
        <v>1.9228121804097627E-3</v>
      </c>
      <c r="D13">
        <v>20</v>
      </c>
      <c r="E13">
        <v>763</v>
      </c>
      <c r="F13">
        <v>-723</v>
      </c>
      <c r="G13">
        <v>0</v>
      </c>
      <c r="H13">
        <v>0</v>
      </c>
      <c r="I13">
        <v>0</v>
      </c>
      <c r="J13">
        <v>0</v>
      </c>
      <c r="K13">
        <v>0</v>
      </c>
      <c r="L13">
        <v>1.9228121804097627E-3</v>
      </c>
      <c r="M13">
        <v>1.9228121804097627E-3</v>
      </c>
      <c r="N13">
        <v>1.9228121804097627E-3</v>
      </c>
      <c r="O13">
        <v>1.9228121804097627E-3</v>
      </c>
      <c r="P13">
        <v>1.9228121804097627E-3</v>
      </c>
      <c r="Q13">
        <v>1.9228121804097627E-3</v>
      </c>
      <c r="R13">
        <v>1.9228121804097627E-3</v>
      </c>
      <c r="S13">
        <v>1.9228121804097627E-3</v>
      </c>
      <c r="T13">
        <v>1.9228121804097627E-3</v>
      </c>
      <c r="U13">
        <v>1.9228121804097627E-3</v>
      </c>
      <c r="V13">
        <v>1.9228121804097627E-3</v>
      </c>
      <c r="W13">
        <v>1.9228121804097627E-3</v>
      </c>
      <c r="X13">
        <v>1.9228121804097627E-3</v>
      </c>
      <c r="Y13">
        <v>1.9228121804097627E-3</v>
      </c>
      <c r="Z13">
        <v>1.9228121804097627E-3</v>
      </c>
      <c r="AA13">
        <v>1.9228121804097627E-3</v>
      </c>
      <c r="AB13">
        <v>1.9228121804097627E-3</v>
      </c>
      <c r="AC13">
        <v>1.9228121804097627E-3</v>
      </c>
      <c r="AD13">
        <v>1.9228121804097627E-3</v>
      </c>
      <c r="AE13">
        <v>1.9228121804097627E-3</v>
      </c>
      <c r="AF13">
        <v>1.9228121804097627E-3</v>
      </c>
      <c r="AG13">
        <v>1.9228121804097627E-3</v>
      </c>
      <c r="AH13">
        <v>1.9228121804097627E-3</v>
      </c>
      <c r="AI13">
        <v>1.9228121804097627E-3</v>
      </c>
      <c r="AJ13">
        <v>1.9228121804097627E-3</v>
      </c>
      <c r="AK13">
        <v>1.9228121804097627E-3</v>
      </c>
      <c r="AL13">
        <v>1.9228121804097627E-3</v>
      </c>
      <c r="AM13">
        <v>1.9228121804097627E-3</v>
      </c>
      <c r="AN13">
        <v>1.9228121804097627E-3</v>
      </c>
      <c r="AO13">
        <v>1.9228121804097627E-3</v>
      </c>
      <c r="AP13">
        <v>1.9228121804097627E-3</v>
      </c>
      <c r="AQ13">
        <v>1.9228121804097627E-3</v>
      </c>
      <c r="AR13">
        <v>1.9228121804097627E-3</v>
      </c>
      <c r="AS13">
        <v>1.9228121804097627E-3</v>
      </c>
      <c r="AT13">
        <v>1.9228121804097627E-3</v>
      </c>
      <c r="AU13">
        <v>1.9228121804097627E-3</v>
      </c>
      <c r="AV13">
        <v>1.9228121804097627E-3</v>
      </c>
      <c r="AW13">
        <v>1.9228121804097627E-3</v>
      </c>
      <c r="AX13">
        <v>1.9228121804097627E-3</v>
      </c>
      <c r="AY13">
        <v>1.9228121804097627E-3</v>
      </c>
      <c r="AZ13">
        <v>1.9228121804097627E-3</v>
      </c>
      <c r="BA13">
        <v>1.9228121804097627E-3</v>
      </c>
      <c r="BB13">
        <v>1.9228121804097627E-3</v>
      </c>
      <c r="BC13">
        <v>1.9228121804097627E-3</v>
      </c>
      <c r="BD13">
        <v>1.9228121804097627E-3</v>
      </c>
      <c r="BE13">
        <v>1.9228121804097627E-3</v>
      </c>
      <c r="BF13">
        <v>1.9228121804097627E-3</v>
      </c>
      <c r="BG13">
        <v>1.9228121804097627E-3</v>
      </c>
      <c r="BH13">
        <v>1.9228121804097627E-3</v>
      </c>
      <c r="BI13">
        <v>1.9228121804097627E-3</v>
      </c>
      <c r="BJ13">
        <v>1.9228121804097627E-3</v>
      </c>
      <c r="BK13">
        <v>1.9228121804097627E-3</v>
      </c>
      <c r="BL13">
        <v>1.9228121804097627E-3</v>
      </c>
      <c r="BM13">
        <v>1.9228121804097627E-3</v>
      </c>
      <c r="BN13">
        <v>1.9228121804097627E-3</v>
      </c>
      <c r="BO13">
        <v>1.9228121804097627E-3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543.45520262614548</v>
      </c>
      <c r="C14">
        <v>1.5372270162899826E-3</v>
      </c>
      <c r="D14">
        <v>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1.5372270162899826E-3</v>
      </c>
      <c r="M14">
        <v>1.5372270162899826E-3</v>
      </c>
      <c r="N14">
        <v>1.5372270162899826E-3</v>
      </c>
      <c r="O14">
        <v>1.5372270162899826E-3</v>
      </c>
      <c r="P14">
        <v>1.5372270162899826E-3</v>
      </c>
      <c r="Q14">
        <v>1.5372270162899826E-3</v>
      </c>
      <c r="R14">
        <v>1.5372270162899826E-3</v>
      </c>
      <c r="S14">
        <v>1.5372270162899826E-3</v>
      </c>
      <c r="T14">
        <v>1.5372270162899826E-3</v>
      </c>
      <c r="U14">
        <v>1.5372270162899826E-3</v>
      </c>
      <c r="V14">
        <v>1.5372270162899826E-3</v>
      </c>
      <c r="W14">
        <v>1.5372270162899826E-3</v>
      </c>
      <c r="X14">
        <v>1.5372270162899826E-3</v>
      </c>
      <c r="Y14">
        <v>1.5372270162899826E-3</v>
      </c>
      <c r="Z14">
        <v>1.5372270162899826E-3</v>
      </c>
      <c r="AA14">
        <v>1.5372270162899826E-3</v>
      </c>
      <c r="AB14">
        <v>1.5372270162899826E-3</v>
      </c>
      <c r="AC14">
        <v>1.5372270162899826E-3</v>
      </c>
      <c r="AD14">
        <v>1.5372270162899826E-3</v>
      </c>
      <c r="AE14">
        <v>1.5372270162899826E-3</v>
      </c>
      <c r="AF14">
        <v>1.5372270162899826E-3</v>
      </c>
      <c r="AG14">
        <v>1.5372270162899826E-3</v>
      </c>
      <c r="AH14">
        <v>1.5372270162899826E-3</v>
      </c>
      <c r="AI14">
        <v>1.5372270162899826E-3</v>
      </c>
      <c r="AJ14">
        <v>1.5372270162899826E-3</v>
      </c>
      <c r="AK14">
        <v>1.5372270162899826E-3</v>
      </c>
      <c r="AL14">
        <v>1.5372270162899826E-3</v>
      </c>
      <c r="AM14">
        <v>1.5372270162899826E-3</v>
      </c>
      <c r="AN14">
        <v>1.5372270162899826E-3</v>
      </c>
      <c r="AO14">
        <v>1.5372270162899826E-3</v>
      </c>
      <c r="AP14">
        <v>1.5372270162899826E-3</v>
      </c>
      <c r="AQ14">
        <v>1.5372270162899826E-3</v>
      </c>
      <c r="AR14">
        <v>1.5372270162899826E-3</v>
      </c>
      <c r="AS14">
        <v>1.5372270162899826E-3</v>
      </c>
      <c r="AT14">
        <v>1.5372270162899826E-3</v>
      </c>
      <c r="AU14">
        <v>1.5372270162899826E-3</v>
      </c>
      <c r="AV14">
        <v>1.5372270162899826E-3</v>
      </c>
      <c r="AW14">
        <v>1.5372270162899826E-3</v>
      </c>
      <c r="AX14">
        <v>1.5372270162899826E-3</v>
      </c>
      <c r="AY14">
        <v>1.5372270162899826E-3</v>
      </c>
      <c r="AZ14">
        <v>1.5372270162899826E-3</v>
      </c>
      <c r="BA14">
        <v>1.5372270162899826E-3</v>
      </c>
      <c r="BB14">
        <v>1.5372270162899826E-3</v>
      </c>
      <c r="BC14">
        <v>1.5372270162899826E-3</v>
      </c>
      <c r="BD14">
        <v>1.5372270162899826E-3</v>
      </c>
      <c r="BE14">
        <v>1.5372270162899826E-3</v>
      </c>
      <c r="BF14">
        <v>1.5372270162899826E-3</v>
      </c>
      <c r="BG14">
        <v>1.5372270162899826E-3</v>
      </c>
      <c r="BH14">
        <v>1.5372270162899826E-3</v>
      </c>
      <c r="BI14">
        <v>1.5372270162899826E-3</v>
      </c>
      <c r="BJ14">
        <v>1.5372270162899826E-3</v>
      </c>
      <c r="BK14">
        <v>1.5372270162899826E-3</v>
      </c>
      <c r="BL14">
        <v>1.5372270162899826E-3</v>
      </c>
      <c r="BM14">
        <v>1.5372270162899826E-3</v>
      </c>
      <c r="BN14">
        <v>1.5372270162899826E-3</v>
      </c>
      <c r="BO14">
        <v>1.5372270162899826E-3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1484</v>
      </c>
      <c r="B15">
        <v>540.02058515334227</v>
      </c>
      <c r="C15">
        <v>1.52751179644426E-3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0</v>
      </c>
      <c r="K15">
        <v>0</v>
      </c>
      <c r="L15">
        <v>1.52751179644426E-3</v>
      </c>
      <c r="M15">
        <v>1.52751179644426E-3</v>
      </c>
      <c r="N15">
        <v>1.52751179644426E-3</v>
      </c>
      <c r="O15">
        <v>1.52751179644426E-3</v>
      </c>
      <c r="P15">
        <v>1.52751179644426E-3</v>
      </c>
      <c r="Q15">
        <v>1.52751179644426E-3</v>
      </c>
      <c r="R15">
        <v>1.52751179644426E-3</v>
      </c>
      <c r="S15">
        <v>1.52751179644426E-3</v>
      </c>
      <c r="T15">
        <v>1.52751179644426E-3</v>
      </c>
      <c r="U15">
        <v>1.52751179644426E-3</v>
      </c>
      <c r="V15">
        <v>1.52751179644426E-3</v>
      </c>
      <c r="W15">
        <v>1.52751179644426E-3</v>
      </c>
      <c r="X15">
        <v>1.52751179644426E-3</v>
      </c>
      <c r="Y15">
        <v>1.52751179644426E-3</v>
      </c>
      <c r="Z15">
        <v>1.52751179644426E-3</v>
      </c>
      <c r="AA15">
        <v>1.52751179644426E-3</v>
      </c>
      <c r="AB15">
        <v>1.52751179644426E-3</v>
      </c>
      <c r="AC15">
        <v>1.52751179644426E-3</v>
      </c>
      <c r="AD15">
        <v>1.52751179644426E-3</v>
      </c>
      <c r="AE15">
        <v>1.52751179644426E-3</v>
      </c>
      <c r="AF15">
        <v>1.52751179644426E-3</v>
      </c>
      <c r="AG15">
        <v>1.52751179644426E-3</v>
      </c>
      <c r="AH15">
        <v>1.52751179644426E-3</v>
      </c>
      <c r="AI15">
        <v>1.52751179644426E-3</v>
      </c>
      <c r="AJ15">
        <v>1.52751179644426E-3</v>
      </c>
      <c r="AK15">
        <v>1.52751179644426E-3</v>
      </c>
      <c r="AL15">
        <v>1.52751179644426E-3</v>
      </c>
      <c r="AM15">
        <v>1.52751179644426E-3</v>
      </c>
      <c r="AN15">
        <v>1.52751179644426E-3</v>
      </c>
      <c r="AO15">
        <v>1.52751179644426E-3</v>
      </c>
      <c r="AP15">
        <v>1.52751179644426E-3</v>
      </c>
      <c r="AQ15">
        <v>1.52751179644426E-3</v>
      </c>
      <c r="AR15">
        <v>1.52751179644426E-3</v>
      </c>
      <c r="AS15">
        <v>1.52751179644426E-3</v>
      </c>
      <c r="AT15">
        <v>1.52751179644426E-3</v>
      </c>
      <c r="AU15">
        <v>1.52751179644426E-3</v>
      </c>
      <c r="AV15">
        <v>1.52751179644426E-3</v>
      </c>
      <c r="AW15">
        <v>1.52751179644426E-3</v>
      </c>
      <c r="AX15">
        <v>1.52751179644426E-3</v>
      </c>
      <c r="AY15">
        <v>1.52751179644426E-3</v>
      </c>
      <c r="AZ15">
        <v>1.52751179644426E-3</v>
      </c>
      <c r="BA15">
        <v>1.52751179644426E-3</v>
      </c>
      <c r="BB15">
        <v>1.52751179644426E-3</v>
      </c>
      <c r="BC15">
        <v>1.52751179644426E-3</v>
      </c>
      <c r="BD15">
        <v>1.52751179644426E-3</v>
      </c>
      <c r="BE15">
        <v>1.52751179644426E-3</v>
      </c>
      <c r="BF15">
        <v>1.52751179644426E-3</v>
      </c>
      <c r="BG15">
        <v>1.52751179644426E-3</v>
      </c>
      <c r="BH15">
        <v>1.52751179644426E-3</v>
      </c>
      <c r="BI15">
        <v>1.52751179644426E-3</v>
      </c>
      <c r="BJ15">
        <v>1.52751179644426E-3</v>
      </c>
      <c r="BK15">
        <v>1.52751179644426E-3</v>
      </c>
      <c r="BL15">
        <v>1.52751179644426E-3</v>
      </c>
      <c r="BM15">
        <v>1.52751179644426E-3</v>
      </c>
      <c r="BN15">
        <v>1.52751179644426E-3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523.45656449811986</v>
      </c>
      <c r="C16">
        <v>1.4806585141009321E-3</v>
      </c>
      <c r="D16">
        <v>-10</v>
      </c>
      <c r="E16">
        <v>732</v>
      </c>
      <c r="F16">
        <v>-752</v>
      </c>
      <c r="G16">
        <v>0</v>
      </c>
      <c r="H16">
        <v>0</v>
      </c>
      <c r="I16">
        <v>0</v>
      </c>
      <c r="J16">
        <v>0</v>
      </c>
      <c r="K16">
        <v>1.4806585141009321E-3</v>
      </c>
      <c r="L16">
        <v>1.4806585141009321E-3</v>
      </c>
      <c r="M16">
        <v>1.4806585141009321E-3</v>
      </c>
      <c r="N16">
        <v>1.4806585141009321E-3</v>
      </c>
      <c r="O16">
        <v>1.4806585141009321E-3</v>
      </c>
      <c r="P16">
        <v>1.4806585141009321E-3</v>
      </c>
      <c r="Q16">
        <v>1.4806585141009321E-3</v>
      </c>
      <c r="R16">
        <v>1.4806585141009321E-3</v>
      </c>
      <c r="S16">
        <v>1.4806585141009321E-3</v>
      </c>
      <c r="T16">
        <v>1.4806585141009321E-3</v>
      </c>
      <c r="U16">
        <v>1.4806585141009321E-3</v>
      </c>
      <c r="V16">
        <v>1.4806585141009321E-3</v>
      </c>
      <c r="W16">
        <v>1.4806585141009321E-3</v>
      </c>
      <c r="X16">
        <v>1.4806585141009321E-3</v>
      </c>
      <c r="Y16">
        <v>1.4806585141009321E-3</v>
      </c>
      <c r="Z16">
        <v>1.4806585141009321E-3</v>
      </c>
      <c r="AA16">
        <v>1.4806585141009321E-3</v>
      </c>
      <c r="AB16">
        <v>1.4806585141009321E-3</v>
      </c>
      <c r="AC16">
        <v>1.4806585141009321E-3</v>
      </c>
      <c r="AD16">
        <v>1.4806585141009321E-3</v>
      </c>
      <c r="AE16">
        <v>1.4806585141009321E-3</v>
      </c>
      <c r="AF16">
        <v>1.4806585141009321E-3</v>
      </c>
      <c r="AG16">
        <v>1.4806585141009321E-3</v>
      </c>
      <c r="AH16">
        <v>1.4806585141009321E-3</v>
      </c>
      <c r="AI16">
        <v>1.4806585141009321E-3</v>
      </c>
      <c r="AJ16">
        <v>1.4806585141009321E-3</v>
      </c>
      <c r="AK16">
        <v>1.4806585141009321E-3</v>
      </c>
      <c r="AL16">
        <v>1.4806585141009321E-3</v>
      </c>
      <c r="AM16">
        <v>1.4806585141009321E-3</v>
      </c>
      <c r="AN16">
        <v>1.4806585141009321E-3</v>
      </c>
      <c r="AO16">
        <v>1.4806585141009321E-3</v>
      </c>
      <c r="AP16">
        <v>1.4806585141009321E-3</v>
      </c>
      <c r="AQ16">
        <v>1.4806585141009321E-3</v>
      </c>
      <c r="AR16">
        <v>1.4806585141009321E-3</v>
      </c>
      <c r="AS16">
        <v>1.4806585141009321E-3</v>
      </c>
      <c r="AT16">
        <v>1.4806585141009321E-3</v>
      </c>
      <c r="AU16">
        <v>1.4806585141009321E-3</v>
      </c>
      <c r="AV16">
        <v>1.4806585141009321E-3</v>
      </c>
      <c r="AW16">
        <v>1.4806585141009321E-3</v>
      </c>
      <c r="AX16">
        <v>1.4806585141009321E-3</v>
      </c>
      <c r="AY16">
        <v>1.4806585141009321E-3</v>
      </c>
      <c r="AZ16">
        <v>1.4806585141009321E-3</v>
      </c>
      <c r="BA16">
        <v>1.4806585141009321E-3</v>
      </c>
      <c r="BB16">
        <v>1.4806585141009321E-3</v>
      </c>
      <c r="BC16">
        <v>1.4806585141009321E-3</v>
      </c>
      <c r="BD16">
        <v>1.4806585141009321E-3</v>
      </c>
      <c r="BE16">
        <v>1.4806585141009321E-3</v>
      </c>
      <c r="BF16">
        <v>1.4806585141009321E-3</v>
      </c>
      <c r="BG16">
        <v>1.4806585141009321E-3</v>
      </c>
      <c r="BH16">
        <v>1.4806585141009321E-3</v>
      </c>
      <c r="BI16">
        <v>1.4806585141009321E-3</v>
      </c>
      <c r="BJ16">
        <v>1.4806585141009321E-3</v>
      </c>
      <c r="BK16">
        <v>1.4806585141009321E-3</v>
      </c>
      <c r="BL16">
        <v>1.4806585141009321E-3</v>
      </c>
      <c r="BM16">
        <v>1.4806585141009321E-3</v>
      </c>
      <c r="BN16">
        <v>1.4806585141009321E-3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1484</v>
      </c>
      <c r="B17">
        <v>553.4160546424124</v>
      </c>
      <c r="C17">
        <v>1.5654024588116094E-3</v>
      </c>
      <c r="D17">
        <v>-20</v>
      </c>
      <c r="E17">
        <v>722</v>
      </c>
      <c r="F17">
        <v>-762</v>
      </c>
      <c r="G17">
        <v>0</v>
      </c>
      <c r="H17">
        <v>0</v>
      </c>
      <c r="I17">
        <v>0</v>
      </c>
      <c r="J17">
        <v>0</v>
      </c>
      <c r="K17">
        <v>1.5654024588116094E-3</v>
      </c>
      <c r="L17">
        <v>1.5654024588116094E-3</v>
      </c>
      <c r="M17">
        <v>1.5654024588116094E-3</v>
      </c>
      <c r="N17">
        <v>1.5654024588116094E-3</v>
      </c>
      <c r="O17">
        <v>1.5654024588116094E-3</v>
      </c>
      <c r="P17">
        <v>1.5654024588116094E-3</v>
      </c>
      <c r="Q17">
        <v>1.5654024588116094E-3</v>
      </c>
      <c r="R17">
        <v>1.5654024588116094E-3</v>
      </c>
      <c r="S17">
        <v>1.5654024588116094E-3</v>
      </c>
      <c r="T17">
        <v>1.5654024588116094E-3</v>
      </c>
      <c r="U17">
        <v>1.5654024588116094E-3</v>
      </c>
      <c r="V17">
        <v>1.5654024588116094E-3</v>
      </c>
      <c r="W17">
        <v>1.5654024588116094E-3</v>
      </c>
      <c r="X17">
        <v>1.5654024588116094E-3</v>
      </c>
      <c r="Y17">
        <v>1.5654024588116094E-3</v>
      </c>
      <c r="Z17">
        <v>1.5654024588116094E-3</v>
      </c>
      <c r="AA17">
        <v>1.5654024588116094E-3</v>
      </c>
      <c r="AB17">
        <v>1.5654024588116094E-3</v>
      </c>
      <c r="AC17">
        <v>1.5654024588116094E-3</v>
      </c>
      <c r="AD17">
        <v>1.5654024588116094E-3</v>
      </c>
      <c r="AE17">
        <v>1.5654024588116094E-3</v>
      </c>
      <c r="AF17">
        <v>1.5654024588116094E-3</v>
      </c>
      <c r="AG17">
        <v>1.5654024588116094E-3</v>
      </c>
      <c r="AH17">
        <v>1.5654024588116094E-3</v>
      </c>
      <c r="AI17">
        <v>1.5654024588116094E-3</v>
      </c>
      <c r="AJ17">
        <v>1.5654024588116094E-3</v>
      </c>
      <c r="AK17">
        <v>1.5654024588116094E-3</v>
      </c>
      <c r="AL17">
        <v>1.5654024588116094E-3</v>
      </c>
      <c r="AM17">
        <v>1.5654024588116094E-3</v>
      </c>
      <c r="AN17">
        <v>1.5654024588116094E-3</v>
      </c>
      <c r="AO17">
        <v>1.5654024588116094E-3</v>
      </c>
      <c r="AP17">
        <v>1.5654024588116094E-3</v>
      </c>
      <c r="AQ17">
        <v>1.5654024588116094E-3</v>
      </c>
      <c r="AR17">
        <v>1.5654024588116094E-3</v>
      </c>
      <c r="AS17">
        <v>1.5654024588116094E-3</v>
      </c>
      <c r="AT17">
        <v>1.5654024588116094E-3</v>
      </c>
      <c r="AU17">
        <v>1.5654024588116094E-3</v>
      </c>
      <c r="AV17">
        <v>1.5654024588116094E-3</v>
      </c>
      <c r="AW17">
        <v>1.5654024588116094E-3</v>
      </c>
      <c r="AX17">
        <v>1.5654024588116094E-3</v>
      </c>
      <c r="AY17">
        <v>1.5654024588116094E-3</v>
      </c>
      <c r="AZ17">
        <v>1.5654024588116094E-3</v>
      </c>
      <c r="BA17">
        <v>1.5654024588116094E-3</v>
      </c>
      <c r="BB17">
        <v>1.5654024588116094E-3</v>
      </c>
      <c r="BC17">
        <v>1.5654024588116094E-3</v>
      </c>
      <c r="BD17">
        <v>1.5654024588116094E-3</v>
      </c>
      <c r="BE17">
        <v>1.5654024588116094E-3</v>
      </c>
      <c r="BF17">
        <v>1.5654024588116094E-3</v>
      </c>
      <c r="BG17">
        <v>1.5654024588116094E-3</v>
      </c>
      <c r="BH17">
        <v>1.5654024588116094E-3</v>
      </c>
      <c r="BI17">
        <v>1.5654024588116094E-3</v>
      </c>
      <c r="BJ17">
        <v>1.5654024588116094E-3</v>
      </c>
      <c r="BK17">
        <v>1.5654024588116094E-3</v>
      </c>
      <c r="BL17">
        <v>1.5654024588116094E-3</v>
      </c>
      <c r="BM17">
        <v>1.5654024588116094E-3</v>
      </c>
      <c r="BN17">
        <v>1.5654024588116094E-3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1484</v>
      </c>
      <c r="B18">
        <v>586.52761355025609</v>
      </c>
      <c r="C18">
        <v>1.6590624010821957E-3</v>
      </c>
      <c r="D18">
        <v>-30</v>
      </c>
      <c r="E18">
        <v>712</v>
      </c>
      <c r="F18">
        <v>-772</v>
      </c>
      <c r="G18">
        <v>0</v>
      </c>
      <c r="H18">
        <v>0</v>
      </c>
      <c r="I18">
        <v>0</v>
      </c>
      <c r="J18">
        <v>0</v>
      </c>
      <c r="K18">
        <v>1.6590624010821957E-3</v>
      </c>
      <c r="L18">
        <v>1.6590624010821957E-3</v>
      </c>
      <c r="M18">
        <v>1.6590624010821957E-3</v>
      </c>
      <c r="N18">
        <v>1.6590624010821957E-3</v>
      </c>
      <c r="O18">
        <v>1.6590624010821957E-3</v>
      </c>
      <c r="P18">
        <v>1.6590624010821957E-3</v>
      </c>
      <c r="Q18">
        <v>1.6590624010821957E-3</v>
      </c>
      <c r="R18">
        <v>1.6590624010821957E-3</v>
      </c>
      <c r="S18">
        <v>1.6590624010821957E-3</v>
      </c>
      <c r="T18">
        <v>1.6590624010821957E-3</v>
      </c>
      <c r="U18">
        <v>1.6590624010821957E-3</v>
      </c>
      <c r="V18">
        <v>1.6590624010821957E-3</v>
      </c>
      <c r="W18">
        <v>1.6590624010821957E-3</v>
      </c>
      <c r="X18">
        <v>1.6590624010821957E-3</v>
      </c>
      <c r="Y18">
        <v>1.6590624010821957E-3</v>
      </c>
      <c r="Z18">
        <v>1.6590624010821957E-3</v>
      </c>
      <c r="AA18">
        <v>1.6590624010821957E-3</v>
      </c>
      <c r="AB18">
        <v>1.6590624010821957E-3</v>
      </c>
      <c r="AC18">
        <v>1.6590624010821957E-3</v>
      </c>
      <c r="AD18">
        <v>1.6590624010821957E-3</v>
      </c>
      <c r="AE18">
        <v>1.6590624010821957E-3</v>
      </c>
      <c r="AF18">
        <v>1.6590624010821957E-3</v>
      </c>
      <c r="AG18">
        <v>1.6590624010821957E-3</v>
      </c>
      <c r="AH18">
        <v>1.6590624010821957E-3</v>
      </c>
      <c r="AI18">
        <v>1.6590624010821957E-3</v>
      </c>
      <c r="AJ18">
        <v>1.6590624010821957E-3</v>
      </c>
      <c r="AK18">
        <v>1.6590624010821957E-3</v>
      </c>
      <c r="AL18">
        <v>1.6590624010821957E-3</v>
      </c>
      <c r="AM18">
        <v>1.6590624010821957E-3</v>
      </c>
      <c r="AN18">
        <v>1.6590624010821957E-3</v>
      </c>
      <c r="AO18">
        <v>1.6590624010821957E-3</v>
      </c>
      <c r="AP18">
        <v>1.6590624010821957E-3</v>
      </c>
      <c r="AQ18">
        <v>1.6590624010821957E-3</v>
      </c>
      <c r="AR18">
        <v>1.6590624010821957E-3</v>
      </c>
      <c r="AS18">
        <v>1.6590624010821957E-3</v>
      </c>
      <c r="AT18">
        <v>1.6590624010821957E-3</v>
      </c>
      <c r="AU18">
        <v>1.6590624010821957E-3</v>
      </c>
      <c r="AV18">
        <v>1.6590624010821957E-3</v>
      </c>
      <c r="AW18">
        <v>1.6590624010821957E-3</v>
      </c>
      <c r="AX18">
        <v>1.6590624010821957E-3</v>
      </c>
      <c r="AY18">
        <v>1.6590624010821957E-3</v>
      </c>
      <c r="AZ18">
        <v>1.6590624010821957E-3</v>
      </c>
      <c r="BA18">
        <v>1.6590624010821957E-3</v>
      </c>
      <c r="BB18">
        <v>1.6590624010821957E-3</v>
      </c>
      <c r="BC18">
        <v>1.6590624010821957E-3</v>
      </c>
      <c r="BD18">
        <v>1.6590624010821957E-3</v>
      </c>
      <c r="BE18">
        <v>1.6590624010821957E-3</v>
      </c>
      <c r="BF18">
        <v>1.6590624010821957E-3</v>
      </c>
      <c r="BG18">
        <v>1.6590624010821957E-3</v>
      </c>
      <c r="BH18">
        <v>1.6590624010821957E-3</v>
      </c>
      <c r="BI18">
        <v>1.6590624010821957E-3</v>
      </c>
      <c r="BJ18">
        <v>1.6590624010821957E-3</v>
      </c>
      <c r="BK18">
        <v>1.6590624010821957E-3</v>
      </c>
      <c r="BL18">
        <v>1.6590624010821957E-3</v>
      </c>
      <c r="BM18">
        <v>1.6590624010821957E-3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576.74675152681266</v>
      </c>
      <c r="C19">
        <v>1.6313960814437303E-3</v>
      </c>
      <c r="D19">
        <v>-40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1.6313960814437303E-3</v>
      </c>
      <c r="K19">
        <v>1.6313960814437303E-3</v>
      </c>
      <c r="L19">
        <v>1.6313960814437303E-3</v>
      </c>
      <c r="M19">
        <v>1.6313960814437303E-3</v>
      </c>
      <c r="N19">
        <v>1.6313960814437303E-3</v>
      </c>
      <c r="O19">
        <v>1.6313960814437303E-3</v>
      </c>
      <c r="P19">
        <v>1.6313960814437303E-3</v>
      </c>
      <c r="Q19">
        <v>1.6313960814437303E-3</v>
      </c>
      <c r="R19">
        <v>1.6313960814437303E-3</v>
      </c>
      <c r="S19">
        <v>1.6313960814437303E-3</v>
      </c>
      <c r="T19">
        <v>1.6313960814437303E-3</v>
      </c>
      <c r="U19">
        <v>1.6313960814437303E-3</v>
      </c>
      <c r="V19">
        <v>1.6313960814437303E-3</v>
      </c>
      <c r="W19">
        <v>1.6313960814437303E-3</v>
      </c>
      <c r="X19">
        <v>1.6313960814437303E-3</v>
      </c>
      <c r="Y19">
        <v>1.6313960814437303E-3</v>
      </c>
      <c r="Z19">
        <v>1.6313960814437303E-3</v>
      </c>
      <c r="AA19">
        <v>1.6313960814437303E-3</v>
      </c>
      <c r="AB19">
        <v>1.6313960814437303E-3</v>
      </c>
      <c r="AC19">
        <v>1.6313960814437303E-3</v>
      </c>
      <c r="AD19">
        <v>1.6313960814437303E-3</v>
      </c>
      <c r="AE19">
        <v>1.6313960814437303E-3</v>
      </c>
      <c r="AF19">
        <v>1.6313960814437303E-3</v>
      </c>
      <c r="AG19">
        <v>1.6313960814437303E-3</v>
      </c>
      <c r="AH19">
        <v>1.6313960814437303E-3</v>
      </c>
      <c r="AI19">
        <v>1.6313960814437303E-3</v>
      </c>
      <c r="AJ19">
        <v>1.6313960814437303E-3</v>
      </c>
      <c r="AK19">
        <v>1.6313960814437303E-3</v>
      </c>
      <c r="AL19">
        <v>1.6313960814437303E-3</v>
      </c>
      <c r="AM19">
        <v>1.6313960814437303E-3</v>
      </c>
      <c r="AN19">
        <v>1.6313960814437303E-3</v>
      </c>
      <c r="AO19">
        <v>1.6313960814437303E-3</v>
      </c>
      <c r="AP19">
        <v>1.6313960814437303E-3</v>
      </c>
      <c r="AQ19">
        <v>1.6313960814437303E-3</v>
      </c>
      <c r="AR19">
        <v>1.6313960814437303E-3</v>
      </c>
      <c r="AS19">
        <v>1.6313960814437303E-3</v>
      </c>
      <c r="AT19">
        <v>1.6313960814437303E-3</v>
      </c>
      <c r="AU19">
        <v>1.6313960814437303E-3</v>
      </c>
      <c r="AV19">
        <v>1.6313960814437303E-3</v>
      </c>
      <c r="AW19">
        <v>1.6313960814437303E-3</v>
      </c>
      <c r="AX19">
        <v>1.6313960814437303E-3</v>
      </c>
      <c r="AY19">
        <v>1.6313960814437303E-3</v>
      </c>
      <c r="AZ19">
        <v>1.6313960814437303E-3</v>
      </c>
      <c r="BA19">
        <v>1.6313960814437303E-3</v>
      </c>
      <c r="BB19">
        <v>1.6313960814437303E-3</v>
      </c>
      <c r="BC19">
        <v>1.6313960814437303E-3</v>
      </c>
      <c r="BD19">
        <v>1.6313960814437303E-3</v>
      </c>
      <c r="BE19">
        <v>1.6313960814437303E-3</v>
      </c>
      <c r="BF19">
        <v>1.6313960814437303E-3</v>
      </c>
      <c r="BG19">
        <v>1.6313960814437303E-3</v>
      </c>
      <c r="BH19">
        <v>1.6313960814437303E-3</v>
      </c>
      <c r="BI19">
        <v>1.6313960814437303E-3</v>
      </c>
      <c r="BJ19">
        <v>1.6313960814437303E-3</v>
      </c>
      <c r="BK19">
        <v>1.6313960814437303E-3</v>
      </c>
      <c r="BL19">
        <v>1.6313960814437303E-3</v>
      </c>
      <c r="BM19">
        <v>1.6313960814437303E-3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1484</v>
      </c>
      <c r="B20">
        <v>569.58087819749335</v>
      </c>
      <c r="C20">
        <v>1.6111265651636195E-3</v>
      </c>
      <c r="D20">
        <v>-30</v>
      </c>
      <c r="E20">
        <v>712</v>
      </c>
      <c r="F20">
        <v>-772</v>
      </c>
      <c r="G20">
        <v>0</v>
      </c>
      <c r="H20">
        <v>0</v>
      </c>
      <c r="I20">
        <v>0</v>
      </c>
      <c r="J20">
        <v>0</v>
      </c>
      <c r="K20">
        <v>1.6111265651636195E-3</v>
      </c>
      <c r="L20">
        <v>1.6111265651636195E-3</v>
      </c>
      <c r="M20">
        <v>1.6111265651636195E-3</v>
      </c>
      <c r="N20">
        <v>1.6111265651636195E-3</v>
      </c>
      <c r="O20">
        <v>1.6111265651636195E-3</v>
      </c>
      <c r="P20">
        <v>1.6111265651636195E-3</v>
      </c>
      <c r="Q20">
        <v>1.6111265651636195E-3</v>
      </c>
      <c r="R20">
        <v>1.6111265651636195E-3</v>
      </c>
      <c r="S20">
        <v>1.6111265651636195E-3</v>
      </c>
      <c r="T20">
        <v>1.6111265651636195E-3</v>
      </c>
      <c r="U20">
        <v>1.6111265651636195E-3</v>
      </c>
      <c r="V20">
        <v>1.6111265651636195E-3</v>
      </c>
      <c r="W20">
        <v>1.6111265651636195E-3</v>
      </c>
      <c r="X20">
        <v>1.6111265651636195E-3</v>
      </c>
      <c r="Y20">
        <v>1.6111265651636195E-3</v>
      </c>
      <c r="Z20">
        <v>1.6111265651636195E-3</v>
      </c>
      <c r="AA20">
        <v>1.6111265651636195E-3</v>
      </c>
      <c r="AB20">
        <v>1.6111265651636195E-3</v>
      </c>
      <c r="AC20">
        <v>1.6111265651636195E-3</v>
      </c>
      <c r="AD20">
        <v>1.6111265651636195E-3</v>
      </c>
      <c r="AE20">
        <v>1.6111265651636195E-3</v>
      </c>
      <c r="AF20">
        <v>1.6111265651636195E-3</v>
      </c>
      <c r="AG20">
        <v>1.6111265651636195E-3</v>
      </c>
      <c r="AH20">
        <v>1.6111265651636195E-3</v>
      </c>
      <c r="AI20">
        <v>1.6111265651636195E-3</v>
      </c>
      <c r="AJ20">
        <v>1.6111265651636195E-3</v>
      </c>
      <c r="AK20">
        <v>1.6111265651636195E-3</v>
      </c>
      <c r="AL20">
        <v>1.6111265651636195E-3</v>
      </c>
      <c r="AM20">
        <v>1.6111265651636195E-3</v>
      </c>
      <c r="AN20">
        <v>1.6111265651636195E-3</v>
      </c>
      <c r="AO20">
        <v>1.6111265651636195E-3</v>
      </c>
      <c r="AP20">
        <v>1.6111265651636195E-3</v>
      </c>
      <c r="AQ20">
        <v>1.6111265651636195E-3</v>
      </c>
      <c r="AR20">
        <v>1.6111265651636195E-3</v>
      </c>
      <c r="AS20">
        <v>1.6111265651636195E-3</v>
      </c>
      <c r="AT20">
        <v>1.6111265651636195E-3</v>
      </c>
      <c r="AU20">
        <v>1.6111265651636195E-3</v>
      </c>
      <c r="AV20">
        <v>1.6111265651636195E-3</v>
      </c>
      <c r="AW20">
        <v>1.6111265651636195E-3</v>
      </c>
      <c r="AX20">
        <v>1.6111265651636195E-3</v>
      </c>
      <c r="AY20">
        <v>1.6111265651636195E-3</v>
      </c>
      <c r="AZ20">
        <v>1.6111265651636195E-3</v>
      </c>
      <c r="BA20">
        <v>1.6111265651636195E-3</v>
      </c>
      <c r="BB20">
        <v>1.6111265651636195E-3</v>
      </c>
      <c r="BC20">
        <v>1.6111265651636195E-3</v>
      </c>
      <c r="BD20">
        <v>1.6111265651636195E-3</v>
      </c>
      <c r="BE20">
        <v>1.6111265651636195E-3</v>
      </c>
      <c r="BF20">
        <v>1.6111265651636195E-3</v>
      </c>
      <c r="BG20">
        <v>1.6111265651636195E-3</v>
      </c>
      <c r="BH20">
        <v>1.6111265651636195E-3</v>
      </c>
      <c r="BI20">
        <v>1.6111265651636195E-3</v>
      </c>
      <c r="BJ20">
        <v>1.6111265651636195E-3</v>
      </c>
      <c r="BK20">
        <v>1.6111265651636195E-3</v>
      </c>
      <c r="BL20">
        <v>1.6111265651636195E-3</v>
      </c>
      <c r="BM20">
        <v>1.6111265651636195E-3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848.43781146681306</v>
      </c>
      <c r="C21">
        <v>2.3999062280133281E-3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2.3999062280133281E-3</v>
      </c>
      <c r="L21">
        <v>2.3999062280133281E-3</v>
      </c>
      <c r="M21">
        <v>2.3999062280133281E-3</v>
      </c>
      <c r="N21">
        <v>2.3999062280133281E-3</v>
      </c>
      <c r="O21">
        <v>2.3999062280133281E-3</v>
      </c>
      <c r="P21">
        <v>2.3999062280133281E-3</v>
      </c>
      <c r="Q21">
        <v>2.3999062280133281E-3</v>
      </c>
      <c r="R21">
        <v>2.3999062280133281E-3</v>
      </c>
      <c r="S21">
        <v>2.3999062280133281E-3</v>
      </c>
      <c r="T21">
        <v>2.3999062280133281E-3</v>
      </c>
      <c r="U21">
        <v>2.3999062280133281E-3</v>
      </c>
      <c r="V21">
        <v>2.3999062280133281E-3</v>
      </c>
      <c r="W21">
        <v>2.3999062280133281E-3</v>
      </c>
      <c r="X21">
        <v>2.3999062280133281E-3</v>
      </c>
      <c r="Y21">
        <v>2.3999062280133281E-3</v>
      </c>
      <c r="Z21">
        <v>2.3999062280133281E-3</v>
      </c>
      <c r="AA21">
        <v>2.3999062280133281E-3</v>
      </c>
      <c r="AB21">
        <v>2.3999062280133281E-3</v>
      </c>
      <c r="AC21">
        <v>2.3999062280133281E-3</v>
      </c>
      <c r="AD21">
        <v>2.3999062280133281E-3</v>
      </c>
      <c r="AE21">
        <v>2.3999062280133281E-3</v>
      </c>
      <c r="AF21">
        <v>2.3999062280133281E-3</v>
      </c>
      <c r="AG21">
        <v>2.3999062280133281E-3</v>
      </c>
      <c r="AH21">
        <v>2.3999062280133281E-3</v>
      </c>
      <c r="AI21">
        <v>2.3999062280133281E-3</v>
      </c>
      <c r="AJ21">
        <v>2.3999062280133281E-3</v>
      </c>
      <c r="AK21">
        <v>2.3999062280133281E-3</v>
      </c>
      <c r="AL21">
        <v>2.3999062280133281E-3</v>
      </c>
      <c r="AM21">
        <v>2.3999062280133281E-3</v>
      </c>
      <c r="AN21">
        <v>2.3999062280133281E-3</v>
      </c>
      <c r="AO21">
        <v>2.3999062280133281E-3</v>
      </c>
      <c r="AP21">
        <v>2.3999062280133281E-3</v>
      </c>
      <c r="AQ21">
        <v>2.3999062280133281E-3</v>
      </c>
      <c r="AR21">
        <v>2.3999062280133281E-3</v>
      </c>
      <c r="AS21">
        <v>2.3999062280133281E-3</v>
      </c>
      <c r="AT21">
        <v>2.3999062280133281E-3</v>
      </c>
      <c r="AU21">
        <v>2.3999062280133281E-3</v>
      </c>
      <c r="AV21">
        <v>2.3999062280133281E-3</v>
      </c>
      <c r="AW21">
        <v>2.3999062280133281E-3</v>
      </c>
      <c r="AX21">
        <v>2.3999062280133281E-3</v>
      </c>
      <c r="AY21">
        <v>2.3999062280133281E-3</v>
      </c>
      <c r="AZ21">
        <v>2.3999062280133281E-3</v>
      </c>
      <c r="BA21">
        <v>2.3999062280133281E-3</v>
      </c>
      <c r="BB21">
        <v>2.3999062280133281E-3</v>
      </c>
      <c r="BC21">
        <v>2.3999062280133281E-3</v>
      </c>
      <c r="BD21">
        <v>2.3999062280133281E-3</v>
      </c>
      <c r="BE21">
        <v>2.3999062280133281E-3</v>
      </c>
      <c r="BF21">
        <v>2.3999062280133281E-3</v>
      </c>
      <c r="BG21">
        <v>2.3999062280133281E-3</v>
      </c>
      <c r="BH21">
        <v>2.3999062280133281E-3</v>
      </c>
      <c r="BI21">
        <v>2.3999062280133281E-3</v>
      </c>
      <c r="BJ21">
        <v>2.3999062280133281E-3</v>
      </c>
      <c r="BK21">
        <v>2.3999062280133281E-3</v>
      </c>
      <c r="BL21">
        <v>2.3999062280133281E-3</v>
      </c>
      <c r="BM21">
        <v>2.3999062280133281E-3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906.40405395373386</v>
      </c>
      <c r="C22">
        <v>2.5638705686859662E-3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2.5638705686859662E-3</v>
      </c>
      <c r="L22">
        <v>2.5638705686859662E-3</v>
      </c>
      <c r="M22">
        <v>2.5638705686859662E-3</v>
      </c>
      <c r="N22">
        <v>2.5638705686859662E-3</v>
      </c>
      <c r="O22">
        <v>2.5638705686859662E-3</v>
      </c>
      <c r="P22">
        <v>2.5638705686859662E-3</v>
      </c>
      <c r="Q22">
        <v>2.5638705686859662E-3</v>
      </c>
      <c r="R22">
        <v>2.5638705686859662E-3</v>
      </c>
      <c r="S22">
        <v>2.5638705686859662E-3</v>
      </c>
      <c r="T22">
        <v>2.5638705686859662E-3</v>
      </c>
      <c r="U22">
        <v>2.5638705686859662E-3</v>
      </c>
      <c r="V22">
        <v>2.5638705686859662E-3</v>
      </c>
      <c r="W22">
        <v>2.5638705686859662E-3</v>
      </c>
      <c r="X22">
        <v>2.5638705686859662E-3</v>
      </c>
      <c r="Y22">
        <v>2.5638705686859662E-3</v>
      </c>
      <c r="Z22">
        <v>2.5638705686859662E-3</v>
      </c>
      <c r="AA22">
        <v>2.5638705686859662E-3</v>
      </c>
      <c r="AB22">
        <v>2.5638705686859662E-3</v>
      </c>
      <c r="AC22">
        <v>2.5638705686859662E-3</v>
      </c>
      <c r="AD22">
        <v>2.5638705686859662E-3</v>
      </c>
      <c r="AE22">
        <v>2.5638705686859662E-3</v>
      </c>
      <c r="AF22">
        <v>2.5638705686859662E-3</v>
      </c>
      <c r="AG22">
        <v>2.5638705686859662E-3</v>
      </c>
      <c r="AH22">
        <v>2.5638705686859662E-3</v>
      </c>
      <c r="AI22">
        <v>2.5638705686859662E-3</v>
      </c>
      <c r="AJ22">
        <v>2.5638705686859662E-3</v>
      </c>
      <c r="AK22">
        <v>2.5638705686859662E-3</v>
      </c>
      <c r="AL22">
        <v>2.5638705686859662E-3</v>
      </c>
      <c r="AM22">
        <v>2.5638705686859662E-3</v>
      </c>
      <c r="AN22">
        <v>2.5638705686859662E-3</v>
      </c>
      <c r="AO22">
        <v>2.5638705686859662E-3</v>
      </c>
      <c r="AP22">
        <v>2.5638705686859662E-3</v>
      </c>
      <c r="AQ22">
        <v>2.5638705686859662E-3</v>
      </c>
      <c r="AR22">
        <v>2.5638705686859662E-3</v>
      </c>
      <c r="AS22">
        <v>2.5638705686859662E-3</v>
      </c>
      <c r="AT22">
        <v>2.5638705686859662E-3</v>
      </c>
      <c r="AU22">
        <v>2.5638705686859662E-3</v>
      </c>
      <c r="AV22">
        <v>2.5638705686859662E-3</v>
      </c>
      <c r="AW22">
        <v>2.5638705686859662E-3</v>
      </c>
      <c r="AX22">
        <v>2.5638705686859662E-3</v>
      </c>
      <c r="AY22">
        <v>2.5638705686859662E-3</v>
      </c>
      <c r="AZ22">
        <v>2.5638705686859662E-3</v>
      </c>
      <c r="BA22">
        <v>2.5638705686859662E-3</v>
      </c>
      <c r="BB22">
        <v>2.5638705686859662E-3</v>
      </c>
      <c r="BC22">
        <v>2.5638705686859662E-3</v>
      </c>
      <c r="BD22">
        <v>2.5638705686859662E-3</v>
      </c>
      <c r="BE22">
        <v>2.5638705686859662E-3</v>
      </c>
      <c r="BF22">
        <v>2.5638705686859662E-3</v>
      </c>
      <c r="BG22">
        <v>2.5638705686859662E-3</v>
      </c>
      <c r="BH22">
        <v>2.5638705686859662E-3</v>
      </c>
      <c r="BI22">
        <v>2.5638705686859662E-3</v>
      </c>
      <c r="BJ22">
        <v>2.5638705686859662E-3</v>
      </c>
      <c r="BK22">
        <v>2.5638705686859662E-3</v>
      </c>
      <c r="BL22">
        <v>2.5638705686859662E-3</v>
      </c>
      <c r="BM22">
        <v>2.5638705686859662E-3</v>
      </c>
      <c r="BN22">
        <v>2.5638705686859662E-3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1470</v>
      </c>
      <c r="B23">
        <v>644.14238256559179</v>
      </c>
      <c r="C23">
        <v>1.8220325576649235E-3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1.8220325576649235E-3</v>
      </c>
      <c r="M23">
        <v>1.8220325576649235E-3</v>
      </c>
      <c r="N23">
        <v>1.8220325576649235E-3</v>
      </c>
      <c r="O23">
        <v>1.8220325576649235E-3</v>
      </c>
      <c r="P23">
        <v>1.8220325576649235E-3</v>
      </c>
      <c r="Q23">
        <v>1.8220325576649235E-3</v>
      </c>
      <c r="R23">
        <v>1.8220325576649235E-3</v>
      </c>
      <c r="S23">
        <v>1.8220325576649235E-3</v>
      </c>
      <c r="T23">
        <v>1.8220325576649235E-3</v>
      </c>
      <c r="U23">
        <v>1.8220325576649235E-3</v>
      </c>
      <c r="V23">
        <v>1.8220325576649235E-3</v>
      </c>
      <c r="W23">
        <v>1.8220325576649235E-3</v>
      </c>
      <c r="X23">
        <v>1.8220325576649235E-3</v>
      </c>
      <c r="Y23">
        <v>1.8220325576649235E-3</v>
      </c>
      <c r="Z23">
        <v>1.8220325576649235E-3</v>
      </c>
      <c r="AA23">
        <v>1.8220325576649235E-3</v>
      </c>
      <c r="AB23">
        <v>1.8220325576649235E-3</v>
      </c>
      <c r="AC23">
        <v>1.8220325576649235E-3</v>
      </c>
      <c r="AD23">
        <v>1.8220325576649235E-3</v>
      </c>
      <c r="AE23">
        <v>1.8220325576649235E-3</v>
      </c>
      <c r="AF23">
        <v>1.8220325576649235E-3</v>
      </c>
      <c r="AG23">
        <v>1.8220325576649235E-3</v>
      </c>
      <c r="AH23">
        <v>1.8220325576649235E-3</v>
      </c>
      <c r="AI23">
        <v>1.8220325576649235E-3</v>
      </c>
      <c r="AJ23">
        <v>1.8220325576649235E-3</v>
      </c>
      <c r="AK23">
        <v>1.8220325576649235E-3</v>
      </c>
      <c r="AL23">
        <v>1.8220325576649235E-3</v>
      </c>
      <c r="AM23">
        <v>1.8220325576649235E-3</v>
      </c>
      <c r="AN23">
        <v>1.8220325576649235E-3</v>
      </c>
      <c r="AO23">
        <v>1.8220325576649235E-3</v>
      </c>
      <c r="AP23">
        <v>1.8220325576649235E-3</v>
      </c>
      <c r="AQ23">
        <v>1.8220325576649235E-3</v>
      </c>
      <c r="AR23">
        <v>1.8220325576649235E-3</v>
      </c>
      <c r="AS23">
        <v>1.8220325576649235E-3</v>
      </c>
      <c r="AT23">
        <v>1.8220325576649235E-3</v>
      </c>
      <c r="AU23">
        <v>1.8220325576649235E-3</v>
      </c>
      <c r="AV23">
        <v>1.8220325576649235E-3</v>
      </c>
      <c r="AW23">
        <v>1.8220325576649235E-3</v>
      </c>
      <c r="AX23">
        <v>1.8220325576649235E-3</v>
      </c>
      <c r="AY23">
        <v>1.8220325576649235E-3</v>
      </c>
      <c r="AZ23">
        <v>1.8220325576649235E-3</v>
      </c>
      <c r="BA23">
        <v>1.8220325576649235E-3</v>
      </c>
      <c r="BB23">
        <v>1.8220325576649235E-3</v>
      </c>
      <c r="BC23">
        <v>1.8220325576649235E-3</v>
      </c>
      <c r="BD23">
        <v>1.8220325576649235E-3</v>
      </c>
      <c r="BE23">
        <v>1.8220325576649235E-3</v>
      </c>
      <c r="BF23">
        <v>1.8220325576649235E-3</v>
      </c>
      <c r="BG23">
        <v>1.8220325576649235E-3</v>
      </c>
      <c r="BH23">
        <v>1.8220325576649235E-3</v>
      </c>
      <c r="BI23">
        <v>1.8220325576649235E-3</v>
      </c>
      <c r="BJ23">
        <v>1.8220325576649235E-3</v>
      </c>
      <c r="BK23">
        <v>1.8220325576649235E-3</v>
      </c>
      <c r="BL23">
        <v>1.8220325576649235E-3</v>
      </c>
      <c r="BM23">
        <v>1.8220325576649235E-3</v>
      </c>
      <c r="BN23">
        <v>1.8220325576649235E-3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1475</v>
      </c>
      <c r="B24">
        <v>352.38052625800674</v>
      </c>
      <c r="C24">
        <v>9.9674980083119921E-4</v>
      </c>
      <c r="D24">
        <v>10</v>
      </c>
      <c r="E24">
        <v>747.5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9.9674980083119921E-4</v>
      </c>
      <c r="M24">
        <v>9.9674980083119921E-4</v>
      </c>
      <c r="N24">
        <v>9.9674980083119921E-4</v>
      </c>
      <c r="O24">
        <v>9.9674980083119921E-4</v>
      </c>
      <c r="P24">
        <v>9.9674980083119921E-4</v>
      </c>
      <c r="Q24">
        <v>9.9674980083119921E-4</v>
      </c>
      <c r="R24">
        <v>9.9674980083119921E-4</v>
      </c>
      <c r="S24">
        <v>9.9674980083119921E-4</v>
      </c>
      <c r="T24">
        <v>9.9674980083119921E-4</v>
      </c>
      <c r="U24">
        <v>9.9674980083119921E-4</v>
      </c>
      <c r="V24">
        <v>9.9674980083119921E-4</v>
      </c>
      <c r="W24">
        <v>9.9674980083119921E-4</v>
      </c>
      <c r="X24">
        <v>9.9674980083119921E-4</v>
      </c>
      <c r="Y24">
        <v>9.9674980083119921E-4</v>
      </c>
      <c r="Z24">
        <v>9.9674980083119921E-4</v>
      </c>
      <c r="AA24">
        <v>9.9674980083119921E-4</v>
      </c>
      <c r="AB24">
        <v>9.9674980083119921E-4</v>
      </c>
      <c r="AC24">
        <v>9.9674980083119921E-4</v>
      </c>
      <c r="AD24">
        <v>9.9674980083119921E-4</v>
      </c>
      <c r="AE24">
        <v>9.9674980083119921E-4</v>
      </c>
      <c r="AF24">
        <v>9.9674980083119921E-4</v>
      </c>
      <c r="AG24">
        <v>9.9674980083119921E-4</v>
      </c>
      <c r="AH24">
        <v>9.9674980083119921E-4</v>
      </c>
      <c r="AI24">
        <v>9.9674980083119921E-4</v>
      </c>
      <c r="AJ24">
        <v>9.9674980083119921E-4</v>
      </c>
      <c r="AK24">
        <v>9.9674980083119921E-4</v>
      </c>
      <c r="AL24">
        <v>9.9674980083119921E-4</v>
      </c>
      <c r="AM24">
        <v>9.9674980083119921E-4</v>
      </c>
      <c r="AN24">
        <v>9.9674980083119921E-4</v>
      </c>
      <c r="AO24">
        <v>9.9674980083119921E-4</v>
      </c>
      <c r="AP24">
        <v>9.9674980083119921E-4</v>
      </c>
      <c r="AQ24">
        <v>9.9674980083119921E-4</v>
      </c>
      <c r="AR24">
        <v>9.9674980083119921E-4</v>
      </c>
      <c r="AS24">
        <v>9.9674980083119921E-4</v>
      </c>
      <c r="AT24">
        <v>9.9674980083119921E-4</v>
      </c>
      <c r="AU24">
        <v>9.9674980083119921E-4</v>
      </c>
      <c r="AV24">
        <v>9.9674980083119921E-4</v>
      </c>
      <c r="AW24">
        <v>9.9674980083119921E-4</v>
      </c>
      <c r="AX24">
        <v>9.9674980083119921E-4</v>
      </c>
      <c r="AY24">
        <v>9.9674980083119921E-4</v>
      </c>
      <c r="AZ24">
        <v>9.9674980083119921E-4</v>
      </c>
      <c r="BA24">
        <v>9.9674980083119921E-4</v>
      </c>
      <c r="BB24">
        <v>9.9674980083119921E-4</v>
      </c>
      <c r="BC24">
        <v>9.9674980083119921E-4</v>
      </c>
      <c r="BD24">
        <v>9.9674980083119921E-4</v>
      </c>
      <c r="BE24">
        <v>9.9674980083119921E-4</v>
      </c>
      <c r="BF24">
        <v>9.9674980083119921E-4</v>
      </c>
      <c r="BG24">
        <v>9.9674980083119921E-4</v>
      </c>
      <c r="BH24">
        <v>9.9674980083119921E-4</v>
      </c>
      <c r="BI24">
        <v>9.9674980083119921E-4</v>
      </c>
      <c r="BJ24">
        <v>9.9674980083119921E-4</v>
      </c>
      <c r="BK24">
        <v>9.9674980083119921E-4</v>
      </c>
      <c r="BL24">
        <v>9.9674980083119921E-4</v>
      </c>
      <c r="BM24">
        <v>9.9674980083119921E-4</v>
      </c>
      <c r="BN24">
        <v>9.9674980083119921E-4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1475</v>
      </c>
      <c r="B25">
        <v>346.74853928078647</v>
      </c>
      <c r="C25">
        <v>9.8081906266742807E-4</v>
      </c>
      <c r="D25">
        <v>20</v>
      </c>
      <c r="E25">
        <v>757.5</v>
      </c>
      <c r="F25">
        <v>-717.5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9.8081906266742807E-4</v>
      </c>
      <c r="N25">
        <v>9.8081906266742807E-4</v>
      </c>
      <c r="O25">
        <v>9.8081906266742807E-4</v>
      </c>
      <c r="P25">
        <v>9.8081906266742807E-4</v>
      </c>
      <c r="Q25">
        <v>9.8081906266742807E-4</v>
      </c>
      <c r="R25">
        <v>9.8081906266742807E-4</v>
      </c>
      <c r="S25">
        <v>9.8081906266742807E-4</v>
      </c>
      <c r="T25">
        <v>9.8081906266742807E-4</v>
      </c>
      <c r="U25">
        <v>9.8081906266742807E-4</v>
      </c>
      <c r="V25">
        <v>9.8081906266742807E-4</v>
      </c>
      <c r="W25">
        <v>9.8081906266742807E-4</v>
      </c>
      <c r="X25">
        <v>9.8081906266742807E-4</v>
      </c>
      <c r="Y25">
        <v>9.8081906266742807E-4</v>
      </c>
      <c r="Z25">
        <v>9.8081906266742807E-4</v>
      </c>
      <c r="AA25">
        <v>9.8081906266742807E-4</v>
      </c>
      <c r="AB25">
        <v>9.8081906266742807E-4</v>
      </c>
      <c r="AC25">
        <v>9.8081906266742807E-4</v>
      </c>
      <c r="AD25">
        <v>9.8081906266742807E-4</v>
      </c>
      <c r="AE25">
        <v>9.8081906266742807E-4</v>
      </c>
      <c r="AF25">
        <v>9.8081906266742807E-4</v>
      </c>
      <c r="AG25">
        <v>9.8081906266742807E-4</v>
      </c>
      <c r="AH25">
        <v>9.8081906266742807E-4</v>
      </c>
      <c r="AI25">
        <v>9.8081906266742807E-4</v>
      </c>
      <c r="AJ25">
        <v>9.8081906266742807E-4</v>
      </c>
      <c r="AK25">
        <v>9.8081906266742807E-4</v>
      </c>
      <c r="AL25">
        <v>9.8081906266742807E-4</v>
      </c>
      <c r="AM25">
        <v>9.8081906266742807E-4</v>
      </c>
      <c r="AN25">
        <v>9.8081906266742807E-4</v>
      </c>
      <c r="AO25">
        <v>9.8081906266742807E-4</v>
      </c>
      <c r="AP25">
        <v>9.8081906266742807E-4</v>
      </c>
      <c r="AQ25">
        <v>9.8081906266742807E-4</v>
      </c>
      <c r="AR25">
        <v>9.8081906266742807E-4</v>
      </c>
      <c r="AS25">
        <v>9.8081906266742807E-4</v>
      </c>
      <c r="AT25">
        <v>9.8081906266742807E-4</v>
      </c>
      <c r="AU25">
        <v>9.8081906266742807E-4</v>
      </c>
      <c r="AV25">
        <v>9.8081906266742807E-4</v>
      </c>
      <c r="AW25">
        <v>9.8081906266742807E-4</v>
      </c>
      <c r="AX25">
        <v>9.8081906266742807E-4</v>
      </c>
      <c r="AY25">
        <v>9.8081906266742807E-4</v>
      </c>
      <c r="AZ25">
        <v>9.8081906266742807E-4</v>
      </c>
      <c r="BA25">
        <v>9.8081906266742807E-4</v>
      </c>
      <c r="BB25">
        <v>9.8081906266742807E-4</v>
      </c>
      <c r="BC25">
        <v>9.8081906266742807E-4</v>
      </c>
      <c r="BD25">
        <v>9.8081906266742807E-4</v>
      </c>
      <c r="BE25">
        <v>9.8081906266742807E-4</v>
      </c>
      <c r="BF25">
        <v>9.8081906266742807E-4</v>
      </c>
      <c r="BG25">
        <v>9.8081906266742807E-4</v>
      </c>
      <c r="BH25">
        <v>9.8081906266742807E-4</v>
      </c>
      <c r="BI25">
        <v>9.8081906266742807E-4</v>
      </c>
      <c r="BJ25">
        <v>9.8081906266742807E-4</v>
      </c>
      <c r="BK25">
        <v>9.8081906266742807E-4</v>
      </c>
      <c r="BL25">
        <v>9.8081906266742807E-4</v>
      </c>
      <c r="BM25">
        <v>9.8081906266742807E-4</v>
      </c>
      <c r="BN25">
        <v>9.8081906266742807E-4</v>
      </c>
      <c r="BO25">
        <v>9.8081906266742807E-4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1475</v>
      </c>
      <c r="B26">
        <v>341.5305178399729</v>
      </c>
      <c r="C26">
        <v>9.6605927475549409E-4</v>
      </c>
      <c r="D26">
        <v>30</v>
      </c>
      <c r="E26">
        <v>767.5</v>
      </c>
      <c r="F26">
        <v>-707.5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9.6605927475549409E-4</v>
      </c>
      <c r="N26">
        <v>9.6605927475549409E-4</v>
      </c>
      <c r="O26">
        <v>9.6605927475549409E-4</v>
      </c>
      <c r="P26">
        <v>9.6605927475549409E-4</v>
      </c>
      <c r="Q26">
        <v>9.6605927475549409E-4</v>
      </c>
      <c r="R26">
        <v>9.6605927475549409E-4</v>
      </c>
      <c r="S26">
        <v>9.6605927475549409E-4</v>
      </c>
      <c r="T26">
        <v>9.6605927475549409E-4</v>
      </c>
      <c r="U26">
        <v>9.6605927475549409E-4</v>
      </c>
      <c r="V26">
        <v>9.6605927475549409E-4</v>
      </c>
      <c r="W26">
        <v>9.6605927475549409E-4</v>
      </c>
      <c r="X26">
        <v>9.6605927475549409E-4</v>
      </c>
      <c r="Y26">
        <v>9.6605927475549409E-4</v>
      </c>
      <c r="Z26">
        <v>9.6605927475549409E-4</v>
      </c>
      <c r="AA26">
        <v>9.6605927475549409E-4</v>
      </c>
      <c r="AB26">
        <v>9.6605927475549409E-4</v>
      </c>
      <c r="AC26">
        <v>9.6605927475549409E-4</v>
      </c>
      <c r="AD26">
        <v>9.6605927475549409E-4</v>
      </c>
      <c r="AE26">
        <v>9.6605927475549409E-4</v>
      </c>
      <c r="AF26">
        <v>9.6605927475549409E-4</v>
      </c>
      <c r="AG26">
        <v>9.6605927475549409E-4</v>
      </c>
      <c r="AH26">
        <v>9.6605927475549409E-4</v>
      </c>
      <c r="AI26">
        <v>9.6605927475549409E-4</v>
      </c>
      <c r="AJ26">
        <v>9.6605927475549409E-4</v>
      </c>
      <c r="AK26">
        <v>9.6605927475549409E-4</v>
      </c>
      <c r="AL26">
        <v>9.6605927475549409E-4</v>
      </c>
      <c r="AM26">
        <v>9.6605927475549409E-4</v>
      </c>
      <c r="AN26">
        <v>9.6605927475549409E-4</v>
      </c>
      <c r="AO26">
        <v>9.6605927475549409E-4</v>
      </c>
      <c r="AP26">
        <v>9.6605927475549409E-4</v>
      </c>
      <c r="AQ26">
        <v>9.6605927475549409E-4</v>
      </c>
      <c r="AR26">
        <v>9.6605927475549409E-4</v>
      </c>
      <c r="AS26">
        <v>9.6605927475549409E-4</v>
      </c>
      <c r="AT26">
        <v>9.6605927475549409E-4</v>
      </c>
      <c r="AU26">
        <v>9.6605927475549409E-4</v>
      </c>
      <c r="AV26">
        <v>9.6605927475549409E-4</v>
      </c>
      <c r="AW26">
        <v>9.6605927475549409E-4</v>
      </c>
      <c r="AX26">
        <v>9.6605927475549409E-4</v>
      </c>
      <c r="AY26">
        <v>9.6605927475549409E-4</v>
      </c>
      <c r="AZ26">
        <v>9.6605927475549409E-4</v>
      </c>
      <c r="BA26">
        <v>9.6605927475549409E-4</v>
      </c>
      <c r="BB26">
        <v>9.6605927475549409E-4</v>
      </c>
      <c r="BC26">
        <v>9.6605927475549409E-4</v>
      </c>
      <c r="BD26">
        <v>9.6605927475549409E-4</v>
      </c>
      <c r="BE26">
        <v>9.6605927475549409E-4</v>
      </c>
      <c r="BF26">
        <v>9.6605927475549409E-4</v>
      </c>
      <c r="BG26">
        <v>9.6605927475549409E-4</v>
      </c>
      <c r="BH26">
        <v>9.6605927475549409E-4</v>
      </c>
      <c r="BI26">
        <v>9.6605927475549409E-4</v>
      </c>
      <c r="BJ26">
        <v>9.6605927475549409E-4</v>
      </c>
      <c r="BK26">
        <v>9.6605927475549409E-4</v>
      </c>
      <c r="BL26">
        <v>9.6605927475549409E-4</v>
      </c>
      <c r="BM26">
        <v>9.6605927475549409E-4</v>
      </c>
      <c r="BN26">
        <v>9.6605927475549409E-4</v>
      </c>
      <c r="BO26">
        <v>9.6605927475549409E-4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1475</v>
      </c>
      <c r="B27">
        <v>334.19139180858986</v>
      </c>
      <c r="C27">
        <v>9.4529969281225128E-4</v>
      </c>
      <c r="D27">
        <v>40</v>
      </c>
      <c r="E27">
        <v>777.5</v>
      </c>
      <c r="F27">
        <v>-697.5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9.4529969281225128E-4</v>
      </c>
      <c r="N27">
        <v>9.4529969281225128E-4</v>
      </c>
      <c r="O27">
        <v>9.4529969281225128E-4</v>
      </c>
      <c r="P27">
        <v>9.4529969281225128E-4</v>
      </c>
      <c r="Q27">
        <v>9.4529969281225128E-4</v>
      </c>
      <c r="R27">
        <v>9.4529969281225128E-4</v>
      </c>
      <c r="S27">
        <v>9.4529969281225128E-4</v>
      </c>
      <c r="T27">
        <v>9.4529969281225128E-4</v>
      </c>
      <c r="U27">
        <v>9.4529969281225128E-4</v>
      </c>
      <c r="V27">
        <v>9.4529969281225128E-4</v>
      </c>
      <c r="W27">
        <v>9.4529969281225128E-4</v>
      </c>
      <c r="X27">
        <v>9.4529969281225128E-4</v>
      </c>
      <c r="Y27">
        <v>9.4529969281225128E-4</v>
      </c>
      <c r="Z27">
        <v>9.4529969281225128E-4</v>
      </c>
      <c r="AA27">
        <v>9.4529969281225128E-4</v>
      </c>
      <c r="AB27">
        <v>9.4529969281225128E-4</v>
      </c>
      <c r="AC27">
        <v>9.4529969281225128E-4</v>
      </c>
      <c r="AD27">
        <v>9.4529969281225128E-4</v>
      </c>
      <c r="AE27">
        <v>9.4529969281225128E-4</v>
      </c>
      <c r="AF27">
        <v>9.4529969281225128E-4</v>
      </c>
      <c r="AG27">
        <v>9.4529969281225128E-4</v>
      </c>
      <c r="AH27">
        <v>9.4529969281225128E-4</v>
      </c>
      <c r="AI27">
        <v>9.4529969281225128E-4</v>
      </c>
      <c r="AJ27">
        <v>9.4529969281225128E-4</v>
      </c>
      <c r="AK27">
        <v>9.4529969281225128E-4</v>
      </c>
      <c r="AL27">
        <v>9.4529969281225128E-4</v>
      </c>
      <c r="AM27">
        <v>9.4529969281225128E-4</v>
      </c>
      <c r="AN27">
        <v>9.4529969281225128E-4</v>
      </c>
      <c r="AO27">
        <v>9.4529969281225128E-4</v>
      </c>
      <c r="AP27">
        <v>9.4529969281225128E-4</v>
      </c>
      <c r="AQ27">
        <v>9.4529969281225128E-4</v>
      </c>
      <c r="AR27">
        <v>9.4529969281225128E-4</v>
      </c>
      <c r="AS27">
        <v>9.4529969281225128E-4</v>
      </c>
      <c r="AT27">
        <v>9.4529969281225128E-4</v>
      </c>
      <c r="AU27">
        <v>9.4529969281225128E-4</v>
      </c>
      <c r="AV27">
        <v>9.4529969281225128E-4</v>
      </c>
      <c r="AW27">
        <v>9.4529969281225128E-4</v>
      </c>
      <c r="AX27">
        <v>9.4529969281225128E-4</v>
      </c>
      <c r="AY27">
        <v>9.4529969281225128E-4</v>
      </c>
      <c r="AZ27">
        <v>9.4529969281225128E-4</v>
      </c>
      <c r="BA27">
        <v>9.4529969281225128E-4</v>
      </c>
      <c r="BB27">
        <v>9.4529969281225128E-4</v>
      </c>
      <c r="BC27">
        <v>9.4529969281225128E-4</v>
      </c>
      <c r="BD27">
        <v>9.4529969281225128E-4</v>
      </c>
      <c r="BE27">
        <v>9.4529969281225128E-4</v>
      </c>
      <c r="BF27">
        <v>9.4529969281225128E-4</v>
      </c>
      <c r="BG27">
        <v>9.4529969281225128E-4</v>
      </c>
      <c r="BH27">
        <v>9.4529969281225128E-4</v>
      </c>
      <c r="BI27">
        <v>9.4529969281225128E-4</v>
      </c>
      <c r="BJ27">
        <v>9.4529969281225128E-4</v>
      </c>
      <c r="BK27">
        <v>9.4529969281225128E-4</v>
      </c>
      <c r="BL27">
        <v>9.4529969281225128E-4</v>
      </c>
      <c r="BM27">
        <v>9.4529969281225128E-4</v>
      </c>
      <c r="BN27">
        <v>9.4529969281225128E-4</v>
      </c>
      <c r="BO27">
        <v>9.4529969281225128E-4</v>
      </c>
      <c r="BP27">
        <v>9.4529969281225128E-4</v>
      </c>
      <c r="BQ27">
        <v>0</v>
      </c>
      <c r="BR27">
        <v>0</v>
      </c>
      <c r="BS27">
        <v>0</v>
      </c>
    </row>
    <row r="28" spans="1:71" x14ac:dyDescent="0.25">
      <c r="A28">
        <v>1471</v>
      </c>
      <c r="B28">
        <v>310.82085740312715</v>
      </c>
      <c r="C28">
        <v>8.7919338506212391E-4</v>
      </c>
      <c r="D28">
        <v>30</v>
      </c>
      <c r="E28">
        <v>765.5</v>
      </c>
      <c r="F28">
        <v>-705.5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8.7919338506212391E-4</v>
      </c>
      <c r="N28">
        <v>8.7919338506212391E-4</v>
      </c>
      <c r="O28">
        <v>8.7919338506212391E-4</v>
      </c>
      <c r="P28">
        <v>8.7919338506212391E-4</v>
      </c>
      <c r="Q28">
        <v>8.7919338506212391E-4</v>
      </c>
      <c r="R28">
        <v>8.7919338506212391E-4</v>
      </c>
      <c r="S28">
        <v>8.7919338506212391E-4</v>
      </c>
      <c r="T28">
        <v>8.7919338506212391E-4</v>
      </c>
      <c r="U28">
        <v>8.7919338506212391E-4</v>
      </c>
      <c r="V28">
        <v>8.7919338506212391E-4</v>
      </c>
      <c r="W28">
        <v>8.7919338506212391E-4</v>
      </c>
      <c r="X28">
        <v>8.7919338506212391E-4</v>
      </c>
      <c r="Y28">
        <v>8.7919338506212391E-4</v>
      </c>
      <c r="Z28">
        <v>8.7919338506212391E-4</v>
      </c>
      <c r="AA28">
        <v>8.7919338506212391E-4</v>
      </c>
      <c r="AB28">
        <v>8.7919338506212391E-4</v>
      </c>
      <c r="AC28">
        <v>8.7919338506212391E-4</v>
      </c>
      <c r="AD28">
        <v>8.7919338506212391E-4</v>
      </c>
      <c r="AE28">
        <v>8.7919338506212391E-4</v>
      </c>
      <c r="AF28">
        <v>8.7919338506212391E-4</v>
      </c>
      <c r="AG28">
        <v>8.7919338506212391E-4</v>
      </c>
      <c r="AH28">
        <v>8.7919338506212391E-4</v>
      </c>
      <c r="AI28">
        <v>8.7919338506212391E-4</v>
      </c>
      <c r="AJ28">
        <v>8.7919338506212391E-4</v>
      </c>
      <c r="AK28">
        <v>8.7919338506212391E-4</v>
      </c>
      <c r="AL28">
        <v>8.7919338506212391E-4</v>
      </c>
      <c r="AM28">
        <v>8.7919338506212391E-4</v>
      </c>
      <c r="AN28">
        <v>8.7919338506212391E-4</v>
      </c>
      <c r="AO28">
        <v>8.7919338506212391E-4</v>
      </c>
      <c r="AP28">
        <v>8.7919338506212391E-4</v>
      </c>
      <c r="AQ28">
        <v>8.7919338506212391E-4</v>
      </c>
      <c r="AR28">
        <v>8.7919338506212391E-4</v>
      </c>
      <c r="AS28">
        <v>8.7919338506212391E-4</v>
      </c>
      <c r="AT28">
        <v>8.7919338506212391E-4</v>
      </c>
      <c r="AU28">
        <v>8.7919338506212391E-4</v>
      </c>
      <c r="AV28">
        <v>8.7919338506212391E-4</v>
      </c>
      <c r="AW28">
        <v>8.7919338506212391E-4</v>
      </c>
      <c r="AX28">
        <v>8.7919338506212391E-4</v>
      </c>
      <c r="AY28">
        <v>8.7919338506212391E-4</v>
      </c>
      <c r="AZ28">
        <v>8.7919338506212391E-4</v>
      </c>
      <c r="BA28">
        <v>8.7919338506212391E-4</v>
      </c>
      <c r="BB28">
        <v>8.7919338506212391E-4</v>
      </c>
      <c r="BC28">
        <v>8.7919338506212391E-4</v>
      </c>
      <c r="BD28">
        <v>8.7919338506212391E-4</v>
      </c>
      <c r="BE28">
        <v>8.7919338506212391E-4</v>
      </c>
      <c r="BF28">
        <v>8.7919338506212391E-4</v>
      </c>
      <c r="BG28">
        <v>8.7919338506212391E-4</v>
      </c>
      <c r="BH28">
        <v>8.7919338506212391E-4</v>
      </c>
      <c r="BI28">
        <v>8.7919338506212391E-4</v>
      </c>
      <c r="BJ28">
        <v>8.7919338506212391E-4</v>
      </c>
      <c r="BK28">
        <v>8.7919338506212391E-4</v>
      </c>
      <c r="BL28">
        <v>8.7919338506212391E-4</v>
      </c>
      <c r="BM28">
        <v>8.7919338506212391E-4</v>
      </c>
      <c r="BN28">
        <v>8.7919338506212391E-4</v>
      </c>
      <c r="BO28">
        <v>8.7919338506212391E-4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320.20992890366915</v>
      </c>
      <c r="C29">
        <v>9.0575147908489903E-4</v>
      </c>
      <c r="D29">
        <v>20</v>
      </c>
      <c r="E29">
        <v>754.5</v>
      </c>
      <c r="F29">
        <v>-714.5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9.0575147908489903E-4</v>
      </c>
      <c r="N29">
        <v>9.0575147908489903E-4</v>
      </c>
      <c r="O29">
        <v>9.0575147908489903E-4</v>
      </c>
      <c r="P29">
        <v>9.0575147908489903E-4</v>
      </c>
      <c r="Q29">
        <v>9.0575147908489903E-4</v>
      </c>
      <c r="R29">
        <v>9.0575147908489903E-4</v>
      </c>
      <c r="S29">
        <v>9.0575147908489903E-4</v>
      </c>
      <c r="T29">
        <v>9.0575147908489903E-4</v>
      </c>
      <c r="U29">
        <v>9.0575147908489903E-4</v>
      </c>
      <c r="V29">
        <v>9.0575147908489903E-4</v>
      </c>
      <c r="W29">
        <v>9.0575147908489903E-4</v>
      </c>
      <c r="X29">
        <v>9.0575147908489903E-4</v>
      </c>
      <c r="Y29">
        <v>9.0575147908489903E-4</v>
      </c>
      <c r="Z29">
        <v>9.0575147908489903E-4</v>
      </c>
      <c r="AA29">
        <v>9.0575147908489903E-4</v>
      </c>
      <c r="AB29">
        <v>9.0575147908489903E-4</v>
      </c>
      <c r="AC29">
        <v>9.0575147908489903E-4</v>
      </c>
      <c r="AD29">
        <v>9.0575147908489903E-4</v>
      </c>
      <c r="AE29">
        <v>9.0575147908489903E-4</v>
      </c>
      <c r="AF29">
        <v>9.0575147908489903E-4</v>
      </c>
      <c r="AG29">
        <v>9.0575147908489903E-4</v>
      </c>
      <c r="AH29">
        <v>9.0575147908489903E-4</v>
      </c>
      <c r="AI29">
        <v>9.0575147908489903E-4</v>
      </c>
      <c r="AJ29">
        <v>9.0575147908489903E-4</v>
      </c>
      <c r="AK29">
        <v>9.0575147908489903E-4</v>
      </c>
      <c r="AL29">
        <v>9.0575147908489903E-4</v>
      </c>
      <c r="AM29">
        <v>9.0575147908489903E-4</v>
      </c>
      <c r="AN29">
        <v>9.0575147908489903E-4</v>
      </c>
      <c r="AO29">
        <v>9.0575147908489903E-4</v>
      </c>
      <c r="AP29">
        <v>9.0575147908489903E-4</v>
      </c>
      <c r="AQ29">
        <v>9.0575147908489903E-4</v>
      </c>
      <c r="AR29">
        <v>9.0575147908489903E-4</v>
      </c>
      <c r="AS29">
        <v>9.0575147908489903E-4</v>
      </c>
      <c r="AT29">
        <v>9.0575147908489903E-4</v>
      </c>
      <c r="AU29">
        <v>9.0575147908489903E-4</v>
      </c>
      <c r="AV29">
        <v>9.0575147908489903E-4</v>
      </c>
      <c r="AW29">
        <v>9.0575147908489903E-4</v>
      </c>
      <c r="AX29">
        <v>9.0575147908489903E-4</v>
      </c>
      <c r="AY29">
        <v>9.0575147908489903E-4</v>
      </c>
      <c r="AZ29">
        <v>9.0575147908489903E-4</v>
      </c>
      <c r="BA29">
        <v>9.0575147908489903E-4</v>
      </c>
      <c r="BB29">
        <v>9.0575147908489903E-4</v>
      </c>
      <c r="BC29">
        <v>9.0575147908489903E-4</v>
      </c>
      <c r="BD29">
        <v>9.0575147908489903E-4</v>
      </c>
      <c r="BE29">
        <v>9.0575147908489903E-4</v>
      </c>
      <c r="BF29">
        <v>9.0575147908489903E-4</v>
      </c>
      <c r="BG29">
        <v>9.0575147908489903E-4</v>
      </c>
      <c r="BH29">
        <v>9.0575147908489903E-4</v>
      </c>
      <c r="BI29">
        <v>9.0575147908489903E-4</v>
      </c>
      <c r="BJ29">
        <v>9.0575147908489903E-4</v>
      </c>
      <c r="BK29">
        <v>9.0575147908489903E-4</v>
      </c>
      <c r="BL29">
        <v>9.0575147908489903E-4</v>
      </c>
      <c r="BM29">
        <v>9.0575147908489903E-4</v>
      </c>
      <c r="BN29">
        <v>9.0575147908489903E-4</v>
      </c>
      <c r="BO29">
        <v>9.0575147908489903E-4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309.2055886770184</v>
      </c>
      <c r="C30">
        <v>8.7462440732054758E-4</v>
      </c>
      <c r="D30">
        <v>10</v>
      </c>
      <c r="E30">
        <v>744.5</v>
      </c>
      <c r="F30">
        <v>-724.5</v>
      </c>
      <c r="G30">
        <v>0</v>
      </c>
      <c r="H30">
        <v>0</v>
      </c>
      <c r="I30">
        <v>0</v>
      </c>
      <c r="J30">
        <v>0</v>
      </c>
      <c r="K30">
        <v>0</v>
      </c>
      <c r="L30">
        <v>8.7462440732054758E-4</v>
      </c>
      <c r="M30">
        <v>8.7462440732054758E-4</v>
      </c>
      <c r="N30">
        <v>8.7462440732054758E-4</v>
      </c>
      <c r="O30">
        <v>8.7462440732054758E-4</v>
      </c>
      <c r="P30">
        <v>8.7462440732054758E-4</v>
      </c>
      <c r="Q30">
        <v>8.7462440732054758E-4</v>
      </c>
      <c r="R30">
        <v>8.7462440732054758E-4</v>
      </c>
      <c r="S30">
        <v>8.7462440732054758E-4</v>
      </c>
      <c r="T30">
        <v>8.7462440732054758E-4</v>
      </c>
      <c r="U30">
        <v>8.7462440732054758E-4</v>
      </c>
      <c r="V30">
        <v>8.7462440732054758E-4</v>
      </c>
      <c r="W30">
        <v>8.7462440732054758E-4</v>
      </c>
      <c r="X30">
        <v>8.7462440732054758E-4</v>
      </c>
      <c r="Y30">
        <v>8.7462440732054758E-4</v>
      </c>
      <c r="Z30">
        <v>8.7462440732054758E-4</v>
      </c>
      <c r="AA30">
        <v>8.7462440732054758E-4</v>
      </c>
      <c r="AB30">
        <v>8.7462440732054758E-4</v>
      </c>
      <c r="AC30">
        <v>8.7462440732054758E-4</v>
      </c>
      <c r="AD30">
        <v>8.7462440732054758E-4</v>
      </c>
      <c r="AE30">
        <v>8.7462440732054758E-4</v>
      </c>
      <c r="AF30">
        <v>8.7462440732054758E-4</v>
      </c>
      <c r="AG30">
        <v>8.7462440732054758E-4</v>
      </c>
      <c r="AH30">
        <v>8.7462440732054758E-4</v>
      </c>
      <c r="AI30">
        <v>8.7462440732054758E-4</v>
      </c>
      <c r="AJ30">
        <v>8.7462440732054758E-4</v>
      </c>
      <c r="AK30">
        <v>8.7462440732054758E-4</v>
      </c>
      <c r="AL30">
        <v>8.7462440732054758E-4</v>
      </c>
      <c r="AM30">
        <v>8.7462440732054758E-4</v>
      </c>
      <c r="AN30">
        <v>8.7462440732054758E-4</v>
      </c>
      <c r="AO30">
        <v>8.7462440732054758E-4</v>
      </c>
      <c r="AP30">
        <v>8.7462440732054758E-4</v>
      </c>
      <c r="AQ30">
        <v>8.7462440732054758E-4</v>
      </c>
      <c r="AR30">
        <v>8.7462440732054758E-4</v>
      </c>
      <c r="AS30">
        <v>8.7462440732054758E-4</v>
      </c>
      <c r="AT30">
        <v>8.7462440732054758E-4</v>
      </c>
      <c r="AU30">
        <v>8.7462440732054758E-4</v>
      </c>
      <c r="AV30">
        <v>8.7462440732054758E-4</v>
      </c>
      <c r="AW30">
        <v>8.7462440732054758E-4</v>
      </c>
      <c r="AX30">
        <v>8.7462440732054758E-4</v>
      </c>
      <c r="AY30">
        <v>8.7462440732054758E-4</v>
      </c>
      <c r="AZ30">
        <v>8.7462440732054758E-4</v>
      </c>
      <c r="BA30">
        <v>8.7462440732054758E-4</v>
      </c>
      <c r="BB30">
        <v>8.7462440732054758E-4</v>
      </c>
      <c r="BC30">
        <v>8.7462440732054758E-4</v>
      </c>
      <c r="BD30">
        <v>8.7462440732054758E-4</v>
      </c>
      <c r="BE30">
        <v>8.7462440732054758E-4</v>
      </c>
      <c r="BF30">
        <v>8.7462440732054758E-4</v>
      </c>
      <c r="BG30">
        <v>8.7462440732054758E-4</v>
      </c>
      <c r="BH30">
        <v>8.7462440732054758E-4</v>
      </c>
      <c r="BI30">
        <v>8.7462440732054758E-4</v>
      </c>
      <c r="BJ30">
        <v>8.7462440732054758E-4</v>
      </c>
      <c r="BK30">
        <v>8.7462440732054758E-4</v>
      </c>
      <c r="BL30">
        <v>8.7462440732054758E-4</v>
      </c>
      <c r="BM30">
        <v>8.7462440732054758E-4</v>
      </c>
      <c r="BN30">
        <v>8.7462440732054758E-4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1471</v>
      </c>
      <c r="B31">
        <v>300.98731237087014</v>
      </c>
      <c r="C31">
        <v>8.5137804533137425E-4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0</v>
      </c>
      <c r="K31">
        <v>0</v>
      </c>
      <c r="L31">
        <v>8.5137804533137425E-4</v>
      </c>
      <c r="M31">
        <v>8.5137804533137425E-4</v>
      </c>
      <c r="N31">
        <v>8.5137804533137425E-4</v>
      </c>
      <c r="O31">
        <v>8.5137804533137425E-4</v>
      </c>
      <c r="P31">
        <v>8.5137804533137425E-4</v>
      </c>
      <c r="Q31">
        <v>8.5137804533137425E-4</v>
      </c>
      <c r="R31">
        <v>8.5137804533137425E-4</v>
      </c>
      <c r="S31">
        <v>8.5137804533137425E-4</v>
      </c>
      <c r="T31">
        <v>8.5137804533137425E-4</v>
      </c>
      <c r="U31">
        <v>8.5137804533137425E-4</v>
      </c>
      <c r="V31">
        <v>8.5137804533137425E-4</v>
      </c>
      <c r="W31">
        <v>8.5137804533137425E-4</v>
      </c>
      <c r="X31">
        <v>8.5137804533137425E-4</v>
      </c>
      <c r="Y31">
        <v>8.5137804533137425E-4</v>
      </c>
      <c r="Z31">
        <v>8.5137804533137425E-4</v>
      </c>
      <c r="AA31">
        <v>8.5137804533137425E-4</v>
      </c>
      <c r="AB31">
        <v>8.5137804533137425E-4</v>
      </c>
      <c r="AC31">
        <v>8.5137804533137425E-4</v>
      </c>
      <c r="AD31">
        <v>8.5137804533137425E-4</v>
      </c>
      <c r="AE31">
        <v>8.5137804533137425E-4</v>
      </c>
      <c r="AF31">
        <v>8.5137804533137425E-4</v>
      </c>
      <c r="AG31">
        <v>8.5137804533137425E-4</v>
      </c>
      <c r="AH31">
        <v>8.5137804533137425E-4</v>
      </c>
      <c r="AI31">
        <v>8.5137804533137425E-4</v>
      </c>
      <c r="AJ31">
        <v>8.5137804533137425E-4</v>
      </c>
      <c r="AK31">
        <v>8.5137804533137425E-4</v>
      </c>
      <c r="AL31">
        <v>8.5137804533137425E-4</v>
      </c>
      <c r="AM31">
        <v>8.5137804533137425E-4</v>
      </c>
      <c r="AN31">
        <v>8.5137804533137425E-4</v>
      </c>
      <c r="AO31">
        <v>8.5137804533137425E-4</v>
      </c>
      <c r="AP31">
        <v>8.5137804533137425E-4</v>
      </c>
      <c r="AQ31">
        <v>8.5137804533137425E-4</v>
      </c>
      <c r="AR31">
        <v>8.5137804533137425E-4</v>
      </c>
      <c r="AS31">
        <v>8.5137804533137425E-4</v>
      </c>
      <c r="AT31">
        <v>8.5137804533137425E-4</v>
      </c>
      <c r="AU31">
        <v>8.5137804533137425E-4</v>
      </c>
      <c r="AV31">
        <v>8.5137804533137425E-4</v>
      </c>
      <c r="AW31">
        <v>8.5137804533137425E-4</v>
      </c>
      <c r="AX31">
        <v>8.5137804533137425E-4</v>
      </c>
      <c r="AY31">
        <v>8.5137804533137425E-4</v>
      </c>
      <c r="AZ31">
        <v>8.5137804533137425E-4</v>
      </c>
      <c r="BA31">
        <v>8.5137804533137425E-4</v>
      </c>
      <c r="BB31">
        <v>8.5137804533137425E-4</v>
      </c>
      <c r="BC31">
        <v>8.5137804533137425E-4</v>
      </c>
      <c r="BD31">
        <v>8.5137804533137425E-4</v>
      </c>
      <c r="BE31">
        <v>8.5137804533137425E-4</v>
      </c>
      <c r="BF31">
        <v>8.5137804533137425E-4</v>
      </c>
      <c r="BG31">
        <v>8.5137804533137425E-4</v>
      </c>
      <c r="BH31">
        <v>8.5137804533137425E-4</v>
      </c>
      <c r="BI31">
        <v>8.5137804533137425E-4</v>
      </c>
      <c r="BJ31">
        <v>8.5137804533137425E-4</v>
      </c>
      <c r="BK31">
        <v>8.5137804533137425E-4</v>
      </c>
      <c r="BL31">
        <v>8.5137804533137425E-4</v>
      </c>
      <c r="BM31">
        <v>8.5137804533137425E-4</v>
      </c>
      <c r="BN31">
        <v>8.5137804533137425E-4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1471</v>
      </c>
      <c r="B32">
        <v>304.00869869738273</v>
      </c>
      <c r="C32">
        <v>8.5992439223415539E-4</v>
      </c>
      <c r="D32">
        <v>-10</v>
      </c>
      <c r="E32">
        <v>725.5</v>
      </c>
      <c r="F32">
        <v>-745.5</v>
      </c>
      <c r="G32">
        <v>0</v>
      </c>
      <c r="H32">
        <v>0</v>
      </c>
      <c r="I32">
        <v>0</v>
      </c>
      <c r="J32">
        <v>0</v>
      </c>
      <c r="K32">
        <v>0</v>
      </c>
      <c r="L32">
        <v>8.5992439223415539E-4</v>
      </c>
      <c r="M32">
        <v>8.5992439223415539E-4</v>
      </c>
      <c r="N32">
        <v>8.5992439223415539E-4</v>
      </c>
      <c r="O32">
        <v>8.5992439223415539E-4</v>
      </c>
      <c r="P32">
        <v>8.5992439223415539E-4</v>
      </c>
      <c r="Q32">
        <v>8.5992439223415539E-4</v>
      </c>
      <c r="R32">
        <v>8.5992439223415539E-4</v>
      </c>
      <c r="S32">
        <v>8.5992439223415539E-4</v>
      </c>
      <c r="T32">
        <v>8.5992439223415539E-4</v>
      </c>
      <c r="U32">
        <v>8.5992439223415539E-4</v>
      </c>
      <c r="V32">
        <v>8.5992439223415539E-4</v>
      </c>
      <c r="W32">
        <v>8.5992439223415539E-4</v>
      </c>
      <c r="X32">
        <v>8.5992439223415539E-4</v>
      </c>
      <c r="Y32">
        <v>8.5992439223415539E-4</v>
      </c>
      <c r="Z32">
        <v>8.5992439223415539E-4</v>
      </c>
      <c r="AA32">
        <v>8.5992439223415539E-4</v>
      </c>
      <c r="AB32">
        <v>8.5992439223415539E-4</v>
      </c>
      <c r="AC32">
        <v>8.5992439223415539E-4</v>
      </c>
      <c r="AD32">
        <v>8.5992439223415539E-4</v>
      </c>
      <c r="AE32">
        <v>8.5992439223415539E-4</v>
      </c>
      <c r="AF32">
        <v>8.5992439223415539E-4</v>
      </c>
      <c r="AG32">
        <v>8.5992439223415539E-4</v>
      </c>
      <c r="AH32">
        <v>8.5992439223415539E-4</v>
      </c>
      <c r="AI32">
        <v>8.5992439223415539E-4</v>
      </c>
      <c r="AJ32">
        <v>8.5992439223415539E-4</v>
      </c>
      <c r="AK32">
        <v>8.5992439223415539E-4</v>
      </c>
      <c r="AL32">
        <v>8.5992439223415539E-4</v>
      </c>
      <c r="AM32">
        <v>8.5992439223415539E-4</v>
      </c>
      <c r="AN32">
        <v>8.5992439223415539E-4</v>
      </c>
      <c r="AO32">
        <v>8.5992439223415539E-4</v>
      </c>
      <c r="AP32">
        <v>8.5992439223415539E-4</v>
      </c>
      <c r="AQ32">
        <v>8.5992439223415539E-4</v>
      </c>
      <c r="AR32">
        <v>8.5992439223415539E-4</v>
      </c>
      <c r="AS32">
        <v>8.5992439223415539E-4</v>
      </c>
      <c r="AT32">
        <v>8.5992439223415539E-4</v>
      </c>
      <c r="AU32">
        <v>8.5992439223415539E-4</v>
      </c>
      <c r="AV32">
        <v>8.5992439223415539E-4</v>
      </c>
      <c r="AW32">
        <v>8.5992439223415539E-4</v>
      </c>
      <c r="AX32">
        <v>8.5992439223415539E-4</v>
      </c>
      <c r="AY32">
        <v>8.5992439223415539E-4</v>
      </c>
      <c r="AZ32">
        <v>8.5992439223415539E-4</v>
      </c>
      <c r="BA32">
        <v>8.5992439223415539E-4</v>
      </c>
      <c r="BB32">
        <v>8.5992439223415539E-4</v>
      </c>
      <c r="BC32">
        <v>8.5992439223415539E-4</v>
      </c>
      <c r="BD32">
        <v>8.5992439223415539E-4</v>
      </c>
      <c r="BE32">
        <v>8.5992439223415539E-4</v>
      </c>
      <c r="BF32">
        <v>8.5992439223415539E-4</v>
      </c>
      <c r="BG32">
        <v>8.5992439223415539E-4</v>
      </c>
      <c r="BH32">
        <v>8.5992439223415539E-4</v>
      </c>
      <c r="BI32">
        <v>8.5992439223415539E-4</v>
      </c>
      <c r="BJ32">
        <v>8.5992439223415539E-4</v>
      </c>
      <c r="BK32">
        <v>8.5992439223415539E-4</v>
      </c>
      <c r="BL32">
        <v>8.5992439223415539E-4</v>
      </c>
      <c r="BM32">
        <v>8.5992439223415539E-4</v>
      </c>
      <c r="BN32">
        <v>8.5992439223415539E-4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309.24899243562965</v>
      </c>
      <c r="C33">
        <v>8.7474717996127921E-4</v>
      </c>
      <c r="D33">
        <v>-20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8.7474717996127921E-4</v>
      </c>
      <c r="L33">
        <v>8.7474717996127921E-4</v>
      </c>
      <c r="M33">
        <v>8.7474717996127921E-4</v>
      </c>
      <c r="N33">
        <v>8.7474717996127921E-4</v>
      </c>
      <c r="O33">
        <v>8.7474717996127921E-4</v>
      </c>
      <c r="P33">
        <v>8.7474717996127921E-4</v>
      </c>
      <c r="Q33">
        <v>8.7474717996127921E-4</v>
      </c>
      <c r="R33">
        <v>8.7474717996127921E-4</v>
      </c>
      <c r="S33">
        <v>8.7474717996127921E-4</v>
      </c>
      <c r="T33">
        <v>8.7474717996127921E-4</v>
      </c>
      <c r="U33">
        <v>8.7474717996127921E-4</v>
      </c>
      <c r="V33">
        <v>8.7474717996127921E-4</v>
      </c>
      <c r="W33">
        <v>8.7474717996127921E-4</v>
      </c>
      <c r="X33">
        <v>8.7474717996127921E-4</v>
      </c>
      <c r="Y33">
        <v>8.7474717996127921E-4</v>
      </c>
      <c r="Z33">
        <v>8.7474717996127921E-4</v>
      </c>
      <c r="AA33">
        <v>8.7474717996127921E-4</v>
      </c>
      <c r="AB33">
        <v>8.7474717996127921E-4</v>
      </c>
      <c r="AC33">
        <v>8.7474717996127921E-4</v>
      </c>
      <c r="AD33">
        <v>8.7474717996127921E-4</v>
      </c>
      <c r="AE33">
        <v>8.7474717996127921E-4</v>
      </c>
      <c r="AF33">
        <v>8.7474717996127921E-4</v>
      </c>
      <c r="AG33">
        <v>8.7474717996127921E-4</v>
      </c>
      <c r="AH33">
        <v>8.7474717996127921E-4</v>
      </c>
      <c r="AI33">
        <v>8.7474717996127921E-4</v>
      </c>
      <c r="AJ33">
        <v>8.7474717996127921E-4</v>
      </c>
      <c r="AK33">
        <v>8.7474717996127921E-4</v>
      </c>
      <c r="AL33">
        <v>8.7474717996127921E-4</v>
      </c>
      <c r="AM33">
        <v>8.7474717996127921E-4</v>
      </c>
      <c r="AN33">
        <v>8.7474717996127921E-4</v>
      </c>
      <c r="AO33">
        <v>8.7474717996127921E-4</v>
      </c>
      <c r="AP33">
        <v>8.7474717996127921E-4</v>
      </c>
      <c r="AQ33">
        <v>8.7474717996127921E-4</v>
      </c>
      <c r="AR33">
        <v>8.7474717996127921E-4</v>
      </c>
      <c r="AS33">
        <v>8.7474717996127921E-4</v>
      </c>
      <c r="AT33">
        <v>8.7474717996127921E-4</v>
      </c>
      <c r="AU33">
        <v>8.7474717996127921E-4</v>
      </c>
      <c r="AV33">
        <v>8.7474717996127921E-4</v>
      </c>
      <c r="AW33">
        <v>8.7474717996127921E-4</v>
      </c>
      <c r="AX33">
        <v>8.7474717996127921E-4</v>
      </c>
      <c r="AY33">
        <v>8.7474717996127921E-4</v>
      </c>
      <c r="AZ33">
        <v>8.7474717996127921E-4</v>
      </c>
      <c r="BA33">
        <v>8.7474717996127921E-4</v>
      </c>
      <c r="BB33">
        <v>8.7474717996127921E-4</v>
      </c>
      <c r="BC33">
        <v>8.7474717996127921E-4</v>
      </c>
      <c r="BD33">
        <v>8.7474717996127921E-4</v>
      </c>
      <c r="BE33">
        <v>8.7474717996127921E-4</v>
      </c>
      <c r="BF33">
        <v>8.7474717996127921E-4</v>
      </c>
      <c r="BG33">
        <v>8.7474717996127921E-4</v>
      </c>
      <c r="BH33">
        <v>8.7474717996127921E-4</v>
      </c>
      <c r="BI33">
        <v>8.7474717996127921E-4</v>
      </c>
      <c r="BJ33">
        <v>8.7474717996127921E-4</v>
      </c>
      <c r="BK33">
        <v>8.7474717996127921E-4</v>
      </c>
      <c r="BL33">
        <v>8.7474717996127921E-4</v>
      </c>
      <c r="BM33">
        <v>8.7474717996127921E-4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1469</v>
      </c>
      <c r="B34">
        <v>301.86279223911509</v>
      </c>
      <c r="C34">
        <v>8.5385444320038115E-4</v>
      </c>
      <c r="D34">
        <v>-30</v>
      </c>
      <c r="E34">
        <v>704.5</v>
      </c>
      <c r="F34">
        <v>-764.5</v>
      </c>
      <c r="G34">
        <v>0</v>
      </c>
      <c r="H34">
        <v>0</v>
      </c>
      <c r="I34">
        <v>0</v>
      </c>
      <c r="J34">
        <v>0</v>
      </c>
      <c r="K34">
        <v>8.5385444320038115E-4</v>
      </c>
      <c r="L34">
        <v>8.5385444320038115E-4</v>
      </c>
      <c r="M34">
        <v>8.5385444320038115E-4</v>
      </c>
      <c r="N34">
        <v>8.5385444320038115E-4</v>
      </c>
      <c r="O34">
        <v>8.5385444320038115E-4</v>
      </c>
      <c r="P34">
        <v>8.5385444320038115E-4</v>
      </c>
      <c r="Q34">
        <v>8.5385444320038115E-4</v>
      </c>
      <c r="R34">
        <v>8.5385444320038115E-4</v>
      </c>
      <c r="S34">
        <v>8.5385444320038115E-4</v>
      </c>
      <c r="T34">
        <v>8.5385444320038115E-4</v>
      </c>
      <c r="U34">
        <v>8.5385444320038115E-4</v>
      </c>
      <c r="V34">
        <v>8.5385444320038115E-4</v>
      </c>
      <c r="W34">
        <v>8.5385444320038115E-4</v>
      </c>
      <c r="X34">
        <v>8.5385444320038115E-4</v>
      </c>
      <c r="Y34">
        <v>8.5385444320038115E-4</v>
      </c>
      <c r="Z34">
        <v>8.5385444320038115E-4</v>
      </c>
      <c r="AA34">
        <v>8.5385444320038115E-4</v>
      </c>
      <c r="AB34">
        <v>8.5385444320038115E-4</v>
      </c>
      <c r="AC34">
        <v>8.5385444320038115E-4</v>
      </c>
      <c r="AD34">
        <v>8.5385444320038115E-4</v>
      </c>
      <c r="AE34">
        <v>8.5385444320038115E-4</v>
      </c>
      <c r="AF34">
        <v>8.5385444320038115E-4</v>
      </c>
      <c r="AG34">
        <v>8.5385444320038115E-4</v>
      </c>
      <c r="AH34">
        <v>8.5385444320038115E-4</v>
      </c>
      <c r="AI34">
        <v>8.5385444320038115E-4</v>
      </c>
      <c r="AJ34">
        <v>8.5385444320038115E-4</v>
      </c>
      <c r="AK34">
        <v>8.5385444320038115E-4</v>
      </c>
      <c r="AL34">
        <v>8.5385444320038115E-4</v>
      </c>
      <c r="AM34">
        <v>8.5385444320038115E-4</v>
      </c>
      <c r="AN34">
        <v>8.5385444320038115E-4</v>
      </c>
      <c r="AO34">
        <v>8.5385444320038115E-4</v>
      </c>
      <c r="AP34">
        <v>8.5385444320038115E-4</v>
      </c>
      <c r="AQ34">
        <v>8.5385444320038115E-4</v>
      </c>
      <c r="AR34">
        <v>8.5385444320038115E-4</v>
      </c>
      <c r="AS34">
        <v>8.5385444320038115E-4</v>
      </c>
      <c r="AT34">
        <v>8.5385444320038115E-4</v>
      </c>
      <c r="AU34">
        <v>8.5385444320038115E-4</v>
      </c>
      <c r="AV34">
        <v>8.5385444320038115E-4</v>
      </c>
      <c r="AW34">
        <v>8.5385444320038115E-4</v>
      </c>
      <c r="AX34">
        <v>8.5385444320038115E-4</v>
      </c>
      <c r="AY34">
        <v>8.5385444320038115E-4</v>
      </c>
      <c r="AZ34">
        <v>8.5385444320038115E-4</v>
      </c>
      <c r="BA34">
        <v>8.5385444320038115E-4</v>
      </c>
      <c r="BB34">
        <v>8.5385444320038115E-4</v>
      </c>
      <c r="BC34">
        <v>8.5385444320038115E-4</v>
      </c>
      <c r="BD34">
        <v>8.5385444320038115E-4</v>
      </c>
      <c r="BE34">
        <v>8.5385444320038115E-4</v>
      </c>
      <c r="BF34">
        <v>8.5385444320038115E-4</v>
      </c>
      <c r="BG34">
        <v>8.5385444320038115E-4</v>
      </c>
      <c r="BH34">
        <v>8.5385444320038115E-4</v>
      </c>
      <c r="BI34">
        <v>8.5385444320038115E-4</v>
      </c>
      <c r="BJ34">
        <v>8.5385444320038115E-4</v>
      </c>
      <c r="BK34">
        <v>8.5385444320038115E-4</v>
      </c>
      <c r="BL34">
        <v>8.5385444320038115E-4</v>
      </c>
      <c r="BM34">
        <v>8.5385444320038115E-4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299.24358279755268</v>
      </c>
      <c r="C35">
        <v>8.4644570096102992E-4</v>
      </c>
      <c r="D35">
        <v>-40</v>
      </c>
      <c r="E35">
        <v>695.5</v>
      </c>
      <c r="F35">
        <v>-775.5</v>
      </c>
      <c r="G35">
        <v>0</v>
      </c>
      <c r="H35">
        <v>0</v>
      </c>
      <c r="I35">
        <v>0</v>
      </c>
      <c r="J35">
        <v>8.4644570096102992E-4</v>
      </c>
      <c r="K35">
        <v>8.4644570096102992E-4</v>
      </c>
      <c r="L35">
        <v>8.4644570096102992E-4</v>
      </c>
      <c r="M35">
        <v>8.4644570096102992E-4</v>
      </c>
      <c r="N35">
        <v>8.4644570096102992E-4</v>
      </c>
      <c r="O35">
        <v>8.4644570096102992E-4</v>
      </c>
      <c r="P35">
        <v>8.4644570096102992E-4</v>
      </c>
      <c r="Q35">
        <v>8.4644570096102992E-4</v>
      </c>
      <c r="R35">
        <v>8.4644570096102992E-4</v>
      </c>
      <c r="S35">
        <v>8.4644570096102992E-4</v>
      </c>
      <c r="T35">
        <v>8.4644570096102992E-4</v>
      </c>
      <c r="U35">
        <v>8.4644570096102992E-4</v>
      </c>
      <c r="V35">
        <v>8.4644570096102992E-4</v>
      </c>
      <c r="W35">
        <v>8.4644570096102992E-4</v>
      </c>
      <c r="X35">
        <v>8.4644570096102992E-4</v>
      </c>
      <c r="Y35">
        <v>8.4644570096102992E-4</v>
      </c>
      <c r="Z35">
        <v>8.4644570096102992E-4</v>
      </c>
      <c r="AA35">
        <v>8.4644570096102992E-4</v>
      </c>
      <c r="AB35">
        <v>8.4644570096102992E-4</v>
      </c>
      <c r="AC35">
        <v>8.4644570096102992E-4</v>
      </c>
      <c r="AD35">
        <v>8.4644570096102992E-4</v>
      </c>
      <c r="AE35">
        <v>8.4644570096102992E-4</v>
      </c>
      <c r="AF35">
        <v>8.4644570096102992E-4</v>
      </c>
      <c r="AG35">
        <v>8.4644570096102992E-4</v>
      </c>
      <c r="AH35">
        <v>8.4644570096102992E-4</v>
      </c>
      <c r="AI35">
        <v>8.4644570096102992E-4</v>
      </c>
      <c r="AJ35">
        <v>8.4644570096102992E-4</v>
      </c>
      <c r="AK35">
        <v>8.4644570096102992E-4</v>
      </c>
      <c r="AL35">
        <v>8.4644570096102992E-4</v>
      </c>
      <c r="AM35">
        <v>8.4644570096102992E-4</v>
      </c>
      <c r="AN35">
        <v>8.4644570096102992E-4</v>
      </c>
      <c r="AO35">
        <v>8.4644570096102992E-4</v>
      </c>
      <c r="AP35">
        <v>8.4644570096102992E-4</v>
      </c>
      <c r="AQ35">
        <v>8.4644570096102992E-4</v>
      </c>
      <c r="AR35">
        <v>8.4644570096102992E-4</v>
      </c>
      <c r="AS35">
        <v>8.4644570096102992E-4</v>
      </c>
      <c r="AT35">
        <v>8.4644570096102992E-4</v>
      </c>
      <c r="AU35">
        <v>8.4644570096102992E-4</v>
      </c>
      <c r="AV35">
        <v>8.4644570096102992E-4</v>
      </c>
      <c r="AW35">
        <v>8.4644570096102992E-4</v>
      </c>
      <c r="AX35">
        <v>8.4644570096102992E-4</v>
      </c>
      <c r="AY35">
        <v>8.4644570096102992E-4</v>
      </c>
      <c r="AZ35">
        <v>8.4644570096102992E-4</v>
      </c>
      <c r="BA35">
        <v>8.4644570096102992E-4</v>
      </c>
      <c r="BB35">
        <v>8.4644570096102992E-4</v>
      </c>
      <c r="BC35">
        <v>8.4644570096102992E-4</v>
      </c>
      <c r="BD35">
        <v>8.4644570096102992E-4</v>
      </c>
      <c r="BE35">
        <v>8.4644570096102992E-4</v>
      </c>
      <c r="BF35">
        <v>8.4644570096102992E-4</v>
      </c>
      <c r="BG35">
        <v>8.4644570096102992E-4</v>
      </c>
      <c r="BH35">
        <v>8.4644570096102992E-4</v>
      </c>
      <c r="BI35">
        <v>8.4644570096102992E-4</v>
      </c>
      <c r="BJ35">
        <v>8.4644570096102992E-4</v>
      </c>
      <c r="BK35">
        <v>8.4644570096102992E-4</v>
      </c>
      <c r="BL35">
        <v>8.4644570096102992E-4</v>
      </c>
      <c r="BM35">
        <v>8.4644570096102992E-4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1471</v>
      </c>
      <c r="B36">
        <v>305.45140335120328</v>
      </c>
      <c r="C36">
        <v>8.6400525218298526E-4</v>
      </c>
      <c r="D36">
        <v>-30</v>
      </c>
      <c r="E36">
        <v>705.5</v>
      </c>
      <c r="F36">
        <v>-765.5</v>
      </c>
      <c r="G36">
        <v>0</v>
      </c>
      <c r="H36">
        <v>0</v>
      </c>
      <c r="I36">
        <v>0</v>
      </c>
      <c r="J36">
        <v>0</v>
      </c>
      <c r="K36">
        <v>8.6400525218298526E-4</v>
      </c>
      <c r="L36">
        <v>8.6400525218298526E-4</v>
      </c>
      <c r="M36">
        <v>8.6400525218298526E-4</v>
      </c>
      <c r="N36">
        <v>8.6400525218298526E-4</v>
      </c>
      <c r="O36">
        <v>8.6400525218298526E-4</v>
      </c>
      <c r="P36">
        <v>8.6400525218298526E-4</v>
      </c>
      <c r="Q36">
        <v>8.6400525218298526E-4</v>
      </c>
      <c r="R36">
        <v>8.6400525218298526E-4</v>
      </c>
      <c r="S36">
        <v>8.6400525218298526E-4</v>
      </c>
      <c r="T36">
        <v>8.6400525218298526E-4</v>
      </c>
      <c r="U36">
        <v>8.6400525218298526E-4</v>
      </c>
      <c r="V36">
        <v>8.6400525218298526E-4</v>
      </c>
      <c r="W36">
        <v>8.6400525218298526E-4</v>
      </c>
      <c r="X36">
        <v>8.6400525218298526E-4</v>
      </c>
      <c r="Y36">
        <v>8.6400525218298526E-4</v>
      </c>
      <c r="Z36">
        <v>8.6400525218298526E-4</v>
      </c>
      <c r="AA36">
        <v>8.6400525218298526E-4</v>
      </c>
      <c r="AB36">
        <v>8.6400525218298526E-4</v>
      </c>
      <c r="AC36">
        <v>8.6400525218298526E-4</v>
      </c>
      <c r="AD36">
        <v>8.6400525218298526E-4</v>
      </c>
      <c r="AE36">
        <v>8.6400525218298526E-4</v>
      </c>
      <c r="AF36">
        <v>8.6400525218298526E-4</v>
      </c>
      <c r="AG36">
        <v>8.6400525218298526E-4</v>
      </c>
      <c r="AH36">
        <v>8.6400525218298526E-4</v>
      </c>
      <c r="AI36">
        <v>8.6400525218298526E-4</v>
      </c>
      <c r="AJ36">
        <v>8.6400525218298526E-4</v>
      </c>
      <c r="AK36">
        <v>8.6400525218298526E-4</v>
      </c>
      <c r="AL36">
        <v>8.6400525218298526E-4</v>
      </c>
      <c r="AM36">
        <v>8.6400525218298526E-4</v>
      </c>
      <c r="AN36">
        <v>8.6400525218298526E-4</v>
      </c>
      <c r="AO36">
        <v>8.6400525218298526E-4</v>
      </c>
      <c r="AP36">
        <v>8.6400525218298526E-4</v>
      </c>
      <c r="AQ36">
        <v>8.6400525218298526E-4</v>
      </c>
      <c r="AR36">
        <v>8.6400525218298526E-4</v>
      </c>
      <c r="AS36">
        <v>8.6400525218298526E-4</v>
      </c>
      <c r="AT36">
        <v>8.6400525218298526E-4</v>
      </c>
      <c r="AU36">
        <v>8.6400525218298526E-4</v>
      </c>
      <c r="AV36">
        <v>8.6400525218298526E-4</v>
      </c>
      <c r="AW36">
        <v>8.6400525218298526E-4</v>
      </c>
      <c r="AX36">
        <v>8.6400525218298526E-4</v>
      </c>
      <c r="AY36">
        <v>8.6400525218298526E-4</v>
      </c>
      <c r="AZ36">
        <v>8.6400525218298526E-4</v>
      </c>
      <c r="BA36">
        <v>8.6400525218298526E-4</v>
      </c>
      <c r="BB36">
        <v>8.6400525218298526E-4</v>
      </c>
      <c r="BC36">
        <v>8.6400525218298526E-4</v>
      </c>
      <c r="BD36">
        <v>8.6400525218298526E-4</v>
      </c>
      <c r="BE36">
        <v>8.6400525218298526E-4</v>
      </c>
      <c r="BF36">
        <v>8.6400525218298526E-4</v>
      </c>
      <c r="BG36">
        <v>8.6400525218298526E-4</v>
      </c>
      <c r="BH36">
        <v>8.6400525218298526E-4</v>
      </c>
      <c r="BI36">
        <v>8.6400525218298526E-4</v>
      </c>
      <c r="BJ36">
        <v>8.6400525218298526E-4</v>
      </c>
      <c r="BK36">
        <v>8.6400525218298526E-4</v>
      </c>
      <c r="BL36">
        <v>8.6400525218298526E-4</v>
      </c>
      <c r="BM36">
        <v>8.6400525218298526E-4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1469</v>
      </c>
      <c r="B37">
        <v>302.61724752100065</v>
      </c>
      <c r="C37">
        <v>8.5598850877983057E-4</v>
      </c>
      <c r="D37">
        <v>-20</v>
      </c>
      <c r="E37">
        <v>714.5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8.5598850877983057E-4</v>
      </c>
      <c r="L37">
        <v>8.5598850877983057E-4</v>
      </c>
      <c r="M37">
        <v>8.5598850877983057E-4</v>
      </c>
      <c r="N37">
        <v>8.5598850877983057E-4</v>
      </c>
      <c r="O37">
        <v>8.5598850877983057E-4</v>
      </c>
      <c r="P37">
        <v>8.5598850877983057E-4</v>
      </c>
      <c r="Q37">
        <v>8.5598850877983057E-4</v>
      </c>
      <c r="R37">
        <v>8.5598850877983057E-4</v>
      </c>
      <c r="S37">
        <v>8.5598850877983057E-4</v>
      </c>
      <c r="T37">
        <v>8.5598850877983057E-4</v>
      </c>
      <c r="U37">
        <v>8.5598850877983057E-4</v>
      </c>
      <c r="V37">
        <v>8.5598850877983057E-4</v>
      </c>
      <c r="W37">
        <v>8.5598850877983057E-4</v>
      </c>
      <c r="X37">
        <v>8.5598850877983057E-4</v>
      </c>
      <c r="Y37">
        <v>8.5598850877983057E-4</v>
      </c>
      <c r="Z37">
        <v>8.5598850877983057E-4</v>
      </c>
      <c r="AA37">
        <v>8.5598850877983057E-4</v>
      </c>
      <c r="AB37">
        <v>8.5598850877983057E-4</v>
      </c>
      <c r="AC37">
        <v>8.5598850877983057E-4</v>
      </c>
      <c r="AD37">
        <v>8.5598850877983057E-4</v>
      </c>
      <c r="AE37">
        <v>8.5598850877983057E-4</v>
      </c>
      <c r="AF37">
        <v>8.5598850877983057E-4</v>
      </c>
      <c r="AG37">
        <v>8.5598850877983057E-4</v>
      </c>
      <c r="AH37">
        <v>8.5598850877983057E-4</v>
      </c>
      <c r="AI37">
        <v>8.5598850877983057E-4</v>
      </c>
      <c r="AJ37">
        <v>8.5598850877983057E-4</v>
      </c>
      <c r="AK37">
        <v>8.5598850877983057E-4</v>
      </c>
      <c r="AL37">
        <v>8.5598850877983057E-4</v>
      </c>
      <c r="AM37">
        <v>8.5598850877983057E-4</v>
      </c>
      <c r="AN37">
        <v>8.5598850877983057E-4</v>
      </c>
      <c r="AO37">
        <v>8.5598850877983057E-4</v>
      </c>
      <c r="AP37">
        <v>8.5598850877983057E-4</v>
      </c>
      <c r="AQ37">
        <v>8.5598850877983057E-4</v>
      </c>
      <c r="AR37">
        <v>8.5598850877983057E-4</v>
      </c>
      <c r="AS37">
        <v>8.5598850877983057E-4</v>
      </c>
      <c r="AT37">
        <v>8.5598850877983057E-4</v>
      </c>
      <c r="AU37">
        <v>8.5598850877983057E-4</v>
      </c>
      <c r="AV37">
        <v>8.5598850877983057E-4</v>
      </c>
      <c r="AW37">
        <v>8.5598850877983057E-4</v>
      </c>
      <c r="AX37">
        <v>8.5598850877983057E-4</v>
      </c>
      <c r="AY37">
        <v>8.5598850877983057E-4</v>
      </c>
      <c r="AZ37">
        <v>8.5598850877983057E-4</v>
      </c>
      <c r="BA37">
        <v>8.5598850877983057E-4</v>
      </c>
      <c r="BB37">
        <v>8.5598850877983057E-4</v>
      </c>
      <c r="BC37">
        <v>8.5598850877983057E-4</v>
      </c>
      <c r="BD37">
        <v>8.5598850877983057E-4</v>
      </c>
      <c r="BE37">
        <v>8.5598850877983057E-4</v>
      </c>
      <c r="BF37">
        <v>8.5598850877983057E-4</v>
      </c>
      <c r="BG37">
        <v>8.5598850877983057E-4</v>
      </c>
      <c r="BH37">
        <v>8.5598850877983057E-4</v>
      </c>
      <c r="BI37">
        <v>8.5598850877983057E-4</v>
      </c>
      <c r="BJ37">
        <v>8.5598850877983057E-4</v>
      </c>
      <c r="BK37">
        <v>8.5598850877983057E-4</v>
      </c>
      <c r="BL37">
        <v>8.5598850877983057E-4</v>
      </c>
      <c r="BM37">
        <v>8.5598850877983057E-4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1453</v>
      </c>
      <c r="B38">
        <v>554.72277763746729</v>
      </c>
      <c r="C38">
        <v>1.5690986786308309E-3</v>
      </c>
      <c r="D38">
        <v>-10</v>
      </c>
      <c r="E38">
        <v>716.5</v>
      </c>
      <c r="F38">
        <v>-736.5</v>
      </c>
      <c r="G38">
        <v>0</v>
      </c>
      <c r="H38">
        <v>0</v>
      </c>
      <c r="I38">
        <v>0</v>
      </c>
      <c r="J38">
        <v>0</v>
      </c>
      <c r="K38">
        <v>0</v>
      </c>
      <c r="L38">
        <v>1.5690986786308309E-3</v>
      </c>
      <c r="M38">
        <v>1.5690986786308309E-3</v>
      </c>
      <c r="N38">
        <v>1.5690986786308309E-3</v>
      </c>
      <c r="O38">
        <v>1.5690986786308309E-3</v>
      </c>
      <c r="P38">
        <v>1.5690986786308309E-3</v>
      </c>
      <c r="Q38">
        <v>1.5690986786308309E-3</v>
      </c>
      <c r="R38">
        <v>1.5690986786308309E-3</v>
      </c>
      <c r="S38">
        <v>1.5690986786308309E-3</v>
      </c>
      <c r="T38">
        <v>1.5690986786308309E-3</v>
      </c>
      <c r="U38">
        <v>1.5690986786308309E-3</v>
      </c>
      <c r="V38">
        <v>1.5690986786308309E-3</v>
      </c>
      <c r="W38">
        <v>1.5690986786308309E-3</v>
      </c>
      <c r="X38">
        <v>1.5690986786308309E-3</v>
      </c>
      <c r="Y38">
        <v>1.5690986786308309E-3</v>
      </c>
      <c r="Z38">
        <v>1.5690986786308309E-3</v>
      </c>
      <c r="AA38">
        <v>1.5690986786308309E-3</v>
      </c>
      <c r="AB38">
        <v>1.5690986786308309E-3</v>
      </c>
      <c r="AC38">
        <v>1.5690986786308309E-3</v>
      </c>
      <c r="AD38">
        <v>1.5690986786308309E-3</v>
      </c>
      <c r="AE38">
        <v>1.5690986786308309E-3</v>
      </c>
      <c r="AF38">
        <v>1.5690986786308309E-3</v>
      </c>
      <c r="AG38">
        <v>1.5690986786308309E-3</v>
      </c>
      <c r="AH38">
        <v>1.5690986786308309E-3</v>
      </c>
      <c r="AI38">
        <v>1.5690986786308309E-3</v>
      </c>
      <c r="AJ38">
        <v>1.5690986786308309E-3</v>
      </c>
      <c r="AK38">
        <v>1.5690986786308309E-3</v>
      </c>
      <c r="AL38">
        <v>1.5690986786308309E-3</v>
      </c>
      <c r="AM38">
        <v>1.5690986786308309E-3</v>
      </c>
      <c r="AN38">
        <v>1.5690986786308309E-3</v>
      </c>
      <c r="AO38">
        <v>1.5690986786308309E-3</v>
      </c>
      <c r="AP38">
        <v>1.5690986786308309E-3</v>
      </c>
      <c r="AQ38">
        <v>1.5690986786308309E-3</v>
      </c>
      <c r="AR38">
        <v>1.5690986786308309E-3</v>
      </c>
      <c r="AS38">
        <v>1.5690986786308309E-3</v>
      </c>
      <c r="AT38">
        <v>1.5690986786308309E-3</v>
      </c>
      <c r="AU38">
        <v>1.5690986786308309E-3</v>
      </c>
      <c r="AV38">
        <v>1.5690986786308309E-3</v>
      </c>
      <c r="AW38">
        <v>1.5690986786308309E-3</v>
      </c>
      <c r="AX38">
        <v>1.5690986786308309E-3</v>
      </c>
      <c r="AY38">
        <v>1.5690986786308309E-3</v>
      </c>
      <c r="AZ38">
        <v>1.5690986786308309E-3</v>
      </c>
      <c r="BA38">
        <v>1.5690986786308309E-3</v>
      </c>
      <c r="BB38">
        <v>1.5690986786308309E-3</v>
      </c>
      <c r="BC38">
        <v>1.5690986786308309E-3</v>
      </c>
      <c r="BD38">
        <v>1.5690986786308309E-3</v>
      </c>
      <c r="BE38">
        <v>1.5690986786308309E-3</v>
      </c>
      <c r="BF38">
        <v>1.5690986786308309E-3</v>
      </c>
      <c r="BG38">
        <v>1.5690986786308309E-3</v>
      </c>
      <c r="BH38">
        <v>1.5690986786308309E-3</v>
      </c>
      <c r="BI38">
        <v>1.5690986786308309E-3</v>
      </c>
      <c r="BJ38">
        <v>1.5690986786308309E-3</v>
      </c>
      <c r="BK38">
        <v>1.5690986786308309E-3</v>
      </c>
      <c r="BL38">
        <v>1.5690986786308309E-3</v>
      </c>
      <c r="BM38">
        <v>1.5690986786308309E-3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1453</v>
      </c>
      <c r="B39">
        <v>546.42772406534755</v>
      </c>
      <c r="C39">
        <v>1.545635143106621E-3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0</v>
      </c>
      <c r="K39">
        <v>0</v>
      </c>
      <c r="L39">
        <v>1.545635143106621E-3</v>
      </c>
      <c r="M39">
        <v>1.545635143106621E-3</v>
      </c>
      <c r="N39">
        <v>1.545635143106621E-3</v>
      </c>
      <c r="O39">
        <v>1.545635143106621E-3</v>
      </c>
      <c r="P39">
        <v>1.545635143106621E-3</v>
      </c>
      <c r="Q39">
        <v>1.545635143106621E-3</v>
      </c>
      <c r="R39">
        <v>1.545635143106621E-3</v>
      </c>
      <c r="S39">
        <v>1.545635143106621E-3</v>
      </c>
      <c r="T39">
        <v>1.545635143106621E-3</v>
      </c>
      <c r="U39">
        <v>1.545635143106621E-3</v>
      </c>
      <c r="V39">
        <v>1.545635143106621E-3</v>
      </c>
      <c r="W39">
        <v>1.545635143106621E-3</v>
      </c>
      <c r="X39">
        <v>1.545635143106621E-3</v>
      </c>
      <c r="Y39">
        <v>1.545635143106621E-3</v>
      </c>
      <c r="Z39">
        <v>1.545635143106621E-3</v>
      </c>
      <c r="AA39">
        <v>1.545635143106621E-3</v>
      </c>
      <c r="AB39">
        <v>1.545635143106621E-3</v>
      </c>
      <c r="AC39">
        <v>1.545635143106621E-3</v>
      </c>
      <c r="AD39">
        <v>1.545635143106621E-3</v>
      </c>
      <c r="AE39">
        <v>1.545635143106621E-3</v>
      </c>
      <c r="AF39">
        <v>1.545635143106621E-3</v>
      </c>
      <c r="AG39">
        <v>1.545635143106621E-3</v>
      </c>
      <c r="AH39">
        <v>1.545635143106621E-3</v>
      </c>
      <c r="AI39">
        <v>1.545635143106621E-3</v>
      </c>
      <c r="AJ39">
        <v>1.545635143106621E-3</v>
      </c>
      <c r="AK39">
        <v>1.545635143106621E-3</v>
      </c>
      <c r="AL39">
        <v>1.545635143106621E-3</v>
      </c>
      <c r="AM39">
        <v>1.545635143106621E-3</v>
      </c>
      <c r="AN39">
        <v>1.545635143106621E-3</v>
      </c>
      <c r="AO39">
        <v>1.545635143106621E-3</v>
      </c>
      <c r="AP39">
        <v>1.545635143106621E-3</v>
      </c>
      <c r="AQ39">
        <v>1.545635143106621E-3</v>
      </c>
      <c r="AR39">
        <v>1.545635143106621E-3</v>
      </c>
      <c r="AS39">
        <v>1.545635143106621E-3</v>
      </c>
      <c r="AT39">
        <v>1.545635143106621E-3</v>
      </c>
      <c r="AU39">
        <v>1.545635143106621E-3</v>
      </c>
      <c r="AV39">
        <v>1.545635143106621E-3</v>
      </c>
      <c r="AW39">
        <v>1.545635143106621E-3</v>
      </c>
      <c r="AX39">
        <v>1.545635143106621E-3</v>
      </c>
      <c r="AY39">
        <v>1.545635143106621E-3</v>
      </c>
      <c r="AZ39">
        <v>1.545635143106621E-3</v>
      </c>
      <c r="BA39">
        <v>1.545635143106621E-3</v>
      </c>
      <c r="BB39">
        <v>1.545635143106621E-3</v>
      </c>
      <c r="BC39">
        <v>1.545635143106621E-3</v>
      </c>
      <c r="BD39">
        <v>1.545635143106621E-3</v>
      </c>
      <c r="BE39">
        <v>1.545635143106621E-3</v>
      </c>
      <c r="BF39">
        <v>1.545635143106621E-3</v>
      </c>
      <c r="BG39">
        <v>1.545635143106621E-3</v>
      </c>
      <c r="BH39">
        <v>1.545635143106621E-3</v>
      </c>
      <c r="BI39">
        <v>1.545635143106621E-3</v>
      </c>
      <c r="BJ39">
        <v>1.545635143106621E-3</v>
      </c>
      <c r="BK39">
        <v>1.545635143106621E-3</v>
      </c>
      <c r="BL39">
        <v>1.545635143106621E-3</v>
      </c>
      <c r="BM39">
        <v>1.545635143106621E-3</v>
      </c>
      <c r="BN39">
        <v>1.545635143106621E-3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1450</v>
      </c>
      <c r="B40">
        <v>521.33661431724147</v>
      </c>
      <c r="C40">
        <v>1.4746619854533319E-3</v>
      </c>
      <c r="D40">
        <v>10</v>
      </c>
      <c r="E40">
        <v>735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1.4746619854533319E-3</v>
      </c>
      <c r="N40">
        <v>1.4746619854533319E-3</v>
      </c>
      <c r="O40">
        <v>1.4746619854533319E-3</v>
      </c>
      <c r="P40">
        <v>1.4746619854533319E-3</v>
      </c>
      <c r="Q40">
        <v>1.4746619854533319E-3</v>
      </c>
      <c r="R40">
        <v>1.4746619854533319E-3</v>
      </c>
      <c r="S40">
        <v>1.4746619854533319E-3</v>
      </c>
      <c r="T40">
        <v>1.4746619854533319E-3</v>
      </c>
      <c r="U40">
        <v>1.4746619854533319E-3</v>
      </c>
      <c r="V40">
        <v>1.4746619854533319E-3</v>
      </c>
      <c r="W40">
        <v>1.4746619854533319E-3</v>
      </c>
      <c r="X40">
        <v>1.4746619854533319E-3</v>
      </c>
      <c r="Y40">
        <v>1.4746619854533319E-3</v>
      </c>
      <c r="Z40">
        <v>1.4746619854533319E-3</v>
      </c>
      <c r="AA40">
        <v>1.4746619854533319E-3</v>
      </c>
      <c r="AB40">
        <v>1.4746619854533319E-3</v>
      </c>
      <c r="AC40">
        <v>1.4746619854533319E-3</v>
      </c>
      <c r="AD40">
        <v>1.4746619854533319E-3</v>
      </c>
      <c r="AE40">
        <v>1.4746619854533319E-3</v>
      </c>
      <c r="AF40">
        <v>1.4746619854533319E-3</v>
      </c>
      <c r="AG40">
        <v>1.4746619854533319E-3</v>
      </c>
      <c r="AH40">
        <v>1.4746619854533319E-3</v>
      </c>
      <c r="AI40">
        <v>1.4746619854533319E-3</v>
      </c>
      <c r="AJ40">
        <v>1.4746619854533319E-3</v>
      </c>
      <c r="AK40">
        <v>1.4746619854533319E-3</v>
      </c>
      <c r="AL40">
        <v>1.4746619854533319E-3</v>
      </c>
      <c r="AM40">
        <v>1.4746619854533319E-3</v>
      </c>
      <c r="AN40">
        <v>1.4746619854533319E-3</v>
      </c>
      <c r="AO40">
        <v>1.4746619854533319E-3</v>
      </c>
      <c r="AP40">
        <v>1.4746619854533319E-3</v>
      </c>
      <c r="AQ40">
        <v>1.4746619854533319E-3</v>
      </c>
      <c r="AR40">
        <v>1.4746619854533319E-3</v>
      </c>
      <c r="AS40">
        <v>1.4746619854533319E-3</v>
      </c>
      <c r="AT40">
        <v>1.4746619854533319E-3</v>
      </c>
      <c r="AU40">
        <v>1.4746619854533319E-3</v>
      </c>
      <c r="AV40">
        <v>1.4746619854533319E-3</v>
      </c>
      <c r="AW40">
        <v>1.4746619854533319E-3</v>
      </c>
      <c r="AX40">
        <v>1.4746619854533319E-3</v>
      </c>
      <c r="AY40">
        <v>1.4746619854533319E-3</v>
      </c>
      <c r="AZ40">
        <v>1.4746619854533319E-3</v>
      </c>
      <c r="BA40">
        <v>1.4746619854533319E-3</v>
      </c>
      <c r="BB40">
        <v>1.4746619854533319E-3</v>
      </c>
      <c r="BC40">
        <v>1.4746619854533319E-3</v>
      </c>
      <c r="BD40">
        <v>1.4746619854533319E-3</v>
      </c>
      <c r="BE40">
        <v>1.4746619854533319E-3</v>
      </c>
      <c r="BF40">
        <v>1.4746619854533319E-3</v>
      </c>
      <c r="BG40">
        <v>1.4746619854533319E-3</v>
      </c>
      <c r="BH40">
        <v>1.4746619854533319E-3</v>
      </c>
      <c r="BI40">
        <v>1.4746619854533319E-3</v>
      </c>
      <c r="BJ40">
        <v>1.4746619854533319E-3</v>
      </c>
      <c r="BK40">
        <v>1.4746619854533319E-3</v>
      </c>
      <c r="BL40">
        <v>1.4746619854533319E-3</v>
      </c>
      <c r="BM40">
        <v>1.4746619854533319E-3</v>
      </c>
      <c r="BN40">
        <v>1.4746619854533319E-3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1450</v>
      </c>
      <c r="B41">
        <v>528.37119770173115</v>
      </c>
      <c r="C41">
        <v>1.4945601326690117E-3</v>
      </c>
      <c r="D41">
        <v>20</v>
      </c>
      <c r="E41">
        <v>745</v>
      </c>
      <c r="F41">
        <v>-705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1.4945601326690117E-3</v>
      </c>
      <c r="N41">
        <v>1.4945601326690117E-3</v>
      </c>
      <c r="O41">
        <v>1.4945601326690117E-3</v>
      </c>
      <c r="P41">
        <v>1.4945601326690117E-3</v>
      </c>
      <c r="Q41">
        <v>1.4945601326690117E-3</v>
      </c>
      <c r="R41">
        <v>1.4945601326690117E-3</v>
      </c>
      <c r="S41">
        <v>1.4945601326690117E-3</v>
      </c>
      <c r="T41">
        <v>1.4945601326690117E-3</v>
      </c>
      <c r="U41">
        <v>1.4945601326690117E-3</v>
      </c>
      <c r="V41">
        <v>1.4945601326690117E-3</v>
      </c>
      <c r="W41">
        <v>1.4945601326690117E-3</v>
      </c>
      <c r="X41">
        <v>1.4945601326690117E-3</v>
      </c>
      <c r="Y41">
        <v>1.4945601326690117E-3</v>
      </c>
      <c r="Z41">
        <v>1.4945601326690117E-3</v>
      </c>
      <c r="AA41">
        <v>1.4945601326690117E-3</v>
      </c>
      <c r="AB41">
        <v>1.4945601326690117E-3</v>
      </c>
      <c r="AC41">
        <v>1.4945601326690117E-3</v>
      </c>
      <c r="AD41">
        <v>1.4945601326690117E-3</v>
      </c>
      <c r="AE41">
        <v>1.4945601326690117E-3</v>
      </c>
      <c r="AF41">
        <v>1.4945601326690117E-3</v>
      </c>
      <c r="AG41">
        <v>1.4945601326690117E-3</v>
      </c>
      <c r="AH41">
        <v>1.4945601326690117E-3</v>
      </c>
      <c r="AI41">
        <v>1.4945601326690117E-3</v>
      </c>
      <c r="AJ41">
        <v>1.4945601326690117E-3</v>
      </c>
      <c r="AK41">
        <v>1.4945601326690117E-3</v>
      </c>
      <c r="AL41">
        <v>1.4945601326690117E-3</v>
      </c>
      <c r="AM41">
        <v>1.4945601326690117E-3</v>
      </c>
      <c r="AN41">
        <v>1.4945601326690117E-3</v>
      </c>
      <c r="AO41">
        <v>1.4945601326690117E-3</v>
      </c>
      <c r="AP41">
        <v>1.4945601326690117E-3</v>
      </c>
      <c r="AQ41">
        <v>1.4945601326690117E-3</v>
      </c>
      <c r="AR41">
        <v>1.4945601326690117E-3</v>
      </c>
      <c r="AS41">
        <v>1.4945601326690117E-3</v>
      </c>
      <c r="AT41">
        <v>1.4945601326690117E-3</v>
      </c>
      <c r="AU41">
        <v>1.4945601326690117E-3</v>
      </c>
      <c r="AV41">
        <v>1.4945601326690117E-3</v>
      </c>
      <c r="AW41">
        <v>1.4945601326690117E-3</v>
      </c>
      <c r="AX41">
        <v>1.4945601326690117E-3</v>
      </c>
      <c r="AY41">
        <v>1.4945601326690117E-3</v>
      </c>
      <c r="AZ41">
        <v>1.4945601326690117E-3</v>
      </c>
      <c r="BA41">
        <v>1.4945601326690117E-3</v>
      </c>
      <c r="BB41">
        <v>1.4945601326690117E-3</v>
      </c>
      <c r="BC41">
        <v>1.4945601326690117E-3</v>
      </c>
      <c r="BD41">
        <v>1.4945601326690117E-3</v>
      </c>
      <c r="BE41">
        <v>1.4945601326690117E-3</v>
      </c>
      <c r="BF41">
        <v>1.4945601326690117E-3</v>
      </c>
      <c r="BG41">
        <v>1.4945601326690117E-3</v>
      </c>
      <c r="BH41">
        <v>1.4945601326690117E-3</v>
      </c>
      <c r="BI41">
        <v>1.4945601326690117E-3</v>
      </c>
      <c r="BJ41">
        <v>1.4945601326690117E-3</v>
      </c>
      <c r="BK41">
        <v>1.4945601326690117E-3</v>
      </c>
      <c r="BL41">
        <v>1.4945601326690117E-3</v>
      </c>
      <c r="BM41">
        <v>1.4945601326690117E-3</v>
      </c>
      <c r="BN41">
        <v>1.4945601326690117E-3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1453</v>
      </c>
      <c r="B42">
        <v>481.96197795722651</v>
      </c>
      <c r="C42">
        <v>1.3632861913184706E-3</v>
      </c>
      <c r="D42">
        <v>30</v>
      </c>
      <c r="E42">
        <v>756.5</v>
      </c>
      <c r="F42">
        <v>-696.5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1.3632861913184706E-3</v>
      </c>
      <c r="N42">
        <v>1.3632861913184706E-3</v>
      </c>
      <c r="O42">
        <v>1.3632861913184706E-3</v>
      </c>
      <c r="P42">
        <v>1.3632861913184706E-3</v>
      </c>
      <c r="Q42">
        <v>1.3632861913184706E-3</v>
      </c>
      <c r="R42">
        <v>1.3632861913184706E-3</v>
      </c>
      <c r="S42">
        <v>1.3632861913184706E-3</v>
      </c>
      <c r="T42">
        <v>1.3632861913184706E-3</v>
      </c>
      <c r="U42">
        <v>1.3632861913184706E-3</v>
      </c>
      <c r="V42">
        <v>1.3632861913184706E-3</v>
      </c>
      <c r="W42">
        <v>1.3632861913184706E-3</v>
      </c>
      <c r="X42">
        <v>1.3632861913184706E-3</v>
      </c>
      <c r="Y42">
        <v>1.3632861913184706E-3</v>
      </c>
      <c r="Z42">
        <v>1.3632861913184706E-3</v>
      </c>
      <c r="AA42">
        <v>1.3632861913184706E-3</v>
      </c>
      <c r="AB42">
        <v>1.3632861913184706E-3</v>
      </c>
      <c r="AC42">
        <v>1.3632861913184706E-3</v>
      </c>
      <c r="AD42">
        <v>1.3632861913184706E-3</v>
      </c>
      <c r="AE42">
        <v>1.3632861913184706E-3</v>
      </c>
      <c r="AF42">
        <v>1.3632861913184706E-3</v>
      </c>
      <c r="AG42">
        <v>1.3632861913184706E-3</v>
      </c>
      <c r="AH42">
        <v>1.3632861913184706E-3</v>
      </c>
      <c r="AI42">
        <v>1.3632861913184706E-3</v>
      </c>
      <c r="AJ42">
        <v>1.3632861913184706E-3</v>
      </c>
      <c r="AK42">
        <v>1.3632861913184706E-3</v>
      </c>
      <c r="AL42">
        <v>1.3632861913184706E-3</v>
      </c>
      <c r="AM42">
        <v>1.3632861913184706E-3</v>
      </c>
      <c r="AN42">
        <v>1.3632861913184706E-3</v>
      </c>
      <c r="AO42">
        <v>1.3632861913184706E-3</v>
      </c>
      <c r="AP42">
        <v>1.3632861913184706E-3</v>
      </c>
      <c r="AQ42">
        <v>1.3632861913184706E-3</v>
      </c>
      <c r="AR42">
        <v>1.3632861913184706E-3</v>
      </c>
      <c r="AS42">
        <v>1.3632861913184706E-3</v>
      </c>
      <c r="AT42">
        <v>1.3632861913184706E-3</v>
      </c>
      <c r="AU42">
        <v>1.3632861913184706E-3</v>
      </c>
      <c r="AV42">
        <v>1.3632861913184706E-3</v>
      </c>
      <c r="AW42">
        <v>1.3632861913184706E-3</v>
      </c>
      <c r="AX42">
        <v>1.3632861913184706E-3</v>
      </c>
      <c r="AY42">
        <v>1.3632861913184706E-3</v>
      </c>
      <c r="AZ42">
        <v>1.3632861913184706E-3</v>
      </c>
      <c r="BA42">
        <v>1.3632861913184706E-3</v>
      </c>
      <c r="BB42">
        <v>1.3632861913184706E-3</v>
      </c>
      <c r="BC42">
        <v>1.3632861913184706E-3</v>
      </c>
      <c r="BD42">
        <v>1.3632861913184706E-3</v>
      </c>
      <c r="BE42">
        <v>1.3632861913184706E-3</v>
      </c>
      <c r="BF42">
        <v>1.3632861913184706E-3</v>
      </c>
      <c r="BG42">
        <v>1.3632861913184706E-3</v>
      </c>
      <c r="BH42">
        <v>1.3632861913184706E-3</v>
      </c>
      <c r="BI42">
        <v>1.3632861913184706E-3</v>
      </c>
      <c r="BJ42">
        <v>1.3632861913184706E-3</v>
      </c>
      <c r="BK42">
        <v>1.3632861913184706E-3</v>
      </c>
      <c r="BL42">
        <v>1.3632861913184706E-3</v>
      </c>
      <c r="BM42">
        <v>1.3632861913184706E-3</v>
      </c>
      <c r="BN42">
        <v>1.3632861913184706E-3</v>
      </c>
      <c r="BO42">
        <v>1.3632861913184706E-3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1453</v>
      </c>
      <c r="B43">
        <v>554.02589787677221</v>
      </c>
      <c r="C43">
        <v>1.5671274721908712E-3</v>
      </c>
      <c r="D43">
        <v>40</v>
      </c>
      <c r="E43">
        <v>766.5</v>
      </c>
      <c r="F43">
        <v>-686.5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1.5671274721908712E-3</v>
      </c>
      <c r="O43">
        <v>1.5671274721908712E-3</v>
      </c>
      <c r="P43">
        <v>1.5671274721908712E-3</v>
      </c>
      <c r="Q43">
        <v>1.5671274721908712E-3</v>
      </c>
      <c r="R43">
        <v>1.5671274721908712E-3</v>
      </c>
      <c r="S43">
        <v>1.5671274721908712E-3</v>
      </c>
      <c r="T43">
        <v>1.5671274721908712E-3</v>
      </c>
      <c r="U43">
        <v>1.5671274721908712E-3</v>
      </c>
      <c r="V43">
        <v>1.5671274721908712E-3</v>
      </c>
      <c r="W43">
        <v>1.5671274721908712E-3</v>
      </c>
      <c r="X43">
        <v>1.5671274721908712E-3</v>
      </c>
      <c r="Y43">
        <v>1.5671274721908712E-3</v>
      </c>
      <c r="Z43">
        <v>1.5671274721908712E-3</v>
      </c>
      <c r="AA43">
        <v>1.5671274721908712E-3</v>
      </c>
      <c r="AB43">
        <v>1.5671274721908712E-3</v>
      </c>
      <c r="AC43">
        <v>1.5671274721908712E-3</v>
      </c>
      <c r="AD43">
        <v>1.5671274721908712E-3</v>
      </c>
      <c r="AE43">
        <v>1.5671274721908712E-3</v>
      </c>
      <c r="AF43">
        <v>1.5671274721908712E-3</v>
      </c>
      <c r="AG43">
        <v>1.5671274721908712E-3</v>
      </c>
      <c r="AH43">
        <v>1.5671274721908712E-3</v>
      </c>
      <c r="AI43">
        <v>1.5671274721908712E-3</v>
      </c>
      <c r="AJ43">
        <v>1.5671274721908712E-3</v>
      </c>
      <c r="AK43">
        <v>1.5671274721908712E-3</v>
      </c>
      <c r="AL43">
        <v>1.5671274721908712E-3</v>
      </c>
      <c r="AM43">
        <v>1.5671274721908712E-3</v>
      </c>
      <c r="AN43">
        <v>1.5671274721908712E-3</v>
      </c>
      <c r="AO43">
        <v>1.5671274721908712E-3</v>
      </c>
      <c r="AP43">
        <v>1.5671274721908712E-3</v>
      </c>
      <c r="AQ43">
        <v>1.5671274721908712E-3</v>
      </c>
      <c r="AR43">
        <v>1.5671274721908712E-3</v>
      </c>
      <c r="AS43">
        <v>1.5671274721908712E-3</v>
      </c>
      <c r="AT43">
        <v>1.5671274721908712E-3</v>
      </c>
      <c r="AU43">
        <v>1.5671274721908712E-3</v>
      </c>
      <c r="AV43">
        <v>1.5671274721908712E-3</v>
      </c>
      <c r="AW43">
        <v>1.5671274721908712E-3</v>
      </c>
      <c r="AX43">
        <v>1.5671274721908712E-3</v>
      </c>
      <c r="AY43">
        <v>1.5671274721908712E-3</v>
      </c>
      <c r="AZ43">
        <v>1.5671274721908712E-3</v>
      </c>
      <c r="BA43">
        <v>1.5671274721908712E-3</v>
      </c>
      <c r="BB43">
        <v>1.5671274721908712E-3</v>
      </c>
      <c r="BC43">
        <v>1.5671274721908712E-3</v>
      </c>
      <c r="BD43">
        <v>1.5671274721908712E-3</v>
      </c>
      <c r="BE43">
        <v>1.5671274721908712E-3</v>
      </c>
      <c r="BF43">
        <v>1.5671274721908712E-3</v>
      </c>
      <c r="BG43">
        <v>1.5671274721908712E-3</v>
      </c>
      <c r="BH43">
        <v>1.5671274721908712E-3</v>
      </c>
      <c r="BI43">
        <v>1.5671274721908712E-3</v>
      </c>
      <c r="BJ43">
        <v>1.5671274721908712E-3</v>
      </c>
      <c r="BK43">
        <v>1.5671274721908712E-3</v>
      </c>
      <c r="BL43">
        <v>1.5671274721908712E-3</v>
      </c>
      <c r="BM43">
        <v>1.5671274721908712E-3</v>
      </c>
      <c r="BN43">
        <v>1.5671274721908712E-3</v>
      </c>
      <c r="BO43">
        <v>1.5671274721908712E-3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479.61773906721527</v>
      </c>
      <c r="C44">
        <v>1.3566552356537736E-3</v>
      </c>
      <c r="D44">
        <v>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1.3566552356537736E-3</v>
      </c>
      <c r="N44">
        <v>1.3566552356537736E-3</v>
      </c>
      <c r="O44">
        <v>1.3566552356537736E-3</v>
      </c>
      <c r="P44">
        <v>1.3566552356537736E-3</v>
      </c>
      <c r="Q44">
        <v>1.3566552356537736E-3</v>
      </c>
      <c r="R44">
        <v>1.3566552356537736E-3</v>
      </c>
      <c r="S44">
        <v>1.3566552356537736E-3</v>
      </c>
      <c r="T44">
        <v>1.3566552356537736E-3</v>
      </c>
      <c r="U44">
        <v>1.3566552356537736E-3</v>
      </c>
      <c r="V44">
        <v>1.3566552356537736E-3</v>
      </c>
      <c r="W44">
        <v>1.3566552356537736E-3</v>
      </c>
      <c r="X44">
        <v>1.3566552356537736E-3</v>
      </c>
      <c r="Y44">
        <v>1.3566552356537736E-3</v>
      </c>
      <c r="Z44">
        <v>1.3566552356537736E-3</v>
      </c>
      <c r="AA44">
        <v>1.3566552356537736E-3</v>
      </c>
      <c r="AB44">
        <v>1.3566552356537736E-3</v>
      </c>
      <c r="AC44">
        <v>1.3566552356537736E-3</v>
      </c>
      <c r="AD44">
        <v>1.3566552356537736E-3</v>
      </c>
      <c r="AE44">
        <v>1.3566552356537736E-3</v>
      </c>
      <c r="AF44">
        <v>1.3566552356537736E-3</v>
      </c>
      <c r="AG44">
        <v>1.3566552356537736E-3</v>
      </c>
      <c r="AH44">
        <v>1.3566552356537736E-3</v>
      </c>
      <c r="AI44">
        <v>1.3566552356537736E-3</v>
      </c>
      <c r="AJ44">
        <v>1.3566552356537736E-3</v>
      </c>
      <c r="AK44">
        <v>1.3566552356537736E-3</v>
      </c>
      <c r="AL44">
        <v>1.3566552356537736E-3</v>
      </c>
      <c r="AM44">
        <v>1.3566552356537736E-3</v>
      </c>
      <c r="AN44">
        <v>1.3566552356537736E-3</v>
      </c>
      <c r="AO44">
        <v>1.3566552356537736E-3</v>
      </c>
      <c r="AP44">
        <v>1.3566552356537736E-3</v>
      </c>
      <c r="AQ44">
        <v>1.3566552356537736E-3</v>
      </c>
      <c r="AR44">
        <v>1.3566552356537736E-3</v>
      </c>
      <c r="AS44">
        <v>1.3566552356537736E-3</v>
      </c>
      <c r="AT44">
        <v>1.3566552356537736E-3</v>
      </c>
      <c r="AU44">
        <v>1.3566552356537736E-3</v>
      </c>
      <c r="AV44">
        <v>1.3566552356537736E-3</v>
      </c>
      <c r="AW44">
        <v>1.3566552356537736E-3</v>
      </c>
      <c r="AX44">
        <v>1.3566552356537736E-3</v>
      </c>
      <c r="AY44">
        <v>1.3566552356537736E-3</v>
      </c>
      <c r="AZ44">
        <v>1.3566552356537736E-3</v>
      </c>
      <c r="BA44">
        <v>1.3566552356537736E-3</v>
      </c>
      <c r="BB44">
        <v>1.3566552356537736E-3</v>
      </c>
      <c r="BC44">
        <v>1.3566552356537736E-3</v>
      </c>
      <c r="BD44">
        <v>1.3566552356537736E-3</v>
      </c>
      <c r="BE44">
        <v>1.3566552356537736E-3</v>
      </c>
      <c r="BF44">
        <v>1.3566552356537736E-3</v>
      </c>
      <c r="BG44">
        <v>1.3566552356537736E-3</v>
      </c>
      <c r="BH44">
        <v>1.3566552356537736E-3</v>
      </c>
      <c r="BI44">
        <v>1.3566552356537736E-3</v>
      </c>
      <c r="BJ44">
        <v>1.3566552356537736E-3</v>
      </c>
      <c r="BK44">
        <v>1.3566552356537736E-3</v>
      </c>
      <c r="BL44">
        <v>1.3566552356537736E-3</v>
      </c>
      <c r="BM44">
        <v>1.3566552356537736E-3</v>
      </c>
      <c r="BN44">
        <v>1.3566552356537736E-3</v>
      </c>
      <c r="BO44">
        <v>1.3566552356537736E-3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508.88095754916321</v>
      </c>
      <c r="C45">
        <v>1.4394296940022611E-3</v>
      </c>
      <c r="D45">
        <v>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1.4394296940022611E-3</v>
      </c>
      <c r="N45">
        <v>1.4394296940022611E-3</v>
      </c>
      <c r="O45">
        <v>1.4394296940022611E-3</v>
      </c>
      <c r="P45">
        <v>1.4394296940022611E-3</v>
      </c>
      <c r="Q45">
        <v>1.4394296940022611E-3</v>
      </c>
      <c r="R45">
        <v>1.4394296940022611E-3</v>
      </c>
      <c r="S45">
        <v>1.4394296940022611E-3</v>
      </c>
      <c r="T45">
        <v>1.4394296940022611E-3</v>
      </c>
      <c r="U45">
        <v>1.4394296940022611E-3</v>
      </c>
      <c r="V45">
        <v>1.4394296940022611E-3</v>
      </c>
      <c r="W45">
        <v>1.4394296940022611E-3</v>
      </c>
      <c r="X45">
        <v>1.4394296940022611E-3</v>
      </c>
      <c r="Y45">
        <v>1.4394296940022611E-3</v>
      </c>
      <c r="Z45">
        <v>1.4394296940022611E-3</v>
      </c>
      <c r="AA45">
        <v>1.4394296940022611E-3</v>
      </c>
      <c r="AB45">
        <v>1.4394296940022611E-3</v>
      </c>
      <c r="AC45">
        <v>1.4394296940022611E-3</v>
      </c>
      <c r="AD45">
        <v>1.4394296940022611E-3</v>
      </c>
      <c r="AE45">
        <v>1.4394296940022611E-3</v>
      </c>
      <c r="AF45">
        <v>1.4394296940022611E-3</v>
      </c>
      <c r="AG45">
        <v>1.4394296940022611E-3</v>
      </c>
      <c r="AH45">
        <v>1.4394296940022611E-3</v>
      </c>
      <c r="AI45">
        <v>1.4394296940022611E-3</v>
      </c>
      <c r="AJ45">
        <v>1.4394296940022611E-3</v>
      </c>
      <c r="AK45">
        <v>1.4394296940022611E-3</v>
      </c>
      <c r="AL45">
        <v>1.4394296940022611E-3</v>
      </c>
      <c r="AM45">
        <v>1.4394296940022611E-3</v>
      </c>
      <c r="AN45">
        <v>1.4394296940022611E-3</v>
      </c>
      <c r="AO45">
        <v>1.4394296940022611E-3</v>
      </c>
      <c r="AP45">
        <v>1.4394296940022611E-3</v>
      </c>
      <c r="AQ45">
        <v>1.4394296940022611E-3</v>
      </c>
      <c r="AR45">
        <v>1.4394296940022611E-3</v>
      </c>
      <c r="AS45">
        <v>1.4394296940022611E-3</v>
      </c>
      <c r="AT45">
        <v>1.4394296940022611E-3</v>
      </c>
      <c r="AU45">
        <v>1.4394296940022611E-3</v>
      </c>
      <c r="AV45">
        <v>1.4394296940022611E-3</v>
      </c>
      <c r="AW45">
        <v>1.4394296940022611E-3</v>
      </c>
      <c r="AX45">
        <v>1.4394296940022611E-3</v>
      </c>
      <c r="AY45">
        <v>1.4394296940022611E-3</v>
      </c>
      <c r="AZ45">
        <v>1.4394296940022611E-3</v>
      </c>
      <c r="BA45">
        <v>1.4394296940022611E-3</v>
      </c>
      <c r="BB45">
        <v>1.4394296940022611E-3</v>
      </c>
      <c r="BC45">
        <v>1.4394296940022611E-3</v>
      </c>
      <c r="BD45">
        <v>1.4394296940022611E-3</v>
      </c>
      <c r="BE45">
        <v>1.4394296940022611E-3</v>
      </c>
      <c r="BF45">
        <v>1.4394296940022611E-3</v>
      </c>
      <c r="BG45">
        <v>1.4394296940022611E-3</v>
      </c>
      <c r="BH45">
        <v>1.4394296940022611E-3</v>
      </c>
      <c r="BI45">
        <v>1.4394296940022611E-3</v>
      </c>
      <c r="BJ45">
        <v>1.4394296940022611E-3</v>
      </c>
      <c r="BK45">
        <v>1.4394296940022611E-3</v>
      </c>
      <c r="BL45">
        <v>1.4394296940022611E-3</v>
      </c>
      <c r="BM45">
        <v>1.4394296940022611E-3</v>
      </c>
      <c r="BN45">
        <v>1.4394296940022611E-3</v>
      </c>
      <c r="BO45">
        <v>1.4394296940022611E-3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1448</v>
      </c>
      <c r="B46">
        <v>570.05681436950272</v>
      </c>
      <c r="C46">
        <v>1.6124728066534554E-3</v>
      </c>
      <c r="D46">
        <v>10</v>
      </c>
      <c r="E46">
        <v>734</v>
      </c>
      <c r="F46">
        <v>-714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1.6124728066534554E-3</v>
      </c>
      <c r="N46">
        <v>1.6124728066534554E-3</v>
      </c>
      <c r="O46">
        <v>1.6124728066534554E-3</v>
      </c>
      <c r="P46">
        <v>1.6124728066534554E-3</v>
      </c>
      <c r="Q46">
        <v>1.6124728066534554E-3</v>
      </c>
      <c r="R46">
        <v>1.6124728066534554E-3</v>
      </c>
      <c r="S46">
        <v>1.6124728066534554E-3</v>
      </c>
      <c r="T46">
        <v>1.6124728066534554E-3</v>
      </c>
      <c r="U46">
        <v>1.6124728066534554E-3</v>
      </c>
      <c r="V46">
        <v>1.6124728066534554E-3</v>
      </c>
      <c r="W46">
        <v>1.6124728066534554E-3</v>
      </c>
      <c r="X46">
        <v>1.6124728066534554E-3</v>
      </c>
      <c r="Y46">
        <v>1.6124728066534554E-3</v>
      </c>
      <c r="Z46">
        <v>1.6124728066534554E-3</v>
      </c>
      <c r="AA46">
        <v>1.6124728066534554E-3</v>
      </c>
      <c r="AB46">
        <v>1.6124728066534554E-3</v>
      </c>
      <c r="AC46">
        <v>1.6124728066534554E-3</v>
      </c>
      <c r="AD46">
        <v>1.6124728066534554E-3</v>
      </c>
      <c r="AE46">
        <v>1.6124728066534554E-3</v>
      </c>
      <c r="AF46">
        <v>1.6124728066534554E-3</v>
      </c>
      <c r="AG46">
        <v>1.6124728066534554E-3</v>
      </c>
      <c r="AH46">
        <v>1.6124728066534554E-3</v>
      </c>
      <c r="AI46">
        <v>1.6124728066534554E-3</v>
      </c>
      <c r="AJ46">
        <v>1.6124728066534554E-3</v>
      </c>
      <c r="AK46">
        <v>1.6124728066534554E-3</v>
      </c>
      <c r="AL46">
        <v>1.6124728066534554E-3</v>
      </c>
      <c r="AM46">
        <v>1.6124728066534554E-3</v>
      </c>
      <c r="AN46">
        <v>1.6124728066534554E-3</v>
      </c>
      <c r="AO46">
        <v>1.6124728066534554E-3</v>
      </c>
      <c r="AP46">
        <v>1.6124728066534554E-3</v>
      </c>
      <c r="AQ46">
        <v>1.6124728066534554E-3</v>
      </c>
      <c r="AR46">
        <v>1.6124728066534554E-3</v>
      </c>
      <c r="AS46">
        <v>1.6124728066534554E-3</v>
      </c>
      <c r="AT46">
        <v>1.6124728066534554E-3</v>
      </c>
      <c r="AU46">
        <v>1.6124728066534554E-3</v>
      </c>
      <c r="AV46">
        <v>1.6124728066534554E-3</v>
      </c>
      <c r="AW46">
        <v>1.6124728066534554E-3</v>
      </c>
      <c r="AX46">
        <v>1.6124728066534554E-3</v>
      </c>
      <c r="AY46">
        <v>1.6124728066534554E-3</v>
      </c>
      <c r="AZ46">
        <v>1.6124728066534554E-3</v>
      </c>
      <c r="BA46">
        <v>1.6124728066534554E-3</v>
      </c>
      <c r="BB46">
        <v>1.6124728066534554E-3</v>
      </c>
      <c r="BC46">
        <v>1.6124728066534554E-3</v>
      </c>
      <c r="BD46">
        <v>1.6124728066534554E-3</v>
      </c>
      <c r="BE46">
        <v>1.6124728066534554E-3</v>
      </c>
      <c r="BF46">
        <v>1.6124728066534554E-3</v>
      </c>
      <c r="BG46">
        <v>1.6124728066534554E-3</v>
      </c>
      <c r="BH46">
        <v>1.6124728066534554E-3</v>
      </c>
      <c r="BI46">
        <v>1.6124728066534554E-3</v>
      </c>
      <c r="BJ46">
        <v>1.6124728066534554E-3</v>
      </c>
      <c r="BK46">
        <v>1.6124728066534554E-3</v>
      </c>
      <c r="BL46">
        <v>1.6124728066534554E-3</v>
      </c>
      <c r="BM46">
        <v>1.6124728066534554E-3</v>
      </c>
      <c r="BN46">
        <v>1.6124728066534554E-3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1448</v>
      </c>
      <c r="B47">
        <v>590.7448993598066</v>
      </c>
      <c r="C47">
        <v>1.6709914904542908E-3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0</v>
      </c>
      <c r="K47">
        <v>0</v>
      </c>
      <c r="L47">
        <v>1.6709914904542908E-3</v>
      </c>
      <c r="M47">
        <v>1.6709914904542908E-3</v>
      </c>
      <c r="N47">
        <v>1.6709914904542908E-3</v>
      </c>
      <c r="O47">
        <v>1.6709914904542908E-3</v>
      </c>
      <c r="P47">
        <v>1.6709914904542908E-3</v>
      </c>
      <c r="Q47">
        <v>1.6709914904542908E-3</v>
      </c>
      <c r="R47">
        <v>1.6709914904542908E-3</v>
      </c>
      <c r="S47">
        <v>1.6709914904542908E-3</v>
      </c>
      <c r="T47">
        <v>1.6709914904542908E-3</v>
      </c>
      <c r="U47">
        <v>1.6709914904542908E-3</v>
      </c>
      <c r="V47">
        <v>1.6709914904542908E-3</v>
      </c>
      <c r="W47">
        <v>1.6709914904542908E-3</v>
      </c>
      <c r="X47">
        <v>1.6709914904542908E-3</v>
      </c>
      <c r="Y47">
        <v>1.6709914904542908E-3</v>
      </c>
      <c r="Z47">
        <v>1.6709914904542908E-3</v>
      </c>
      <c r="AA47">
        <v>1.6709914904542908E-3</v>
      </c>
      <c r="AB47">
        <v>1.6709914904542908E-3</v>
      </c>
      <c r="AC47">
        <v>1.6709914904542908E-3</v>
      </c>
      <c r="AD47">
        <v>1.6709914904542908E-3</v>
      </c>
      <c r="AE47">
        <v>1.6709914904542908E-3</v>
      </c>
      <c r="AF47">
        <v>1.6709914904542908E-3</v>
      </c>
      <c r="AG47">
        <v>1.6709914904542908E-3</v>
      </c>
      <c r="AH47">
        <v>1.6709914904542908E-3</v>
      </c>
      <c r="AI47">
        <v>1.6709914904542908E-3</v>
      </c>
      <c r="AJ47">
        <v>1.6709914904542908E-3</v>
      </c>
      <c r="AK47">
        <v>1.6709914904542908E-3</v>
      </c>
      <c r="AL47">
        <v>1.6709914904542908E-3</v>
      </c>
      <c r="AM47">
        <v>1.6709914904542908E-3</v>
      </c>
      <c r="AN47">
        <v>1.6709914904542908E-3</v>
      </c>
      <c r="AO47">
        <v>1.6709914904542908E-3</v>
      </c>
      <c r="AP47">
        <v>1.6709914904542908E-3</v>
      </c>
      <c r="AQ47">
        <v>1.6709914904542908E-3</v>
      </c>
      <c r="AR47">
        <v>1.6709914904542908E-3</v>
      </c>
      <c r="AS47">
        <v>1.6709914904542908E-3</v>
      </c>
      <c r="AT47">
        <v>1.6709914904542908E-3</v>
      </c>
      <c r="AU47">
        <v>1.6709914904542908E-3</v>
      </c>
      <c r="AV47">
        <v>1.6709914904542908E-3</v>
      </c>
      <c r="AW47">
        <v>1.6709914904542908E-3</v>
      </c>
      <c r="AX47">
        <v>1.6709914904542908E-3</v>
      </c>
      <c r="AY47">
        <v>1.6709914904542908E-3</v>
      </c>
      <c r="AZ47">
        <v>1.6709914904542908E-3</v>
      </c>
      <c r="BA47">
        <v>1.6709914904542908E-3</v>
      </c>
      <c r="BB47">
        <v>1.6709914904542908E-3</v>
      </c>
      <c r="BC47">
        <v>1.6709914904542908E-3</v>
      </c>
      <c r="BD47">
        <v>1.6709914904542908E-3</v>
      </c>
      <c r="BE47">
        <v>1.6709914904542908E-3</v>
      </c>
      <c r="BF47">
        <v>1.6709914904542908E-3</v>
      </c>
      <c r="BG47">
        <v>1.6709914904542908E-3</v>
      </c>
      <c r="BH47">
        <v>1.6709914904542908E-3</v>
      </c>
      <c r="BI47">
        <v>1.6709914904542908E-3</v>
      </c>
      <c r="BJ47">
        <v>1.6709914904542908E-3</v>
      </c>
      <c r="BK47">
        <v>1.6709914904542908E-3</v>
      </c>
      <c r="BL47">
        <v>1.6709914904542908E-3</v>
      </c>
      <c r="BM47">
        <v>1.6709914904542908E-3</v>
      </c>
      <c r="BN47">
        <v>1.6709914904542908E-3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1448</v>
      </c>
      <c r="B48">
        <v>544.10503449371549</v>
      </c>
      <c r="C48">
        <v>1.5390651422257499E-3</v>
      </c>
      <c r="D48">
        <v>-10</v>
      </c>
      <c r="E48">
        <v>714</v>
      </c>
      <c r="F48">
        <v>-734</v>
      </c>
      <c r="G48">
        <v>0</v>
      </c>
      <c r="H48">
        <v>0</v>
      </c>
      <c r="I48">
        <v>0</v>
      </c>
      <c r="J48">
        <v>0</v>
      </c>
      <c r="K48">
        <v>0</v>
      </c>
      <c r="L48">
        <v>1.5390651422257499E-3</v>
      </c>
      <c r="M48">
        <v>1.5390651422257499E-3</v>
      </c>
      <c r="N48">
        <v>1.5390651422257499E-3</v>
      </c>
      <c r="O48">
        <v>1.5390651422257499E-3</v>
      </c>
      <c r="P48">
        <v>1.5390651422257499E-3</v>
      </c>
      <c r="Q48">
        <v>1.5390651422257499E-3</v>
      </c>
      <c r="R48">
        <v>1.5390651422257499E-3</v>
      </c>
      <c r="S48">
        <v>1.5390651422257499E-3</v>
      </c>
      <c r="T48">
        <v>1.5390651422257499E-3</v>
      </c>
      <c r="U48">
        <v>1.5390651422257499E-3</v>
      </c>
      <c r="V48">
        <v>1.5390651422257499E-3</v>
      </c>
      <c r="W48">
        <v>1.5390651422257499E-3</v>
      </c>
      <c r="X48">
        <v>1.5390651422257499E-3</v>
      </c>
      <c r="Y48">
        <v>1.5390651422257499E-3</v>
      </c>
      <c r="Z48">
        <v>1.5390651422257499E-3</v>
      </c>
      <c r="AA48">
        <v>1.5390651422257499E-3</v>
      </c>
      <c r="AB48">
        <v>1.5390651422257499E-3</v>
      </c>
      <c r="AC48">
        <v>1.5390651422257499E-3</v>
      </c>
      <c r="AD48">
        <v>1.5390651422257499E-3</v>
      </c>
      <c r="AE48">
        <v>1.5390651422257499E-3</v>
      </c>
      <c r="AF48">
        <v>1.5390651422257499E-3</v>
      </c>
      <c r="AG48">
        <v>1.5390651422257499E-3</v>
      </c>
      <c r="AH48">
        <v>1.5390651422257499E-3</v>
      </c>
      <c r="AI48">
        <v>1.5390651422257499E-3</v>
      </c>
      <c r="AJ48">
        <v>1.5390651422257499E-3</v>
      </c>
      <c r="AK48">
        <v>1.5390651422257499E-3</v>
      </c>
      <c r="AL48">
        <v>1.5390651422257499E-3</v>
      </c>
      <c r="AM48">
        <v>1.5390651422257499E-3</v>
      </c>
      <c r="AN48">
        <v>1.5390651422257499E-3</v>
      </c>
      <c r="AO48">
        <v>1.5390651422257499E-3</v>
      </c>
      <c r="AP48">
        <v>1.5390651422257499E-3</v>
      </c>
      <c r="AQ48">
        <v>1.5390651422257499E-3</v>
      </c>
      <c r="AR48">
        <v>1.5390651422257499E-3</v>
      </c>
      <c r="AS48">
        <v>1.5390651422257499E-3</v>
      </c>
      <c r="AT48">
        <v>1.5390651422257499E-3</v>
      </c>
      <c r="AU48">
        <v>1.5390651422257499E-3</v>
      </c>
      <c r="AV48">
        <v>1.5390651422257499E-3</v>
      </c>
      <c r="AW48">
        <v>1.5390651422257499E-3</v>
      </c>
      <c r="AX48">
        <v>1.5390651422257499E-3</v>
      </c>
      <c r="AY48">
        <v>1.5390651422257499E-3</v>
      </c>
      <c r="AZ48">
        <v>1.5390651422257499E-3</v>
      </c>
      <c r="BA48">
        <v>1.5390651422257499E-3</v>
      </c>
      <c r="BB48">
        <v>1.5390651422257499E-3</v>
      </c>
      <c r="BC48">
        <v>1.5390651422257499E-3</v>
      </c>
      <c r="BD48">
        <v>1.5390651422257499E-3</v>
      </c>
      <c r="BE48">
        <v>1.5390651422257499E-3</v>
      </c>
      <c r="BF48">
        <v>1.5390651422257499E-3</v>
      </c>
      <c r="BG48">
        <v>1.5390651422257499E-3</v>
      </c>
      <c r="BH48">
        <v>1.5390651422257499E-3</v>
      </c>
      <c r="BI48">
        <v>1.5390651422257499E-3</v>
      </c>
      <c r="BJ48">
        <v>1.5390651422257499E-3</v>
      </c>
      <c r="BK48">
        <v>1.5390651422257499E-3</v>
      </c>
      <c r="BL48">
        <v>1.5390651422257499E-3</v>
      </c>
      <c r="BM48">
        <v>1.5390651422257499E-3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1436</v>
      </c>
      <c r="B49">
        <v>837.44664857931048</v>
      </c>
      <c r="C49">
        <v>2.3688164299039967E-3</v>
      </c>
      <c r="D49">
        <v>-20</v>
      </c>
      <c r="E49">
        <v>698</v>
      </c>
      <c r="F49">
        <v>-738</v>
      </c>
      <c r="G49">
        <v>0</v>
      </c>
      <c r="H49">
        <v>0</v>
      </c>
      <c r="I49">
        <v>0</v>
      </c>
      <c r="J49">
        <v>0</v>
      </c>
      <c r="K49">
        <v>0</v>
      </c>
      <c r="L49">
        <v>2.3688164299039967E-3</v>
      </c>
      <c r="M49">
        <v>2.3688164299039967E-3</v>
      </c>
      <c r="N49">
        <v>2.3688164299039967E-3</v>
      </c>
      <c r="O49">
        <v>2.3688164299039967E-3</v>
      </c>
      <c r="P49">
        <v>2.3688164299039967E-3</v>
      </c>
      <c r="Q49">
        <v>2.3688164299039967E-3</v>
      </c>
      <c r="R49">
        <v>2.3688164299039967E-3</v>
      </c>
      <c r="S49">
        <v>2.3688164299039967E-3</v>
      </c>
      <c r="T49">
        <v>2.3688164299039967E-3</v>
      </c>
      <c r="U49">
        <v>2.3688164299039967E-3</v>
      </c>
      <c r="V49">
        <v>2.3688164299039967E-3</v>
      </c>
      <c r="W49">
        <v>2.3688164299039967E-3</v>
      </c>
      <c r="X49">
        <v>2.3688164299039967E-3</v>
      </c>
      <c r="Y49">
        <v>2.3688164299039967E-3</v>
      </c>
      <c r="Z49">
        <v>2.3688164299039967E-3</v>
      </c>
      <c r="AA49">
        <v>2.3688164299039967E-3</v>
      </c>
      <c r="AB49">
        <v>2.3688164299039967E-3</v>
      </c>
      <c r="AC49">
        <v>2.3688164299039967E-3</v>
      </c>
      <c r="AD49">
        <v>2.3688164299039967E-3</v>
      </c>
      <c r="AE49">
        <v>2.3688164299039967E-3</v>
      </c>
      <c r="AF49">
        <v>2.3688164299039967E-3</v>
      </c>
      <c r="AG49">
        <v>2.3688164299039967E-3</v>
      </c>
      <c r="AH49">
        <v>2.3688164299039967E-3</v>
      </c>
      <c r="AI49">
        <v>2.3688164299039967E-3</v>
      </c>
      <c r="AJ49">
        <v>2.3688164299039967E-3</v>
      </c>
      <c r="AK49">
        <v>2.3688164299039967E-3</v>
      </c>
      <c r="AL49">
        <v>2.3688164299039967E-3</v>
      </c>
      <c r="AM49">
        <v>2.3688164299039967E-3</v>
      </c>
      <c r="AN49">
        <v>2.3688164299039967E-3</v>
      </c>
      <c r="AO49">
        <v>2.3688164299039967E-3</v>
      </c>
      <c r="AP49">
        <v>2.3688164299039967E-3</v>
      </c>
      <c r="AQ49">
        <v>2.3688164299039967E-3</v>
      </c>
      <c r="AR49">
        <v>2.3688164299039967E-3</v>
      </c>
      <c r="AS49">
        <v>2.3688164299039967E-3</v>
      </c>
      <c r="AT49">
        <v>2.3688164299039967E-3</v>
      </c>
      <c r="AU49">
        <v>2.3688164299039967E-3</v>
      </c>
      <c r="AV49">
        <v>2.3688164299039967E-3</v>
      </c>
      <c r="AW49">
        <v>2.3688164299039967E-3</v>
      </c>
      <c r="AX49">
        <v>2.3688164299039967E-3</v>
      </c>
      <c r="AY49">
        <v>2.3688164299039967E-3</v>
      </c>
      <c r="AZ49">
        <v>2.3688164299039967E-3</v>
      </c>
      <c r="BA49">
        <v>2.3688164299039967E-3</v>
      </c>
      <c r="BB49">
        <v>2.3688164299039967E-3</v>
      </c>
      <c r="BC49">
        <v>2.3688164299039967E-3</v>
      </c>
      <c r="BD49">
        <v>2.3688164299039967E-3</v>
      </c>
      <c r="BE49">
        <v>2.3688164299039967E-3</v>
      </c>
      <c r="BF49">
        <v>2.3688164299039967E-3</v>
      </c>
      <c r="BG49">
        <v>2.3688164299039967E-3</v>
      </c>
      <c r="BH49">
        <v>2.3688164299039967E-3</v>
      </c>
      <c r="BI49">
        <v>2.3688164299039967E-3</v>
      </c>
      <c r="BJ49">
        <v>2.3688164299039967E-3</v>
      </c>
      <c r="BK49">
        <v>2.3688164299039967E-3</v>
      </c>
      <c r="BL49">
        <v>2.3688164299039967E-3</v>
      </c>
      <c r="BM49">
        <v>2.3688164299039967E-3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1436</v>
      </c>
      <c r="B50">
        <v>794.2728946761838</v>
      </c>
      <c r="C50">
        <v>2.2466943845655192E-3</v>
      </c>
      <c r="D50">
        <v>-30</v>
      </c>
      <c r="E50">
        <v>688</v>
      </c>
      <c r="F50">
        <v>-748</v>
      </c>
      <c r="G50">
        <v>0</v>
      </c>
      <c r="H50">
        <v>0</v>
      </c>
      <c r="I50">
        <v>0</v>
      </c>
      <c r="J50">
        <v>0</v>
      </c>
      <c r="K50">
        <v>0</v>
      </c>
      <c r="L50">
        <v>2.2466943845655192E-3</v>
      </c>
      <c r="M50">
        <v>2.2466943845655192E-3</v>
      </c>
      <c r="N50">
        <v>2.2466943845655192E-3</v>
      </c>
      <c r="O50">
        <v>2.2466943845655192E-3</v>
      </c>
      <c r="P50">
        <v>2.2466943845655192E-3</v>
      </c>
      <c r="Q50">
        <v>2.2466943845655192E-3</v>
      </c>
      <c r="R50">
        <v>2.2466943845655192E-3</v>
      </c>
      <c r="S50">
        <v>2.2466943845655192E-3</v>
      </c>
      <c r="T50">
        <v>2.2466943845655192E-3</v>
      </c>
      <c r="U50">
        <v>2.2466943845655192E-3</v>
      </c>
      <c r="V50">
        <v>2.2466943845655192E-3</v>
      </c>
      <c r="W50">
        <v>2.2466943845655192E-3</v>
      </c>
      <c r="X50">
        <v>2.2466943845655192E-3</v>
      </c>
      <c r="Y50">
        <v>2.2466943845655192E-3</v>
      </c>
      <c r="Z50">
        <v>2.2466943845655192E-3</v>
      </c>
      <c r="AA50">
        <v>2.2466943845655192E-3</v>
      </c>
      <c r="AB50">
        <v>2.2466943845655192E-3</v>
      </c>
      <c r="AC50">
        <v>2.2466943845655192E-3</v>
      </c>
      <c r="AD50">
        <v>2.2466943845655192E-3</v>
      </c>
      <c r="AE50">
        <v>2.2466943845655192E-3</v>
      </c>
      <c r="AF50">
        <v>2.2466943845655192E-3</v>
      </c>
      <c r="AG50">
        <v>2.2466943845655192E-3</v>
      </c>
      <c r="AH50">
        <v>2.2466943845655192E-3</v>
      </c>
      <c r="AI50">
        <v>2.2466943845655192E-3</v>
      </c>
      <c r="AJ50">
        <v>2.2466943845655192E-3</v>
      </c>
      <c r="AK50">
        <v>2.2466943845655192E-3</v>
      </c>
      <c r="AL50">
        <v>2.2466943845655192E-3</v>
      </c>
      <c r="AM50">
        <v>2.2466943845655192E-3</v>
      </c>
      <c r="AN50">
        <v>2.2466943845655192E-3</v>
      </c>
      <c r="AO50">
        <v>2.2466943845655192E-3</v>
      </c>
      <c r="AP50">
        <v>2.2466943845655192E-3</v>
      </c>
      <c r="AQ50">
        <v>2.2466943845655192E-3</v>
      </c>
      <c r="AR50">
        <v>2.2466943845655192E-3</v>
      </c>
      <c r="AS50">
        <v>2.2466943845655192E-3</v>
      </c>
      <c r="AT50">
        <v>2.2466943845655192E-3</v>
      </c>
      <c r="AU50">
        <v>2.2466943845655192E-3</v>
      </c>
      <c r="AV50">
        <v>2.2466943845655192E-3</v>
      </c>
      <c r="AW50">
        <v>2.2466943845655192E-3</v>
      </c>
      <c r="AX50">
        <v>2.2466943845655192E-3</v>
      </c>
      <c r="AY50">
        <v>2.2466943845655192E-3</v>
      </c>
      <c r="AZ50">
        <v>2.2466943845655192E-3</v>
      </c>
      <c r="BA50">
        <v>2.2466943845655192E-3</v>
      </c>
      <c r="BB50">
        <v>2.2466943845655192E-3</v>
      </c>
      <c r="BC50">
        <v>2.2466943845655192E-3</v>
      </c>
      <c r="BD50">
        <v>2.2466943845655192E-3</v>
      </c>
      <c r="BE50">
        <v>2.2466943845655192E-3</v>
      </c>
      <c r="BF50">
        <v>2.2466943845655192E-3</v>
      </c>
      <c r="BG50">
        <v>2.2466943845655192E-3</v>
      </c>
      <c r="BH50">
        <v>2.2466943845655192E-3</v>
      </c>
      <c r="BI50">
        <v>2.2466943845655192E-3</v>
      </c>
      <c r="BJ50">
        <v>2.2466943845655192E-3</v>
      </c>
      <c r="BK50">
        <v>2.2466943845655192E-3</v>
      </c>
      <c r="BL50">
        <v>2.2466943845655192E-3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605.66673759036144</v>
      </c>
      <c r="C51">
        <v>1.7131996664913824E-3</v>
      </c>
      <c r="D51">
        <v>-40</v>
      </c>
      <c r="E51">
        <v>665.5</v>
      </c>
      <c r="F51">
        <v>-745.5</v>
      </c>
      <c r="G51">
        <v>0</v>
      </c>
      <c r="H51">
        <v>0</v>
      </c>
      <c r="I51">
        <v>0</v>
      </c>
      <c r="J51">
        <v>0</v>
      </c>
      <c r="K51">
        <v>0</v>
      </c>
      <c r="L51">
        <v>1.7131996664913824E-3</v>
      </c>
      <c r="M51">
        <v>1.7131996664913824E-3</v>
      </c>
      <c r="N51">
        <v>1.7131996664913824E-3</v>
      </c>
      <c r="O51">
        <v>1.7131996664913824E-3</v>
      </c>
      <c r="P51">
        <v>1.7131996664913824E-3</v>
      </c>
      <c r="Q51">
        <v>1.7131996664913824E-3</v>
      </c>
      <c r="R51">
        <v>1.7131996664913824E-3</v>
      </c>
      <c r="S51">
        <v>1.7131996664913824E-3</v>
      </c>
      <c r="T51">
        <v>1.7131996664913824E-3</v>
      </c>
      <c r="U51">
        <v>1.7131996664913824E-3</v>
      </c>
      <c r="V51">
        <v>1.7131996664913824E-3</v>
      </c>
      <c r="W51">
        <v>1.7131996664913824E-3</v>
      </c>
      <c r="X51">
        <v>1.7131996664913824E-3</v>
      </c>
      <c r="Y51">
        <v>1.7131996664913824E-3</v>
      </c>
      <c r="Z51">
        <v>1.7131996664913824E-3</v>
      </c>
      <c r="AA51">
        <v>1.7131996664913824E-3</v>
      </c>
      <c r="AB51">
        <v>1.7131996664913824E-3</v>
      </c>
      <c r="AC51">
        <v>1.7131996664913824E-3</v>
      </c>
      <c r="AD51">
        <v>1.7131996664913824E-3</v>
      </c>
      <c r="AE51">
        <v>1.7131996664913824E-3</v>
      </c>
      <c r="AF51">
        <v>1.7131996664913824E-3</v>
      </c>
      <c r="AG51">
        <v>1.7131996664913824E-3</v>
      </c>
      <c r="AH51">
        <v>1.7131996664913824E-3</v>
      </c>
      <c r="AI51">
        <v>1.7131996664913824E-3</v>
      </c>
      <c r="AJ51">
        <v>1.7131996664913824E-3</v>
      </c>
      <c r="AK51">
        <v>1.7131996664913824E-3</v>
      </c>
      <c r="AL51">
        <v>1.7131996664913824E-3</v>
      </c>
      <c r="AM51">
        <v>1.7131996664913824E-3</v>
      </c>
      <c r="AN51">
        <v>1.7131996664913824E-3</v>
      </c>
      <c r="AO51">
        <v>1.7131996664913824E-3</v>
      </c>
      <c r="AP51">
        <v>1.7131996664913824E-3</v>
      </c>
      <c r="AQ51">
        <v>1.7131996664913824E-3</v>
      </c>
      <c r="AR51">
        <v>1.7131996664913824E-3</v>
      </c>
      <c r="AS51">
        <v>1.7131996664913824E-3</v>
      </c>
      <c r="AT51">
        <v>1.7131996664913824E-3</v>
      </c>
      <c r="AU51">
        <v>1.7131996664913824E-3</v>
      </c>
      <c r="AV51">
        <v>1.7131996664913824E-3</v>
      </c>
      <c r="AW51">
        <v>1.7131996664913824E-3</v>
      </c>
      <c r="AX51">
        <v>1.7131996664913824E-3</v>
      </c>
      <c r="AY51">
        <v>1.7131996664913824E-3</v>
      </c>
      <c r="AZ51">
        <v>1.7131996664913824E-3</v>
      </c>
      <c r="BA51">
        <v>1.7131996664913824E-3</v>
      </c>
      <c r="BB51">
        <v>1.7131996664913824E-3</v>
      </c>
      <c r="BC51">
        <v>1.7131996664913824E-3</v>
      </c>
      <c r="BD51">
        <v>1.7131996664913824E-3</v>
      </c>
      <c r="BE51">
        <v>1.7131996664913824E-3</v>
      </c>
      <c r="BF51">
        <v>1.7131996664913824E-3</v>
      </c>
      <c r="BG51">
        <v>1.7131996664913824E-3</v>
      </c>
      <c r="BH51">
        <v>1.7131996664913824E-3</v>
      </c>
      <c r="BI51">
        <v>1.7131996664913824E-3</v>
      </c>
      <c r="BJ51">
        <v>1.7131996664913824E-3</v>
      </c>
      <c r="BK51">
        <v>1.7131996664913824E-3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625.64762225666891</v>
      </c>
      <c r="C52">
        <v>1.7697179509240217E-3</v>
      </c>
      <c r="D52">
        <v>-30</v>
      </c>
      <c r="E52">
        <v>675.5</v>
      </c>
      <c r="F52">
        <v>-735.5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1.7697179509240217E-3</v>
      </c>
      <c r="M52">
        <v>1.7697179509240217E-3</v>
      </c>
      <c r="N52">
        <v>1.7697179509240217E-3</v>
      </c>
      <c r="O52">
        <v>1.7697179509240217E-3</v>
      </c>
      <c r="P52">
        <v>1.7697179509240217E-3</v>
      </c>
      <c r="Q52">
        <v>1.7697179509240217E-3</v>
      </c>
      <c r="R52">
        <v>1.7697179509240217E-3</v>
      </c>
      <c r="S52">
        <v>1.7697179509240217E-3</v>
      </c>
      <c r="T52">
        <v>1.7697179509240217E-3</v>
      </c>
      <c r="U52">
        <v>1.7697179509240217E-3</v>
      </c>
      <c r="V52">
        <v>1.7697179509240217E-3</v>
      </c>
      <c r="W52">
        <v>1.7697179509240217E-3</v>
      </c>
      <c r="X52">
        <v>1.7697179509240217E-3</v>
      </c>
      <c r="Y52">
        <v>1.7697179509240217E-3</v>
      </c>
      <c r="Z52">
        <v>1.7697179509240217E-3</v>
      </c>
      <c r="AA52">
        <v>1.7697179509240217E-3</v>
      </c>
      <c r="AB52">
        <v>1.7697179509240217E-3</v>
      </c>
      <c r="AC52">
        <v>1.7697179509240217E-3</v>
      </c>
      <c r="AD52">
        <v>1.7697179509240217E-3</v>
      </c>
      <c r="AE52">
        <v>1.7697179509240217E-3</v>
      </c>
      <c r="AF52">
        <v>1.7697179509240217E-3</v>
      </c>
      <c r="AG52">
        <v>1.7697179509240217E-3</v>
      </c>
      <c r="AH52">
        <v>1.7697179509240217E-3</v>
      </c>
      <c r="AI52">
        <v>1.7697179509240217E-3</v>
      </c>
      <c r="AJ52">
        <v>1.7697179509240217E-3</v>
      </c>
      <c r="AK52">
        <v>1.7697179509240217E-3</v>
      </c>
      <c r="AL52">
        <v>1.7697179509240217E-3</v>
      </c>
      <c r="AM52">
        <v>1.7697179509240217E-3</v>
      </c>
      <c r="AN52">
        <v>1.7697179509240217E-3</v>
      </c>
      <c r="AO52">
        <v>1.7697179509240217E-3</v>
      </c>
      <c r="AP52">
        <v>1.7697179509240217E-3</v>
      </c>
      <c r="AQ52">
        <v>1.7697179509240217E-3</v>
      </c>
      <c r="AR52">
        <v>1.7697179509240217E-3</v>
      </c>
      <c r="AS52">
        <v>1.7697179509240217E-3</v>
      </c>
      <c r="AT52">
        <v>1.7697179509240217E-3</v>
      </c>
      <c r="AU52">
        <v>1.7697179509240217E-3</v>
      </c>
      <c r="AV52">
        <v>1.7697179509240217E-3</v>
      </c>
      <c r="AW52">
        <v>1.7697179509240217E-3</v>
      </c>
      <c r="AX52">
        <v>1.7697179509240217E-3</v>
      </c>
      <c r="AY52">
        <v>1.7697179509240217E-3</v>
      </c>
      <c r="AZ52">
        <v>1.7697179509240217E-3</v>
      </c>
      <c r="BA52">
        <v>1.7697179509240217E-3</v>
      </c>
      <c r="BB52">
        <v>1.7697179509240217E-3</v>
      </c>
      <c r="BC52">
        <v>1.7697179509240217E-3</v>
      </c>
      <c r="BD52">
        <v>1.7697179509240217E-3</v>
      </c>
      <c r="BE52">
        <v>1.7697179509240217E-3</v>
      </c>
      <c r="BF52">
        <v>1.7697179509240217E-3</v>
      </c>
      <c r="BG52">
        <v>1.7697179509240217E-3</v>
      </c>
      <c r="BH52">
        <v>1.7697179509240217E-3</v>
      </c>
      <c r="BI52">
        <v>1.7697179509240217E-3</v>
      </c>
      <c r="BJ52">
        <v>1.7697179509240217E-3</v>
      </c>
      <c r="BK52">
        <v>1.7697179509240217E-3</v>
      </c>
      <c r="BL52">
        <v>1.7697179509240217E-3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623.13376800089304</v>
      </c>
      <c r="C53">
        <v>1.7626072182301026E-3</v>
      </c>
      <c r="D53">
        <v>-20</v>
      </c>
      <c r="E53">
        <v>685.5</v>
      </c>
      <c r="F53">
        <v>-725.5</v>
      </c>
      <c r="G53">
        <v>0</v>
      </c>
      <c r="H53">
        <v>0</v>
      </c>
      <c r="I53">
        <v>0</v>
      </c>
      <c r="J53">
        <v>0</v>
      </c>
      <c r="K53">
        <v>0</v>
      </c>
      <c r="L53">
        <v>1.7626072182301026E-3</v>
      </c>
      <c r="M53">
        <v>1.7626072182301026E-3</v>
      </c>
      <c r="N53">
        <v>1.7626072182301026E-3</v>
      </c>
      <c r="O53">
        <v>1.7626072182301026E-3</v>
      </c>
      <c r="P53">
        <v>1.7626072182301026E-3</v>
      </c>
      <c r="Q53">
        <v>1.7626072182301026E-3</v>
      </c>
      <c r="R53">
        <v>1.7626072182301026E-3</v>
      </c>
      <c r="S53">
        <v>1.7626072182301026E-3</v>
      </c>
      <c r="T53">
        <v>1.7626072182301026E-3</v>
      </c>
      <c r="U53">
        <v>1.7626072182301026E-3</v>
      </c>
      <c r="V53">
        <v>1.7626072182301026E-3</v>
      </c>
      <c r="W53">
        <v>1.7626072182301026E-3</v>
      </c>
      <c r="X53">
        <v>1.7626072182301026E-3</v>
      </c>
      <c r="Y53">
        <v>1.7626072182301026E-3</v>
      </c>
      <c r="Z53">
        <v>1.7626072182301026E-3</v>
      </c>
      <c r="AA53">
        <v>1.7626072182301026E-3</v>
      </c>
      <c r="AB53">
        <v>1.7626072182301026E-3</v>
      </c>
      <c r="AC53">
        <v>1.7626072182301026E-3</v>
      </c>
      <c r="AD53">
        <v>1.7626072182301026E-3</v>
      </c>
      <c r="AE53">
        <v>1.7626072182301026E-3</v>
      </c>
      <c r="AF53">
        <v>1.7626072182301026E-3</v>
      </c>
      <c r="AG53">
        <v>1.7626072182301026E-3</v>
      </c>
      <c r="AH53">
        <v>1.7626072182301026E-3</v>
      </c>
      <c r="AI53">
        <v>1.7626072182301026E-3</v>
      </c>
      <c r="AJ53">
        <v>1.7626072182301026E-3</v>
      </c>
      <c r="AK53">
        <v>1.7626072182301026E-3</v>
      </c>
      <c r="AL53">
        <v>1.7626072182301026E-3</v>
      </c>
      <c r="AM53">
        <v>1.7626072182301026E-3</v>
      </c>
      <c r="AN53">
        <v>1.7626072182301026E-3</v>
      </c>
      <c r="AO53">
        <v>1.7626072182301026E-3</v>
      </c>
      <c r="AP53">
        <v>1.7626072182301026E-3</v>
      </c>
      <c r="AQ53">
        <v>1.7626072182301026E-3</v>
      </c>
      <c r="AR53">
        <v>1.7626072182301026E-3</v>
      </c>
      <c r="AS53">
        <v>1.7626072182301026E-3</v>
      </c>
      <c r="AT53">
        <v>1.7626072182301026E-3</v>
      </c>
      <c r="AU53">
        <v>1.7626072182301026E-3</v>
      </c>
      <c r="AV53">
        <v>1.7626072182301026E-3</v>
      </c>
      <c r="AW53">
        <v>1.7626072182301026E-3</v>
      </c>
      <c r="AX53">
        <v>1.7626072182301026E-3</v>
      </c>
      <c r="AY53">
        <v>1.7626072182301026E-3</v>
      </c>
      <c r="AZ53">
        <v>1.7626072182301026E-3</v>
      </c>
      <c r="BA53">
        <v>1.7626072182301026E-3</v>
      </c>
      <c r="BB53">
        <v>1.7626072182301026E-3</v>
      </c>
      <c r="BC53">
        <v>1.7626072182301026E-3</v>
      </c>
      <c r="BD53">
        <v>1.7626072182301026E-3</v>
      </c>
      <c r="BE53">
        <v>1.7626072182301026E-3</v>
      </c>
      <c r="BF53">
        <v>1.7626072182301026E-3</v>
      </c>
      <c r="BG53">
        <v>1.7626072182301026E-3</v>
      </c>
      <c r="BH53">
        <v>1.7626072182301026E-3</v>
      </c>
      <c r="BI53">
        <v>1.7626072182301026E-3</v>
      </c>
      <c r="BJ53">
        <v>1.7626072182301026E-3</v>
      </c>
      <c r="BK53">
        <v>1.7626072182301026E-3</v>
      </c>
      <c r="BL53">
        <v>1.7626072182301026E-3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539.69614871287126</v>
      </c>
      <c r="C54">
        <v>1.526594089779661E-3</v>
      </c>
      <c r="D54">
        <v>-10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1.526594089779661E-3</v>
      </c>
      <c r="N54">
        <v>1.526594089779661E-3</v>
      </c>
      <c r="O54">
        <v>1.526594089779661E-3</v>
      </c>
      <c r="P54">
        <v>1.526594089779661E-3</v>
      </c>
      <c r="Q54">
        <v>1.526594089779661E-3</v>
      </c>
      <c r="R54">
        <v>1.526594089779661E-3</v>
      </c>
      <c r="S54">
        <v>1.526594089779661E-3</v>
      </c>
      <c r="T54">
        <v>1.526594089779661E-3</v>
      </c>
      <c r="U54">
        <v>1.526594089779661E-3</v>
      </c>
      <c r="V54">
        <v>1.526594089779661E-3</v>
      </c>
      <c r="W54">
        <v>1.526594089779661E-3</v>
      </c>
      <c r="X54">
        <v>1.526594089779661E-3</v>
      </c>
      <c r="Y54">
        <v>1.526594089779661E-3</v>
      </c>
      <c r="Z54">
        <v>1.526594089779661E-3</v>
      </c>
      <c r="AA54">
        <v>1.526594089779661E-3</v>
      </c>
      <c r="AB54">
        <v>1.526594089779661E-3</v>
      </c>
      <c r="AC54">
        <v>1.526594089779661E-3</v>
      </c>
      <c r="AD54">
        <v>1.526594089779661E-3</v>
      </c>
      <c r="AE54">
        <v>1.526594089779661E-3</v>
      </c>
      <c r="AF54">
        <v>1.526594089779661E-3</v>
      </c>
      <c r="AG54">
        <v>1.526594089779661E-3</v>
      </c>
      <c r="AH54">
        <v>1.526594089779661E-3</v>
      </c>
      <c r="AI54">
        <v>1.526594089779661E-3</v>
      </c>
      <c r="AJ54">
        <v>1.526594089779661E-3</v>
      </c>
      <c r="AK54">
        <v>1.526594089779661E-3</v>
      </c>
      <c r="AL54">
        <v>1.526594089779661E-3</v>
      </c>
      <c r="AM54">
        <v>1.526594089779661E-3</v>
      </c>
      <c r="AN54">
        <v>1.526594089779661E-3</v>
      </c>
      <c r="AO54">
        <v>1.526594089779661E-3</v>
      </c>
      <c r="AP54">
        <v>1.526594089779661E-3</v>
      </c>
      <c r="AQ54">
        <v>1.526594089779661E-3</v>
      </c>
      <c r="AR54">
        <v>1.526594089779661E-3</v>
      </c>
      <c r="AS54">
        <v>1.526594089779661E-3</v>
      </c>
      <c r="AT54">
        <v>1.526594089779661E-3</v>
      </c>
      <c r="AU54">
        <v>1.526594089779661E-3</v>
      </c>
      <c r="AV54">
        <v>1.526594089779661E-3</v>
      </c>
      <c r="AW54">
        <v>1.526594089779661E-3</v>
      </c>
      <c r="AX54">
        <v>1.526594089779661E-3</v>
      </c>
      <c r="AY54">
        <v>1.526594089779661E-3</v>
      </c>
      <c r="AZ54">
        <v>1.526594089779661E-3</v>
      </c>
      <c r="BA54">
        <v>1.526594089779661E-3</v>
      </c>
      <c r="BB54">
        <v>1.526594089779661E-3</v>
      </c>
      <c r="BC54">
        <v>1.526594089779661E-3</v>
      </c>
      <c r="BD54">
        <v>1.526594089779661E-3</v>
      </c>
      <c r="BE54">
        <v>1.526594089779661E-3</v>
      </c>
      <c r="BF54">
        <v>1.526594089779661E-3</v>
      </c>
      <c r="BG54">
        <v>1.526594089779661E-3</v>
      </c>
      <c r="BH54">
        <v>1.526594089779661E-3</v>
      </c>
      <c r="BI54">
        <v>1.526594089779661E-3</v>
      </c>
      <c r="BJ54">
        <v>1.526594089779661E-3</v>
      </c>
      <c r="BK54">
        <v>1.526594089779661E-3</v>
      </c>
      <c r="BL54">
        <v>1.526594089779661E-3</v>
      </c>
      <c r="BM54">
        <v>1.526594089779661E-3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1408</v>
      </c>
      <c r="B55">
        <v>528.05065866157668</v>
      </c>
      <c r="C55">
        <v>1.4936534502600109E-3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1.4936534502600109E-3</v>
      </c>
      <c r="N55">
        <v>1.4936534502600109E-3</v>
      </c>
      <c r="O55">
        <v>1.4936534502600109E-3</v>
      </c>
      <c r="P55">
        <v>1.4936534502600109E-3</v>
      </c>
      <c r="Q55">
        <v>1.4936534502600109E-3</v>
      </c>
      <c r="R55">
        <v>1.4936534502600109E-3</v>
      </c>
      <c r="S55">
        <v>1.4936534502600109E-3</v>
      </c>
      <c r="T55">
        <v>1.4936534502600109E-3</v>
      </c>
      <c r="U55">
        <v>1.4936534502600109E-3</v>
      </c>
      <c r="V55">
        <v>1.4936534502600109E-3</v>
      </c>
      <c r="W55">
        <v>1.4936534502600109E-3</v>
      </c>
      <c r="X55">
        <v>1.4936534502600109E-3</v>
      </c>
      <c r="Y55">
        <v>1.4936534502600109E-3</v>
      </c>
      <c r="Z55">
        <v>1.4936534502600109E-3</v>
      </c>
      <c r="AA55">
        <v>1.4936534502600109E-3</v>
      </c>
      <c r="AB55">
        <v>1.4936534502600109E-3</v>
      </c>
      <c r="AC55">
        <v>1.4936534502600109E-3</v>
      </c>
      <c r="AD55">
        <v>1.4936534502600109E-3</v>
      </c>
      <c r="AE55">
        <v>1.4936534502600109E-3</v>
      </c>
      <c r="AF55">
        <v>1.4936534502600109E-3</v>
      </c>
      <c r="AG55">
        <v>1.4936534502600109E-3</v>
      </c>
      <c r="AH55">
        <v>1.4936534502600109E-3</v>
      </c>
      <c r="AI55">
        <v>1.4936534502600109E-3</v>
      </c>
      <c r="AJ55">
        <v>1.4936534502600109E-3</v>
      </c>
      <c r="AK55">
        <v>1.4936534502600109E-3</v>
      </c>
      <c r="AL55">
        <v>1.4936534502600109E-3</v>
      </c>
      <c r="AM55">
        <v>1.4936534502600109E-3</v>
      </c>
      <c r="AN55">
        <v>1.4936534502600109E-3</v>
      </c>
      <c r="AO55">
        <v>1.4936534502600109E-3</v>
      </c>
      <c r="AP55">
        <v>1.4936534502600109E-3</v>
      </c>
      <c r="AQ55">
        <v>1.4936534502600109E-3</v>
      </c>
      <c r="AR55">
        <v>1.4936534502600109E-3</v>
      </c>
      <c r="AS55">
        <v>1.4936534502600109E-3</v>
      </c>
      <c r="AT55">
        <v>1.4936534502600109E-3</v>
      </c>
      <c r="AU55">
        <v>1.4936534502600109E-3</v>
      </c>
      <c r="AV55">
        <v>1.4936534502600109E-3</v>
      </c>
      <c r="AW55">
        <v>1.4936534502600109E-3</v>
      </c>
      <c r="AX55">
        <v>1.4936534502600109E-3</v>
      </c>
      <c r="AY55">
        <v>1.4936534502600109E-3</v>
      </c>
      <c r="AZ55">
        <v>1.4936534502600109E-3</v>
      </c>
      <c r="BA55">
        <v>1.4936534502600109E-3</v>
      </c>
      <c r="BB55">
        <v>1.4936534502600109E-3</v>
      </c>
      <c r="BC55">
        <v>1.4936534502600109E-3</v>
      </c>
      <c r="BD55">
        <v>1.4936534502600109E-3</v>
      </c>
      <c r="BE55">
        <v>1.4936534502600109E-3</v>
      </c>
      <c r="BF55">
        <v>1.4936534502600109E-3</v>
      </c>
      <c r="BG55">
        <v>1.4936534502600109E-3</v>
      </c>
      <c r="BH55">
        <v>1.4936534502600109E-3</v>
      </c>
      <c r="BI55">
        <v>1.4936534502600109E-3</v>
      </c>
      <c r="BJ55">
        <v>1.4936534502600109E-3</v>
      </c>
      <c r="BK55">
        <v>1.4936534502600109E-3</v>
      </c>
      <c r="BL55">
        <v>1.4936534502600109E-3</v>
      </c>
      <c r="BM55">
        <v>1.4936534502600109E-3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1393</v>
      </c>
      <c r="B56">
        <v>545.11844697280696</v>
      </c>
      <c r="C56">
        <v>1.5419316987219924E-3</v>
      </c>
      <c r="D56">
        <v>10</v>
      </c>
      <c r="E56">
        <v>706.5</v>
      </c>
      <c r="F56">
        <v>-686.5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1.5419316987219924E-3</v>
      </c>
      <c r="O56">
        <v>1.5419316987219924E-3</v>
      </c>
      <c r="P56">
        <v>1.5419316987219924E-3</v>
      </c>
      <c r="Q56">
        <v>1.5419316987219924E-3</v>
      </c>
      <c r="R56">
        <v>1.5419316987219924E-3</v>
      </c>
      <c r="S56">
        <v>1.5419316987219924E-3</v>
      </c>
      <c r="T56">
        <v>1.5419316987219924E-3</v>
      </c>
      <c r="U56">
        <v>1.5419316987219924E-3</v>
      </c>
      <c r="V56">
        <v>1.5419316987219924E-3</v>
      </c>
      <c r="W56">
        <v>1.5419316987219924E-3</v>
      </c>
      <c r="X56">
        <v>1.5419316987219924E-3</v>
      </c>
      <c r="Y56">
        <v>1.5419316987219924E-3</v>
      </c>
      <c r="Z56">
        <v>1.5419316987219924E-3</v>
      </c>
      <c r="AA56">
        <v>1.5419316987219924E-3</v>
      </c>
      <c r="AB56">
        <v>1.5419316987219924E-3</v>
      </c>
      <c r="AC56">
        <v>1.5419316987219924E-3</v>
      </c>
      <c r="AD56">
        <v>1.5419316987219924E-3</v>
      </c>
      <c r="AE56">
        <v>1.5419316987219924E-3</v>
      </c>
      <c r="AF56">
        <v>1.5419316987219924E-3</v>
      </c>
      <c r="AG56">
        <v>1.5419316987219924E-3</v>
      </c>
      <c r="AH56">
        <v>1.5419316987219924E-3</v>
      </c>
      <c r="AI56">
        <v>1.5419316987219924E-3</v>
      </c>
      <c r="AJ56">
        <v>1.5419316987219924E-3</v>
      </c>
      <c r="AK56">
        <v>1.5419316987219924E-3</v>
      </c>
      <c r="AL56">
        <v>1.5419316987219924E-3</v>
      </c>
      <c r="AM56">
        <v>1.5419316987219924E-3</v>
      </c>
      <c r="AN56">
        <v>1.5419316987219924E-3</v>
      </c>
      <c r="AO56">
        <v>1.5419316987219924E-3</v>
      </c>
      <c r="AP56">
        <v>1.5419316987219924E-3</v>
      </c>
      <c r="AQ56">
        <v>1.5419316987219924E-3</v>
      </c>
      <c r="AR56">
        <v>1.5419316987219924E-3</v>
      </c>
      <c r="AS56">
        <v>1.5419316987219924E-3</v>
      </c>
      <c r="AT56">
        <v>1.5419316987219924E-3</v>
      </c>
      <c r="AU56">
        <v>1.5419316987219924E-3</v>
      </c>
      <c r="AV56">
        <v>1.5419316987219924E-3</v>
      </c>
      <c r="AW56">
        <v>1.5419316987219924E-3</v>
      </c>
      <c r="AX56">
        <v>1.5419316987219924E-3</v>
      </c>
      <c r="AY56">
        <v>1.5419316987219924E-3</v>
      </c>
      <c r="AZ56">
        <v>1.5419316987219924E-3</v>
      </c>
      <c r="BA56">
        <v>1.5419316987219924E-3</v>
      </c>
      <c r="BB56">
        <v>1.5419316987219924E-3</v>
      </c>
      <c r="BC56">
        <v>1.5419316987219924E-3</v>
      </c>
      <c r="BD56">
        <v>1.5419316987219924E-3</v>
      </c>
      <c r="BE56">
        <v>1.5419316987219924E-3</v>
      </c>
      <c r="BF56">
        <v>1.5419316987219924E-3</v>
      </c>
      <c r="BG56">
        <v>1.5419316987219924E-3</v>
      </c>
      <c r="BH56">
        <v>1.5419316987219924E-3</v>
      </c>
      <c r="BI56">
        <v>1.5419316987219924E-3</v>
      </c>
      <c r="BJ56">
        <v>1.5419316987219924E-3</v>
      </c>
      <c r="BK56">
        <v>1.5419316987219924E-3</v>
      </c>
      <c r="BL56">
        <v>1.5419316987219924E-3</v>
      </c>
      <c r="BM56">
        <v>1.5419316987219924E-3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1393</v>
      </c>
      <c r="B57">
        <v>537.61154754346012</v>
      </c>
      <c r="C57">
        <v>1.520697549972289E-3</v>
      </c>
      <c r="D57">
        <v>20</v>
      </c>
      <c r="E57">
        <v>716.5</v>
      </c>
      <c r="F57">
        <v>-676.5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1.520697549972289E-3</v>
      </c>
      <c r="O57">
        <v>1.520697549972289E-3</v>
      </c>
      <c r="P57">
        <v>1.520697549972289E-3</v>
      </c>
      <c r="Q57">
        <v>1.520697549972289E-3</v>
      </c>
      <c r="R57">
        <v>1.520697549972289E-3</v>
      </c>
      <c r="S57">
        <v>1.520697549972289E-3</v>
      </c>
      <c r="T57">
        <v>1.520697549972289E-3</v>
      </c>
      <c r="U57">
        <v>1.520697549972289E-3</v>
      </c>
      <c r="V57">
        <v>1.520697549972289E-3</v>
      </c>
      <c r="W57">
        <v>1.520697549972289E-3</v>
      </c>
      <c r="X57">
        <v>1.520697549972289E-3</v>
      </c>
      <c r="Y57">
        <v>1.520697549972289E-3</v>
      </c>
      <c r="Z57">
        <v>1.520697549972289E-3</v>
      </c>
      <c r="AA57">
        <v>1.520697549972289E-3</v>
      </c>
      <c r="AB57">
        <v>1.520697549972289E-3</v>
      </c>
      <c r="AC57">
        <v>1.520697549972289E-3</v>
      </c>
      <c r="AD57">
        <v>1.520697549972289E-3</v>
      </c>
      <c r="AE57">
        <v>1.520697549972289E-3</v>
      </c>
      <c r="AF57">
        <v>1.520697549972289E-3</v>
      </c>
      <c r="AG57">
        <v>1.520697549972289E-3</v>
      </c>
      <c r="AH57">
        <v>1.520697549972289E-3</v>
      </c>
      <c r="AI57">
        <v>1.520697549972289E-3</v>
      </c>
      <c r="AJ57">
        <v>1.520697549972289E-3</v>
      </c>
      <c r="AK57">
        <v>1.520697549972289E-3</v>
      </c>
      <c r="AL57">
        <v>1.520697549972289E-3</v>
      </c>
      <c r="AM57">
        <v>1.520697549972289E-3</v>
      </c>
      <c r="AN57">
        <v>1.520697549972289E-3</v>
      </c>
      <c r="AO57">
        <v>1.520697549972289E-3</v>
      </c>
      <c r="AP57">
        <v>1.520697549972289E-3</v>
      </c>
      <c r="AQ57">
        <v>1.520697549972289E-3</v>
      </c>
      <c r="AR57">
        <v>1.520697549972289E-3</v>
      </c>
      <c r="AS57">
        <v>1.520697549972289E-3</v>
      </c>
      <c r="AT57">
        <v>1.520697549972289E-3</v>
      </c>
      <c r="AU57">
        <v>1.520697549972289E-3</v>
      </c>
      <c r="AV57">
        <v>1.520697549972289E-3</v>
      </c>
      <c r="AW57">
        <v>1.520697549972289E-3</v>
      </c>
      <c r="AX57">
        <v>1.520697549972289E-3</v>
      </c>
      <c r="AY57">
        <v>1.520697549972289E-3</v>
      </c>
      <c r="AZ57">
        <v>1.520697549972289E-3</v>
      </c>
      <c r="BA57">
        <v>1.520697549972289E-3</v>
      </c>
      <c r="BB57">
        <v>1.520697549972289E-3</v>
      </c>
      <c r="BC57">
        <v>1.520697549972289E-3</v>
      </c>
      <c r="BD57">
        <v>1.520697549972289E-3</v>
      </c>
      <c r="BE57">
        <v>1.520697549972289E-3</v>
      </c>
      <c r="BF57">
        <v>1.520697549972289E-3</v>
      </c>
      <c r="BG57">
        <v>1.520697549972289E-3</v>
      </c>
      <c r="BH57">
        <v>1.520697549972289E-3</v>
      </c>
      <c r="BI57">
        <v>1.520697549972289E-3</v>
      </c>
      <c r="BJ57">
        <v>1.520697549972289E-3</v>
      </c>
      <c r="BK57">
        <v>1.520697549972289E-3</v>
      </c>
      <c r="BL57">
        <v>1.520697549972289E-3</v>
      </c>
      <c r="BM57">
        <v>1.520697549972289E-3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1393</v>
      </c>
      <c r="B58">
        <v>562.14315416074658</v>
      </c>
      <c r="C58">
        <v>1.5900880871552274E-3</v>
      </c>
      <c r="D58">
        <v>30</v>
      </c>
      <c r="E58">
        <v>726.5</v>
      </c>
      <c r="F58">
        <v>-666.5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1.5900880871552274E-3</v>
      </c>
      <c r="P58">
        <v>1.5900880871552274E-3</v>
      </c>
      <c r="Q58">
        <v>1.5900880871552274E-3</v>
      </c>
      <c r="R58">
        <v>1.5900880871552274E-3</v>
      </c>
      <c r="S58">
        <v>1.5900880871552274E-3</v>
      </c>
      <c r="T58">
        <v>1.5900880871552274E-3</v>
      </c>
      <c r="U58">
        <v>1.5900880871552274E-3</v>
      </c>
      <c r="V58">
        <v>1.5900880871552274E-3</v>
      </c>
      <c r="W58">
        <v>1.5900880871552274E-3</v>
      </c>
      <c r="X58">
        <v>1.5900880871552274E-3</v>
      </c>
      <c r="Y58">
        <v>1.5900880871552274E-3</v>
      </c>
      <c r="Z58">
        <v>1.5900880871552274E-3</v>
      </c>
      <c r="AA58">
        <v>1.5900880871552274E-3</v>
      </c>
      <c r="AB58">
        <v>1.5900880871552274E-3</v>
      </c>
      <c r="AC58">
        <v>1.5900880871552274E-3</v>
      </c>
      <c r="AD58">
        <v>1.5900880871552274E-3</v>
      </c>
      <c r="AE58">
        <v>1.5900880871552274E-3</v>
      </c>
      <c r="AF58">
        <v>1.5900880871552274E-3</v>
      </c>
      <c r="AG58">
        <v>1.5900880871552274E-3</v>
      </c>
      <c r="AH58">
        <v>1.5900880871552274E-3</v>
      </c>
      <c r="AI58">
        <v>1.5900880871552274E-3</v>
      </c>
      <c r="AJ58">
        <v>1.5900880871552274E-3</v>
      </c>
      <c r="AK58">
        <v>1.5900880871552274E-3</v>
      </c>
      <c r="AL58">
        <v>1.5900880871552274E-3</v>
      </c>
      <c r="AM58">
        <v>1.5900880871552274E-3</v>
      </c>
      <c r="AN58">
        <v>1.5900880871552274E-3</v>
      </c>
      <c r="AO58">
        <v>1.5900880871552274E-3</v>
      </c>
      <c r="AP58">
        <v>1.5900880871552274E-3</v>
      </c>
      <c r="AQ58">
        <v>1.5900880871552274E-3</v>
      </c>
      <c r="AR58">
        <v>1.5900880871552274E-3</v>
      </c>
      <c r="AS58">
        <v>1.5900880871552274E-3</v>
      </c>
      <c r="AT58">
        <v>1.5900880871552274E-3</v>
      </c>
      <c r="AU58">
        <v>1.5900880871552274E-3</v>
      </c>
      <c r="AV58">
        <v>1.5900880871552274E-3</v>
      </c>
      <c r="AW58">
        <v>1.5900880871552274E-3</v>
      </c>
      <c r="AX58">
        <v>1.5900880871552274E-3</v>
      </c>
      <c r="AY58">
        <v>1.5900880871552274E-3</v>
      </c>
      <c r="AZ58">
        <v>1.5900880871552274E-3</v>
      </c>
      <c r="BA58">
        <v>1.5900880871552274E-3</v>
      </c>
      <c r="BB58">
        <v>1.5900880871552274E-3</v>
      </c>
      <c r="BC58">
        <v>1.5900880871552274E-3</v>
      </c>
      <c r="BD58">
        <v>1.5900880871552274E-3</v>
      </c>
      <c r="BE58">
        <v>1.5900880871552274E-3</v>
      </c>
      <c r="BF58">
        <v>1.5900880871552274E-3</v>
      </c>
      <c r="BG58">
        <v>1.5900880871552274E-3</v>
      </c>
      <c r="BH58">
        <v>1.5900880871552274E-3</v>
      </c>
      <c r="BI58">
        <v>1.5900880871552274E-3</v>
      </c>
      <c r="BJ58">
        <v>1.5900880871552274E-3</v>
      </c>
      <c r="BK58">
        <v>1.5900880871552274E-3</v>
      </c>
      <c r="BL58">
        <v>1.5900880871552274E-3</v>
      </c>
      <c r="BM58">
        <v>1.5900880871552274E-3</v>
      </c>
      <c r="BN58">
        <v>1.5900880871552274E-3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480.37484261041192</v>
      </c>
      <c r="C59">
        <v>1.3587967921520954E-3</v>
      </c>
      <c r="D59">
        <v>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1.3587967921520954E-3</v>
      </c>
      <c r="P59">
        <v>1.3587967921520954E-3</v>
      </c>
      <c r="Q59">
        <v>1.3587967921520954E-3</v>
      </c>
      <c r="R59">
        <v>1.3587967921520954E-3</v>
      </c>
      <c r="S59">
        <v>1.3587967921520954E-3</v>
      </c>
      <c r="T59">
        <v>1.3587967921520954E-3</v>
      </c>
      <c r="U59">
        <v>1.3587967921520954E-3</v>
      </c>
      <c r="V59">
        <v>1.3587967921520954E-3</v>
      </c>
      <c r="W59">
        <v>1.3587967921520954E-3</v>
      </c>
      <c r="X59">
        <v>1.3587967921520954E-3</v>
      </c>
      <c r="Y59">
        <v>1.3587967921520954E-3</v>
      </c>
      <c r="Z59">
        <v>1.3587967921520954E-3</v>
      </c>
      <c r="AA59">
        <v>1.3587967921520954E-3</v>
      </c>
      <c r="AB59">
        <v>1.3587967921520954E-3</v>
      </c>
      <c r="AC59">
        <v>1.3587967921520954E-3</v>
      </c>
      <c r="AD59">
        <v>1.3587967921520954E-3</v>
      </c>
      <c r="AE59">
        <v>1.3587967921520954E-3</v>
      </c>
      <c r="AF59">
        <v>1.3587967921520954E-3</v>
      </c>
      <c r="AG59">
        <v>1.3587967921520954E-3</v>
      </c>
      <c r="AH59">
        <v>1.3587967921520954E-3</v>
      </c>
      <c r="AI59">
        <v>1.3587967921520954E-3</v>
      </c>
      <c r="AJ59">
        <v>1.3587967921520954E-3</v>
      </c>
      <c r="AK59">
        <v>1.3587967921520954E-3</v>
      </c>
      <c r="AL59">
        <v>1.3587967921520954E-3</v>
      </c>
      <c r="AM59">
        <v>1.3587967921520954E-3</v>
      </c>
      <c r="AN59">
        <v>1.3587967921520954E-3</v>
      </c>
      <c r="AO59">
        <v>1.3587967921520954E-3</v>
      </c>
      <c r="AP59">
        <v>1.3587967921520954E-3</v>
      </c>
      <c r="AQ59">
        <v>1.3587967921520954E-3</v>
      </c>
      <c r="AR59">
        <v>1.3587967921520954E-3</v>
      </c>
      <c r="AS59">
        <v>1.3587967921520954E-3</v>
      </c>
      <c r="AT59">
        <v>1.3587967921520954E-3</v>
      </c>
      <c r="AU59">
        <v>1.3587967921520954E-3</v>
      </c>
      <c r="AV59">
        <v>1.3587967921520954E-3</v>
      </c>
      <c r="AW59">
        <v>1.3587967921520954E-3</v>
      </c>
      <c r="AX59">
        <v>1.3587967921520954E-3</v>
      </c>
      <c r="AY59">
        <v>1.3587967921520954E-3</v>
      </c>
      <c r="AZ59">
        <v>1.3587967921520954E-3</v>
      </c>
      <c r="BA59">
        <v>1.3587967921520954E-3</v>
      </c>
      <c r="BB59">
        <v>1.3587967921520954E-3</v>
      </c>
      <c r="BC59">
        <v>1.3587967921520954E-3</v>
      </c>
      <c r="BD59">
        <v>1.3587967921520954E-3</v>
      </c>
      <c r="BE59">
        <v>1.3587967921520954E-3</v>
      </c>
      <c r="BF59">
        <v>1.3587967921520954E-3</v>
      </c>
      <c r="BG59">
        <v>1.3587967921520954E-3</v>
      </c>
      <c r="BH59">
        <v>1.3587967921520954E-3</v>
      </c>
      <c r="BI59">
        <v>1.3587967921520954E-3</v>
      </c>
      <c r="BJ59">
        <v>1.3587967921520954E-3</v>
      </c>
      <c r="BK59">
        <v>1.3587967921520954E-3</v>
      </c>
      <c r="BL59">
        <v>1.3587967921520954E-3</v>
      </c>
      <c r="BM59">
        <v>1.3587967921520954E-3</v>
      </c>
      <c r="BN59">
        <v>1.3587967921520954E-3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474.8008613085106</v>
      </c>
      <c r="C60">
        <v>1.3430301298694043E-3</v>
      </c>
      <c r="D60">
        <v>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1.3430301298694043E-3</v>
      </c>
      <c r="O60">
        <v>1.3430301298694043E-3</v>
      </c>
      <c r="P60">
        <v>1.3430301298694043E-3</v>
      </c>
      <c r="Q60">
        <v>1.3430301298694043E-3</v>
      </c>
      <c r="R60">
        <v>1.3430301298694043E-3</v>
      </c>
      <c r="S60">
        <v>1.3430301298694043E-3</v>
      </c>
      <c r="T60">
        <v>1.3430301298694043E-3</v>
      </c>
      <c r="U60">
        <v>1.3430301298694043E-3</v>
      </c>
      <c r="V60">
        <v>1.3430301298694043E-3</v>
      </c>
      <c r="W60">
        <v>1.3430301298694043E-3</v>
      </c>
      <c r="X60">
        <v>1.3430301298694043E-3</v>
      </c>
      <c r="Y60">
        <v>1.3430301298694043E-3</v>
      </c>
      <c r="Z60">
        <v>1.3430301298694043E-3</v>
      </c>
      <c r="AA60">
        <v>1.3430301298694043E-3</v>
      </c>
      <c r="AB60">
        <v>1.3430301298694043E-3</v>
      </c>
      <c r="AC60">
        <v>1.3430301298694043E-3</v>
      </c>
      <c r="AD60">
        <v>1.3430301298694043E-3</v>
      </c>
      <c r="AE60">
        <v>1.3430301298694043E-3</v>
      </c>
      <c r="AF60">
        <v>1.3430301298694043E-3</v>
      </c>
      <c r="AG60">
        <v>1.3430301298694043E-3</v>
      </c>
      <c r="AH60">
        <v>1.3430301298694043E-3</v>
      </c>
      <c r="AI60">
        <v>1.3430301298694043E-3</v>
      </c>
      <c r="AJ60">
        <v>1.3430301298694043E-3</v>
      </c>
      <c r="AK60">
        <v>1.3430301298694043E-3</v>
      </c>
      <c r="AL60">
        <v>1.3430301298694043E-3</v>
      </c>
      <c r="AM60">
        <v>1.3430301298694043E-3</v>
      </c>
      <c r="AN60">
        <v>1.3430301298694043E-3</v>
      </c>
      <c r="AO60">
        <v>1.3430301298694043E-3</v>
      </c>
      <c r="AP60">
        <v>1.3430301298694043E-3</v>
      </c>
      <c r="AQ60">
        <v>1.3430301298694043E-3</v>
      </c>
      <c r="AR60">
        <v>1.3430301298694043E-3</v>
      </c>
      <c r="AS60">
        <v>1.3430301298694043E-3</v>
      </c>
      <c r="AT60">
        <v>1.3430301298694043E-3</v>
      </c>
      <c r="AU60">
        <v>1.3430301298694043E-3</v>
      </c>
      <c r="AV60">
        <v>1.3430301298694043E-3</v>
      </c>
      <c r="AW60">
        <v>1.3430301298694043E-3</v>
      </c>
      <c r="AX60">
        <v>1.3430301298694043E-3</v>
      </c>
      <c r="AY60">
        <v>1.3430301298694043E-3</v>
      </c>
      <c r="AZ60">
        <v>1.3430301298694043E-3</v>
      </c>
      <c r="BA60">
        <v>1.3430301298694043E-3</v>
      </c>
      <c r="BB60">
        <v>1.3430301298694043E-3</v>
      </c>
      <c r="BC60">
        <v>1.3430301298694043E-3</v>
      </c>
      <c r="BD60">
        <v>1.3430301298694043E-3</v>
      </c>
      <c r="BE60">
        <v>1.3430301298694043E-3</v>
      </c>
      <c r="BF60">
        <v>1.3430301298694043E-3</v>
      </c>
      <c r="BG60">
        <v>1.3430301298694043E-3</v>
      </c>
      <c r="BH60">
        <v>1.3430301298694043E-3</v>
      </c>
      <c r="BI60">
        <v>1.3430301298694043E-3</v>
      </c>
      <c r="BJ60">
        <v>1.3430301298694043E-3</v>
      </c>
      <c r="BK60">
        <v>1.3430301298694043E-3</v>
      </c>
      <c r="BL60">
        <v>1.3430301298694043E-3</v>
      </c>
      <c r="BM60">
        <v>1.3430301298694043E-3</v>
      </c>
      <c r="BN60">
        <v>1.3430301298694043E-3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1402</v>
      </c>
      <c r="B61">
        <v>474.216330816398</v>
      </c>
      <c r="C61">
        <v>1.3413767165614101E-3</v>
      </c>
      <c r="D61">
        <v>20</v>
      </c>
      <c r="E61">
        <v>721</v>
      </c>
      <c r="F61">
        <v>-681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1.3413767165614101E-3</v>
      </c>
      <c r="O61">
        <v>1.3413767165614101E-3</v>
      </c>
      <c r="P61">
        <v>1.3413767165614101E-3</v>
      </c>
      <c r="Q61">
        <v>1.3413767165614101E-3</v>
      </c>
      <c r="R61">
        <v>1.3413767165614101E-3</v>
      </c>
      <c r="S61">
        <v>1.3413767165614101E-3</v>
      </c>
      <c r="T61">
        <v>1.3413767165614101E-3</v>
      </c>
      <c r="U61">
        <v>1.3413767165614101E-3</v>
      </c>
      <c r="V61">
        <v>1.3413767165614101E-3</v>
      </c>
      <c r="W61">
        <v>1.3413767165614101E-3</v>
      </c>
      <c r="X61">
        <v>1.3413767165614101E-3</v>
      </c>
      <c r="Y61">
        <v>1.3413767165614101E-3</v>
      </c>
      <c r="Z61">
        <v>1.3413767165614101E-3</v>
      </c>
      <c r="AA61">
        <v>1.3413767165614101E-3</v>
      </c>
      <c r="AB61">
        <v>1.3413767165614101E-3</v>
      </c>
      <c r="AC61">
        <v>1.3413767165614101E-3</v>
      </c>
      <c r="AD61">
        <v>1.3413767165614101E-3</v>
      </c>
      <c r="AE61">
        <v>1.3413767165614101E-3</v>
      </c>
      <c r="AF61">
        <v>1.3413767165614101E-3</v>
      </c>
      <c r="AG61">
        <v>1.3413767165614101E-3</v>
      </c>
      <c r="AH61">
        <v>1.3413767165614101E-3</v>
      </c>
      <c r="AI61">
        <v>1.3413767165614101E-3</v>
      </c>
      <c r="AJ61">
        <v>1.3413767165614101E-3</v>
      </c>
      <c r="AK61">
        <v>1.3413767165614101E-3</v>
      </c>
      <c r="AL61">
        <v>1.3413767165614101E-3</v>
      </c>
      <c r="AM61">
        <v>1.3413767165614101E-3</v>
      </c>
      <c r="AN61">
        <v>1.3413767165614101E-3</v>
      </c>
      <c r="AO61">
        <v>1.3413767165614101E-3</v>
      </c>
      <c r="AP61">
        <v>1.3413767165614101E-3</v>
      </c>
      <c r="AQ61">
        <v>1.3413767165614101E-3</v>
      </c>
      <c r="AR61">
        <v>1.3413767165614101E-3</v>
      </c>
      <c r="AS61">
        <v>1.3413767165614101E-3</v>
      </c>
      <c r="AT61">
        <v>1.3413767165614101E-3</v>
      </c>
      <c r="AU61">
        <v>1.3413767165614101E-3</v>
      </c>
      <c r="AV61">
        <v>1.3413767165614101E-3</v>
      </c>
      <c r="AW61">
        <v>1.3413767165614101E-3</v>
      </c>
      <c r="AX61">
        <v>1.3413767165614101E-3</v>
      </c>
      <c r="AY61">
        <v>1.3413767165614101E-3</v>
      </c>
      <c r="AZ61">
        <v>1.3413767165614101E-3</v>
      </c>
      <c r="BA61">
        <v>1.3413767165614101E-3</v>
      </c>
      <c r="BB61">
        <v>1.3413767165614101E-3</v>
      </c>
      <c r="BC61">
        <v>1.3413767165614101E-3</v>
      </c>
      <c r="BD61">
        <v>1.3413767165614101E-3</v>
      </c>
      <c r="BE61">
        <v>1.3413767165614101E-3</v>
      </c>
      <c r="BF61">
        <v>1.3413767165614101E-3</v>
      </c>
      <c r="BG61">
        <v>1.3413767165614101E-3</v>
      </c>
      <c r="BH61">
        <v>1.3413767165614101E-3</v>
      </c>
      <c r="BI61">
        <v>1.3413767165614101E-3</v>
      </c>
      <c r="BJ61">
        <v>1.3413767165614101E-3</v>
      </c>
      <c r="BK61">
        <v>1.3413767165614101E-3</v>
      </c>
      <c r="BL61">
        <v>1.3413767165614101E-3</v>
      </c>
      <c r="BM61">
        <v>1.3413767165614101E-3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1389</v>
      </c>
      <c r="B62">
        <v>361.05445120315335</v>
      </c>
      <c r="C62">
        <v>1.0212850186348342E-3</v>
      </c>
      <c r="D62">
        <v>10</v>
      </c>
      <c r="E62">
        <v>704.5</v>
      </c>
      <c r="F62">
        <v>-684.5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1.0212850186348342E-3</v>
      </c>
      <c r="O62">
        <v>1.0212850186348342E-3</v>
      </c>
      <c r="P62">
        <v>1.0212850186348342E-3</v>
      </c>
      <c r="Q62">
        <v>1.0212850186348342E-3</v>
      </c>
      <c r="R62">
        <v>1.0212850186348342E-3</v>
      </c>
      <c r="S62">
        <v>1.0212850186348342E-3</v>
      </c>
      <c r="T62">
        <v>1.0212850186348342E-3</v>
      </c>
      <c r="U62">
        <v>1.0212850186348342E-3</v>
      </c>
      <c r="V62">
        <v>1.0212850186348342E-3</v>
      </c>
      <c r="W62">
        <v>1.0212850186348342E-3</v>
      </c>
      <c r="X62">
        <v>1.0212850186348342E-3</v>
      </c>
      <c r="Y62">
        <v>1.0212850186348342E-3</v>
      </c>
      <c r="Z62">
        <v>1.0212850186348342E-3</v>
      </c>
      <c r="AA62">
        <v>1.0212850186348342E-3</v>
      </c>
      <c r="AB62">
        <v>1.0212850186348342E-3</v>
      </c>
      <c r="AC62">
        <v>1.0212850186348342E-3</v>
      </c>
      <c r="AD62">
        <v>1.0212850186348342E-3</v>
      </c>
      <c r="AE62">
        <v>1.0212850186348342E-3</v>
      </c>
      <c r="AF62">
        <v>1.0212850186348342E-3</v>
      </c>
      <c r="AG62">
        <v>1.0212850186348342E-3</v>
      </c>
      <c r="AH62">
        <v>1.0212850186348342E-3</v>
      </c>
      <c r="AI62">
        <v>1.0212850186348342E-3</v>
      </c>
      <c r="AJ62">
        <v>1.0212850186348342E-3</v>
      </c>
      <c r="AK62">
        <v>1.0212850186348342E-3</v>
      </c>
      <c r="AL62">
        <v>1.0212850186348342E-3</v>
      </c>
      <c r="AM62">
        <v>1.0212850186348342E-3</v>
      </c>
      <c r="AN62">
        <v>1.0212850186348342E-3</v>
      </c>
      <c r="AO62">
        <v>1.0212850186348342E-3</v>
      </c>
      <c r="AP62">
        <v>1.0212850186348342E-3</v>
      </c>
      <c r="AQ62">
        <v>1.0212850186348342E-3</v>
      </c>
      <c r="AR62">
        <v>1.0212850186348342E-3</v>
      </c>
      <c r="AS62">
        <v>1.0212850186348342E-3</v>
      </c>
      <c r="AT62">
        <v>1.0212850186348342E-3</v>
      </c>
      <c r="AU62">
        <v>1.0212850186348342E-3</v>
      </c>
      <c r="AV62">
        <v>1.0212850186348342E-3</v>
      </c>
      <c r="AW62">
        <v>1.0212850186348342E-3</v>
      </c>
      <c r="AX62">
        <v>1.0212850186348342E-3</v>
      </c>
      <c r="AY62">
        <v>1.0212850186348342E-3</v>
      </c>
      <c r="AZ62">
        <v>1.0212850186348342E-3</v>
      </c>
      <c r="BA62">
        <v>1.0212850186348342E-3</v>
      </c>
      <c r="BB62">
        <v>1.0212850186348342E-3</v>
      </c>
      <c r="BC62">
        <v>1.0212850186348342E-3</v>
      </c>
      <c r="BD62">
        <v>1.0212850186348342E-3</v>
      </c>
      <c r="BE62">
        <v>1.0212850186348342E-3</v>
      </c>
      <c r="BF62">
        <v>1.0212850186348342E-3</v>
      </c>
      <c r="BG62">
        <v>1.0212850186348342E-3</v>
      </c>
      <c r="BH62">
        <v>1.0212850186348342E-3</v>
      </c>
      <c r="BI62">
        <v>1.0212850186348342E-3</v>
      </c>
      <c r="BJ62">
        <v>1.0212850186348342E-3</v>
      </c>
      <c r="BK62">
        <v>1.0212850186348342E-3</v>
      </c>
      <c r="BL62">
        <v>1.0212850186348342E-3</v>
      </c>
      <c r="BM62">
        <v>1.0212850186348342E-3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1389</v>
      </c>
      <c r="B63">
        <v>340.91836788691143</v>
      </c>
      <c r="C63">
        <v>9.6432773655083721E-4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9.6432773655083721E-4</v>
      </c>
      <c r="O63">
        <v>9.6432773655083721E-4</v>
      </c>
      <c r="P63">
        <v>9.6432773655083721E-4</v>
      </c>
      <c r="Q63">
        <v>9.6432773655083721E-4</v>
      </c>
      <c r="R63">
        <v>9.6432773655083721E-4</v>
      </c>
      <c r="S63">
        <v>9.6432773655083721E-4</v>
      </c>
      <c r="T63">
        <v>9.6432773655083721E-4</v>
      </c>
      <c r="U63">
        <v>9.6432773655083721E-4</v>
      </c>
      <c r="V63">
        <v>9.6432773655083721E-4</v>
      </c>
      <c r="W63">
        <v>9.6432773655083721E-4</v>
      </c>
      <c r="X63">
        <v>9.6432773655083721E-4</v>
      </c>
      <c r="Y63">
        <v>9.6432773655083721E-4</v>
      </c>
      <c r="Z63">
        <v>9.6432773655083721E-4</v>
      </c>
      <c r="AA63">
        <v>9.6432773655083721E-4</v>
      </c>
      <c r="AB63">
        <v>9.6432773655083721E-4</v>
      </c>
      <c r="AC63">
        <v>9.6432773655083721E-4</v>
      </c>
      <c r="AD63">
        <v>9.6432773655083721E-4</v>
      </c>
      <c r="AE63">
        <v>9.6432773655083721E-4</v>
      </c>
      <c r="AF63">
        <v>9.6432773655083721E-4</v>
      </c>
      <c r="AG63">
        <v>9.6432773655083721E-4</v>
      </c>
      <c r="AH63">
        <v>9.6432773655083721E-4</v>
      </c>
      <c r="AI63">
        <v>9.6432773655083721E-4</v>
      </c>
      <c r="AJ63">
        <v>9.6432773655083721E-4</v>
      </c>
      <c r="AK63">
        <v>9.6432773655083721E-4</v>
      </c>
      <c r="AL63">
        <v>9.6432773655083721E-4</v>
      </c>
      <c r="AM63">
        <v>9.6432773655083721E-4</v>
      </c>
      <c r="AN63">
        <v>9.6432773655083721E-4</v>
      </c>
      <c r="AO63">
        <v>9.6432773655083721E-4</v>
      </c>
      <c r="AP63">
        <v>9.6432773655083721E-4</v>
      </c>
      <c r="AQ63">
        <v>9.6432773655083721E-4</v>
      </c>
      <c r="AR63">
        <v>9.6432773655083721E-4</v>
      </c>
      <c r="AS63">
        <v>9.6432773655083721E-4</v>
      </c>
      <c r="AT63">
        <v>9.6432773655083721E-4</v>
      </c>
      <c r="AU63">
        <v>9.6432773655083721E-4</v>
      </c>
      <c r="AV63">
        <v>9.6432773655083721E-4</v>
      </c>
      <c r="AW63">
        <v>9.6432773655083721E-4</v>
      </c>
      <c r="AX63">
        <v>9.6432773655083721E-4</v>
      </c>
      <c r="AY63">
        <v>9.6432773655083721E-4</v>
      </c>
      <c r="AZ63">
        <v>9.6432773655083721E-4</v>
      </c>
      <c r="BA63">
        <v>9.6432773655083721E-4</v>
      </c>
      <c r="BB63">
        <v>9.6432773655083721E-4</v>
      </c>
      <c r="BC63">
        <v>9.6432773655083721E-4</v>
      </c>
      <c r="BD63">
        <v>9.6432773655083721E-4</v>
      </c>
      <c r="BE63">
        <v>9.6432773655083721E-4</v>
      </c>
      <c r="BF63">
        <v>9.6432773655083721E-4</v>
      </c>
      <c r="BG63">
        <v>9.6432773655083721E-4</v>
      </c>
      <c r="BH63">
        <v>9.6432773655083721E-4</v>
      </c>
      <c r="BI63">
        <v>9.6432773655083721E-4</v>
      </c>
      <c r="BJ63">
        <v>9.6432773655083721E-4</v>
      </c>
      <c r="BK63">
        <v>9.6432773655083721E-4</v>
      </c>
      <c r="BL63">
        <v>9.6432773655083721E-4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1389</v>
      </c>
      <c r="B64">
        <v>337.73952649327572</v>
      </c>
      <c r="C64">
        <v>9.5533600945505424E-4</v>
      </c>
      <c r="D64">
        <v>-10</v>
      </c>
      <c r="E64">
        <v>684.5</v>
      </c>
      <c r="F64">
        <v>-704.5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9.5533600945505424E-4</v>
      </c>
      <c r="N64">
        <v>9.5533600945505424E-4</v>
      </c>
      <c r="O64">
        <v>9.5533600945505424E-4</v>
      </c>
      <c r="P64">
        <v>9.5533600945505424E-4</v>
      </c>
      <c r="Q64">
        <v>9.5533600945505424E-4</v>
      </c>
      <c r="R64">
        <v>9.5533600945505424E-4</v>
      </c>
      <c r="S64">
        <v>9.5533600945505424E-4</v>
      </c>
      <c r="T64">
        <v>9.5533600945505424E-4</v>
      </c>
      <c r="U64">
        <v>9.5533600945505424E-4</v>
      </c>
      <c r="V64">
        <v>9.5533600945505424E-4</v>
      </c>
      <c r="W64">
        <v>9.5533600945505424E-4</v>
      </c>
      <c r="X64">
        <v>9.5533600945505424E-4</v>
      </c>
      <c r="Y64">
        <v>9.5533600945505424E-4</v>
      </c>
      <c r="Z64">
        <v>9.5533600945505424E-4</v>
      </c>
      <c r="AA64">
        <v>9.5533600945505424E-4</v>
      </c>
      <c r="AB64">
        <v>9.5533600945505424E-4</v>
      </c>
      <c r="AC64">
        <v>9.5533600945505424E-4</v>
      </c>
      <c r="AD64">
        <v>9.5533600945505424E-4</v>
      </c>
      <c r="AE64">
        <v>9.5533600945505424E-4</v>
      </c>
      <c r="AF64">
        <v>9.5533600945505424E-4</v>
      </c>
      <c r="AG64">
        <v>9.5533600945505424E-4</v>
      </c>
      <c r="AH64">
        <v>9.5533600945505424E-4</v>
      </c>
      <c r="AI64">
        <v>9.5533600945505424E-4</v>
      </c>
      <c r="AJ64">
        <v>9.5533600945505424E-4</v>
      </c>
      <c r="AK64">
        <v>9.5533600945505424E-4</v>
      </c>
      <c r="AL64">
        <v>9.5533600945505424E-4</v>
      </c>
      <c r="AM64">
        <v>9.5533600945505424E-4</v>
      </c>
      <c r="AN64">
        <v>9.5533600945505424E-4</v>
      </c>
      <c r="AO64">
        <v>9.5533600945505424E-4</v>
      </c>
      <c r="AP64">
        <v>9.5533600945505424E-4</v>
      </c>
      <c r="AQ64">
        <v>9.5533600945505424E-4</v>
      </c>
      <c r="AR64">
        <v>9.5533600945505424E-4</v>
      </c>
      <c r="AS64">
        <v>9.5533600945505424E-4</v>
      </c>
      <c r="AT64">
        <v>9.5533600945505424E-4</v>
      </c>
      <c r="AU64">
        <v>9.5533600945505424E-4</v>
      </c>
      <c r="AV64">
        <v>9.5533600945505424E-4</v>
      </c>
      <c r="AW64">
        <v>9.5533600945505424E-4</v>
      </c>
      <c r="AX64">
        <v>9.5533600945505424E-4</v>
      </c>
      <c r="AY64">
        <v>9.5533600945505424E-4</v>
      </c>
      <c r="AZ64">
        <v>9.5533600945505424E-4</v>
      </c>
      <c r="BA64">
        <v>9.5533600945505424E-4</v>
      </c>
      <c r="BB64">
        <v>9.5533600945505424E-4</v>
      </c>
      <c r="BC64">
        <v>9.5533600945505424E-4</v>
      </c>
      <c r="BD64">
        <v>9.5533600945505424E-4</v>
      </c>
      <c r="BE64">
        <v>9.5533600945505424E-4</v>
      </c>
      <c r="BF64">
        <v>9.5533600945505424E-4</v>
      </c>
      <c r="BG64">
        <v>9.5533600945505424E-4</v>
      </c>
      <c r="BH64">
        <v>9.5533600945505424E-4</v>
      </c>
      <c r="BI64">
        <v>9.5533600945505424E-4</v>
      </c>
      <c r="BJ64">
        <v>9.5533600945505424E-4</v>
      </c>
      <c r="BK64">
        <v>9.5533600945505424E-4</v>
      </c>
      <c r="BL64">
        <v>9.5533600945505424E-4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1389</v>
      </c>
      <c r="B65">
        <v>321.31896195681782</v>
      </c>
      <c r="C65">
        <v>9.0888850963133665E-4</v>
      </c>
      <c r="D65">
        <v>-20</v>
      </c>
      <c r="E65">
        <v>674.5</v>
      </c>
      <c r="F65">
        <v>-714.5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9.0888850963133665E-4</v>
      </c>
      <c r="N65">
        <v>9.0888850963133665E-4</v>
      </c>
      <c r="O65">
        <v>9.0888850963133665E-4</v>
      </c>
      <c r="P65">
        <v>9.0888850963133665E-4</v>
      </c>
      <c r="Q65">
        <v>9.0888850963133665E-4</v>
      </c>
      <c r="R65">
        <v>9.0888850963133665E-4</v>
      </c>
      <c r="S65">
        <v>9.0888850963133665E-4</v>
      </c>
      <c r="T65">
        <v>9.0888850963133665E-4</v>
      </c>
      <c r="U65">
        <v>9.0888850963133665E-4</v>
      </c>
      <c r="V65">
        <v>9.0888850963133665E-4</v>
      </c>
      <c r="W65">
        <v>9.0888850963133665E-4</v>
      </c>
      <c r="X65">
        <v>9.0888850963133665E-4</v>
      </c>
      <c r="Y65">
        <v>9.0888850963133665E-4</v>
      </c>
      <c r="Z65">
        <v>9.0888850963133665E-4</v>
      </c>
      <c r="AA65">
        <v>9.0888850963133665E-4</v>
      </c>
      <c r="AB65">
        <v>9.0888850963133665E-4</v>
      </c>
      <c r="AC65">
        <v>9.0888850963133665E-4</v>
      </c>
      <c r="AD65">
        <v>9.0888850963133665E-4</v>
      </c>
      <c r="AE65">
        <v>9.0888850963133665E-4</v>
      </c>
      <c r="AF65">
        <v>9.0888850963133665E-4</v>
      </c>
      <c r="AG65">
        <v>9.0888850963133665E-4</v>
      </c>
      <c r="AH65">
        <v>9.0888850963133665E-4</v>
      </c>
      <c r="AI65">
        <v>9.0888850963133665E-4</v>
      </c>
      <c r="AJ65">
        <v>9.0888850963133665E-4</v>
      </c>
      <c r="AK65">
        <v>9.0888850963133665E-4</v>
      </c>
      <c r="AL65">
        <v>9.0888850963133665E-4</v>
      </c>
      <c r="AM65">
        <v>9.0888850963133665E-4</v>
      </c>
      <c r="AN65">
        <v>9.0888850963133665E-4</v>
      </c>
      <c r="AO65">
        <v>9.0888850963133665E-4</v>
      </c>
      <c r="AP65">
        <v>9.0888850963133665E-4</v>
      </c>
      <c r="AQ65">
        <v>9.0888850963133665E-4</v>
      </c>
      <c r="AR65">
        <v>9.0888850963133665E-4</v>
      </c>
      <c r="AS65">
        <v>9.0888850963133665E-4</v>
      </c>
      <c r="AT65">
        <v>9.0888850963133665E-4</v>
      </c>
      <c r="AU65">
        <v>9.0888850963133665E-4</v>
      </c>
      <c r="AV65">
        <v>9.0888850963133665E-4</v>
      </c>
      <c r="AW65">
        <v>9.0888850963133665E-4</v>
      </c>
      <c r="AX65">
        <v>9.0888850963133665E-4</v>
      </c>
      <c r="AY65">
        <v>9.0888850963133665E-4</v>
      </c>
      <c r="AZ65">
        <v>9.0888850963133665E-4</v>
      </c>
      <c r="BA65">
        <v>9.0888850963133665E-4</v>
      </c>
      <c r="BB65">
        <v>9.0888850963133665E-4</v>
      </c>
      <c r="BC65">
        <v>9.0888850963133665E-4</v>
      </c>
      <c r="BD65">
        <v>9.0888850963133665E-4</v>
      </c>
      <c r="BE65">
        <v>9.0888850963133665E-4</v>
      </c>
      <c r="BF65">
        <v>9.0888850963133665E-4</v>
      </c>
      <c r="BG65">
        <v>9.0888850963133665E-4</v>
      </c>
      <c r="BH65">
        <v>9.0888850963133665E-4</v>
      </c>
      <c r="BI65">
        <v>9.0888850963133665E-4</v>
      </c>
      <c r="BJ65">
        <v>9.0888850963133665E-4</v>
      </c>
      <c r="BK65">
        <v>9.0888850963133665E-4</v>
      </c>
      <c r="BL65">
        <v>9.0888850963133665E-4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1378</v>
      </c>
      <c r="B66">
        <v>882.56165706412196</v>
      </c>
      <c r="C66">
        <v>2.496429542351671E-3</v>
      </c>
      <c r="D66">
        <v>-30</v>
      </c>
      <c r="E66">
        <v>659</v>
      </c>
      <c r="F66">
        <v>-719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2.496429542351671E-3</v>
      </c>
      <c r="N66">
        <v>2.496429542351671E-3</v>
      </c>
      <c r="O66">
        <v>2.496429542351671E-3</v>
      </c>
      <c r="P66">
        <v>2.496429542351671E-3</v>
      </c>
      <c r="Q66">
        <v>2.496429542351671E-3</v>
      </c>
      <c r="R66">
        <v>2.496429542351671E-3</v>
      </c>
      <c r="S66">
        <v>2.496429542351671E-3</v>
      </c>
      <c r="T66">
        <v>2.496429542351671E-3</v>
      </c>
      <c r="U66">
        <v>2.496429542351671E-3</v>
      </c>
      <c r="V66">
        <v>2.496429542351671E-3</v>
      </c>
      <c r="W66">
        <v>2.496429542351671E-3</v>
      </c>
      <c r="X66">
        <v>2.496429542351671E-3</v>
      </c>
      <c r="Y66">
        <v>2.496429542351671E-3</v>
      </c>
      <c r="Z66">
        <v>2.496429542351671E-3</v>
      </c>
      <c r="AA66">
        <v>2.496429542351671E-3</v>
      </c>
      <c r="AB66">
        <v>2.496429542351671E-3</v>
      </c>
      <c r="AC66">
        <v>2.496429542351671E-3</v>
      </c>
      <c r="AD66">
        <v>2.496429542351671E-3</v>
      </c>
      <c r="AE66">
        <v>2.496429542351671E-3</v>
      </c>
      <c r="AF66">
        <v>2.496429542351671E-3</v>
      </c>
      <c r="AG66">
        <v>2.496429542351671E-3</v>
      </c>
      <c r="AH66">
        <v>2.496429542351671E-3</v>
      </c>
      <c r="AI66">
        <v>2.496429542351671E-3</v>
      </c>
      <c r="AJ66">
        <v>2.496429542351671E-3</v>
      </c>
      <c r="AK66">
        <v>2.496429542351671E-3</v>
      </c>
      <c r="AL66">
        <v>2.496429542351671E-3</v>
      </c>
      <c r="AM66">
        <v>2.496429542351671E-3</v>
      </c>
      <c r="AN66">
        <v>2.496429542351671E-3</v>
      </c>
      <c r="AO66">
        <v>2.496429542351671E-3</v>
      </c>
      <c r="AP66">
        <v>2.496429542351671E-3</v>
      </c>
      <c r="AQ66">
        <v>2.496429542351671E-3</v>
      </c>
      <c r="AR66">
        <v>2.496429542351671E-3</v>
      </c>
      <c r="AS66">
        <v>2.496429542351671E-3</v>
      </c>
      <c r="AT66">
        <v>2.496429542351671E-3</v>
      </c>
      <c r="AU66">
        <v>2.496429542351671E-3</v>
      </c>
      <c r="AV66">
        <v>2.496429542351671E-3</v>
      </c>
      <c r="AW66">
        <v>2.496429542351671E-3</v>
      </c>
      <c r="AX66">
        <v>2.496429542351671E-3</v>
      </c>
      <c r="AY66">
        <v>2.496429542351671E-3</v>
      </c>
      <c r="AZ66">
        <v>2.496429542351671E-3</v>
      </c>
      <c r="BA66">
        <v>2.496429542351671E-3</v>
      </c>
      <c r="BB66">
        <v>2.496429542351671E-3</v>
      </c>
      <c r="BC66">
        <v>2.496429542351671E-3</v>
      </c>
      <c r="BD66">
        <v>2.496429542351671E-3</v>
      </c>
      <c r="BE66">
        <v>2.496429542351671E-3</v>
      </c>
      <c r="BF66">
        <v>2.496429542351671E-3</v>
      </c>
      <c r="BG66">
        <v>2.496429542351671E-3</v>
      </c>
      <c r="BH66">
        <v>2.496429542351671E-3</v>
      </c>
      <c r="BI66">
        <v>2.496429542351671E-3</v>
      </c>
      <c r="BJ66">
        <v>2.496429542351671E-3</v>
      </c>
      <c r="BK66">
        <v>2.496429542351671E-3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530.0806183147298</v>
      </c>
      <c r="C67">
        <v>1.4993954301062362E-3</v>
      </c>
      <c r="D67">
        <v>-40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1.4993954301062362E-3</v>
      </c>
      <c r="N67">
        <v>1.4993954301062362E-3</v>
      </c>
      <c r="O67">
        <v>1.4993954301062362E-3</v>
      </c>
      <c r="P67">
        <v>1.4993954301062362E-3</v>
      </c>
      <c r="Q67">
        <v>1.4993954301062362E-3</v>
      </c>
      <c r="R67">
        <v>1.4993954301062362E-3</v>
      </c>
      <c r="S67">
        <v>1.4993954301062362E-3</v>
      </c>
      <c r="T67">
        <v>1.4993954301062362E-3</v>
      </c>
      <c r="U67">
        <v>1.4993954301062362E-3</v>
      </c>
      <c r="V67">
        <v>1.4993954301062362E-3</v>
      </c>
      <c r="W67">
        <v>1.4993954301062362E-3</v>
      </c>
      <c r="X67">
        <v>1.4993954301062362E-3</v>
      </c>
      <c r="Y67">
        <v>1.4993954301062362E-3</v>
      </c>
      <c r="Z67">
        <v>1.4993954301062362E-3</v>
      </c>
      <c r="AA67">
        <v>1.4993954301062362E-3</v>
      </c>
      <c r="AB67">
        <v>1.4993954301062362E-3</v>
      </c>
      <c r="AC67">
        <v>1.4993954301062362E-3</v>
      </c>
      <c r="AD67">
        <v>1.4993954301062362E-3</v>
      </c>
      <c r="AE67">
        <v>1.4993954301062362E-3</v>
      </c>
      <c r="AF67">
        <v>1.4993954301062362E-3</v>
      </c>
      <c r="AG67">
        <v>1.4993954301062362E-3</v>
      </c>
      <c r="AH67">
        <v>1.4993954301062362E-3</v>
      </c>
      <c r="AI67">
        <v>1.4993954301062362E-3</v>
      </c>
      <c r="AJ67">
        <v>1.4993954301062362E-3</v>
      </c>
      <c r="AK67">
        <v>1.4993954301062362E-3</v>
      </c>
      <c r="AL67">
        <v>1.4993954301062362E-3</v>
      </c>
      <c r="AM67">
        <v>1.4993954301062362E-3</v>
      </c>
      <c r="AN67">
        <v>1.4993954301062362E-3</v>
      </c>
      <c r="AO67">
        <v>1.4993954301062362E-3</v>
      </c>
      <c r="AP67">
        <v>1.4993954301062362E-3</v>
      </c>
      <c r="AQ67">
        <v>1.4993954301062362E-3</v>
      </c>
      <c r="AR67">
        <v>1.4993954301062362E-3</v>
      </c>
      <c r="AS67">
        <v>1.4993954301062362E-3</v>
      </c>
      <c r="AT67">
        <v>1.4993954301062362E-3</v>
      </c>
      <c r="AU67">
        <v>1.4993954301062362E-3</v>
      </c>
      <c r="AV67">
        <v>1.4993954301062362E-3</v>
      </c>
      <c r="AW67">
        <v>1.4993954301062362E-3</v>
      </c>
      <c r="AX67">
        <v>1.4993954301062362E-3</v>
      </c>
      <c r="AY67">
        <v>1.4993954301062362E-3</v>
      </c>
      <c r="AZ67">
        <v>1.4993954301062362E-3</v>
      </c>
      <c r="BA67">
        <v>1.4993954301062362E-3</v>
      </c>
      <c r="BB67">
        <v>1.4993954301062362E-3</v>
      </c>
      <c r="BC67">
        <v>1.4993954301062362E-3</v>
      </c>
      <c r="BD67">
        <v>1.4993954301062362E-3</v>
      </c>
      <c r="BE67">
        <v>1.4993954301062362E-3</v>
      </c>
      <c r="BF67">
        <v>1.4993954301062362E-3</v>
      </c>
      <c r="BG67">
        <v>1.4993954301062362E-3</v>
      </c>
      <c r="BH67">
        <v>1.4993954301062362E-3</v>
      </c>
      <c r="BI67">
        <v>1.4993954301062362E-3</v>
      </c>
      <c r="BJ67">
        <v>1.4993954301062362E-3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1345</v>
      </c>
      <c r="B68">
        <v>561.49457698979927</v>
      </c>
      <c r="C68">
        <v>1.5882535102765606E-3</v>
      </c>
      <c r="D68">
        <v>-30</v>
      </c>
      <c r="E68">
        <v>642.5</v>
      </c>
      <c r="F68">
        <v>-702.5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1.5882535102765606E-3</v>
      </c>
      <c r="N68">
        <v>1.5882535102765606E-3</v>
      </c>
      <c r="O68">
        <v>1.5882535102765606E-3</v>
      </c>
      <c r="P68">
        <v>1.5882535102765606E-3</v>
      </c>
      <c r="Q68">
        <v>1.5882535102765606E-3</v>
      </c>
      <c r="R68">
        <v>1.5882535102765606E-3</v>
      </c>
      <c r="S68">
        <v>1.5882535102765606E-3</v>
      </c>
      <c r="T68">
        <v>1.5882535102765606E-3</v>
      </c>
      <c r="U68">
        <v>1.5882535102765606E-3</v>
      </c>
      <c r="V68">
        <v>1.5882535102765606E-3</v>
      </c>
      <c r="W68">
        <v>1.5882535102765606E-3</v>
      </c>
      <c r="X68">
        <v>1.5882535102765606E-3</v>
      </c>
      <c r="Y68">
        <v>1.5882535102765606E-3</v>
      </c>
      <c r="Z68">
        <v>1.5882535102765606E-3</v>
      </c>
      <c r="AA68">
        <v>1.5882535102765606E-3</v>
      </c>
      <c r="AB68">
        <v>1.5882535102765606E-3</v>
      </c>
      <c r="AC68">
        <v>1.5882535102765606E-3</v>
      </c>
      <c r="AD68">
        <v>1.5882535102765606E-3</v>
      </c>
      <c r="AE68">
        <v>1.5882535102765606E-3</v>
      </c>
      <c r="AF68">
        <v>1.5882535102765606E-3</v>
      </c>
      <c r="AG68">
        <v>1.5882535102765606E-3</v>
      </c>
      <c r="AH68">
        <v>1.5882535102765606E-3</v>
      </c>
      <c r="AI68">
        <v>1.5882535102765606E-3</v>
      </c>
      <c r="AJ68">
        <v>1.5882535102765606E-3</v>
      </c>
      <c r="AK68">
        <v>1.5882535102765606E-3</v>
      </c>
      <c r="AL68">
        <v>1.5882535102765606E-3</v>
      </c>
      <c r="AM68">
        <v>1.5882535102765606E-3</v>
      </c>
      <c r="AN68">
        <v>1.5882535102765606E-3</v>
      </c>
      <c r="AO68">
        <v>1.5882535102765606E-3</v>
      </c>
      <c r="AP68">
        <v>1.5882535102765606E-3</v>
      </c>
      <c r="AQ68">
        <v>1.5882535102765606E-3</v>
      </c>
      <c r="AR68">
        <v>1.5882535102765606E-3</v>
      </c>
      <c r="AS68">
        <v>1.5882535102765606E-3</v>
      </c>
      <c r="AT68">
        <v>1.5882535102765606E-3</v>
      </c>
      <c r="AU68">
        <v>1.5882535102765606E-3</v>
      </c>
      <c r="AV68">
        <v>1.5882535102765606E-3</v>
      </c>
      <c r="AW68">
        <v>1.5882535102765606E-3</v>
      </c>
      <c r="AX68">
        <v>1.5882535102765606E-3</v>
      </c>
      <c r="AY68">
        <v>1.5882535102765606E-3</v>
      </c>
      <c r="AZ68">
        <v>1.5882535102765606E-3</v>
      </c>
      <c r="BA68">
        <v>1.5882535102765606E-3</v>
      </c>
      <c r="BB68">
        <v>1.5882535102765606E-3</v>
      </c>
      <c r="BC68">
        <v>1.5882535102765606E-3</v>
      </c>
      <c r="BD68">
        <v>1.5882535102765606E-3</v>
      </c>
      <c r="BE68">
        <v>1.5882535102765606E-3</v>
      </c>
      <c r="BF68">
        <v>1.5882535102765606E-3</v>
      </c>
      <c r="BG68">
        <v>1.5882535102765606E-3</v>
      </c>
      <c r="BH68">
        <v>1.5882535102765606E-3</v>
      </c>
      <c r="BI68">
        <v>1.5882535102765606E-3</v>
      </c>
      <c r="BJ68">
        <v>1.5882535102765606E-3</v>
      </c>
      <c r="BK68">
        <v>1.5882535102765606E-3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567.3318973394546</v>
      </c>
      <c r="C69">
        <v>1.6047650580561525E-3</v>
      </c>
      <c r="D69">
        <v>-20</v>
      </c>
      <c r="E69">
        <v>640</v>
      </c>
      <c r="F69">
        <v>-680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1.6047650580561525E-3</v>
      </c>
      <c r="O69">
        <v>1.6047650580561525E-3</v>
      </c>
      <c r="P69">
        <v>1.6047650580561525E-3</v>
      </c>
      <c r="Q69">
        <v>1.6047650580561525E-3</v>
      </c>
      <c r="R69">
        <v>1.6047650580561525E-3</v>
      </c>
      <c r="S69">
        <v>1.6047650580561525E-3</v>
      </c>
      <c r="T69">
        <v>1.6047650580561525E-3</v>
      </c>
      <c r="U69">
        <v>1.6047650580561525E-3</v>
      </c>
      <c r="V69">
        <v>1.6047650580561525E-3</v>
      </c>
      <c r="W69">
        <v>1.6047650580561525E-3</v>
      </c>
      <c r="X69">
        <v>1.6047650580561525E-3</v>
      </c>
      <c r="Y69">
        <v>1.6047650580561525E-3</v>
      </c>
      <c r="Z69">
        <v>1.6047650580561525E-3</v>
      </c>
      <c r="AA69">
        <v>1.6047650580561525E-3</v>
      </c>
      <c r="AB69">
        <v>1.6047650580561525E-3</v>
      </c>
      <c r="AC69">
        <v>1.6047650580561525E-3</v>
      </c>
      <c r="AD69">
        <v>1.6047650580561525E-3</v>
      </c>
      <c r="AE69">
        <v>1.6047650580561525E-3</v>
      </c>
      <c r="AF69">
        <v>1.6047650580561525E-3</v>
      </c>
      <c r="AG69">
        <v>1.6047650580561525E-3</v>
      </c>
      <c r="AH69">
        <v>1.6047650580561525E-3</v>
      </c>
      <c r="AI69">
        <v>1.6047650580561525E-3</v>
      </c>
      <c r="AJ69">
        <v>1.6047650580561525E-3</v>
      </c>
      <c r="AK69">
        <v>1.6047650580561525E-3</v>
      </c>
      <c r="AL69">
        <v>1.6047650580561525E-3</v>
      </c>
      <c r="AM69">
        <v>1.6047650580561525E-3</v>
      </c>
      <c r="AN69">
        <v>1.6047650580561525E-3</v>
      </c>
      <c r="AO69">
        <v>1.6047650580561525E-3</v>
      </c>
      <c r="AP69">
        <v>1.6047650580561525E-3</v>
      </c>
      <c r="AQ69">
        <v>1.6047650580561525E-3</v>
      </c>
      <c r="AR69">
        <v>1.6047650580561525E-3</v>
      </c>
      <c r="AS69">
        <v>1.6047650580561525E-3</v>
      </c>
      <c r="AT69">
        <v>1.6047650580561525E-3</v>
      </c>
      <c r="AU69">
        <v>1.6047650580561525E-3</v>
      </c>
      <c r="AV69">
        <v>1.6047650580561525E-3</v>
      </c>
      <c r="AW69">
        <v>1.6047650580561525E-3</v>
      </c>
      <c r="AX69">
        <v>1.6047650580561525E-3</v>
      </c>
      <c r="AY69">
        <v>1.6047650580561525E-3</v>
      </c>
      <c r="AZ69">
        <v>1.6047650580561525E-3</v>
      </c>
      <c r="BA69">
        <v>1.6047650580561525E-3</v>
      </c>
      <c r="BB69">
        <v>1.6047650580561525E-3</v>
      </c>
      <c r="BC69">
        <v>1.6047650580561525E-3</v>
      </c>
      <c r="BD69">
        <v>1.6047650580561525E-3</v>
      </c>
      <c r="BE69">
        <v>1.6047650580561525E-3</v>
      </c>
      <c r="BF69">
        <v>1.6047650580561525E-3</v>
      </c>
      <c r="BG69">
        <v>1.6047650580561525E-3</v>
      </c>
      <c r="BH69">
        <v>1.6047650580561525E-3</v>
      </c>
      <c r="BI69">
        <v>1.6047650580561525E-3</v>
      </c>
      <c r="BJ69">
        <v>1.6047650580561525E-3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629.74039751238638</v>
      </c>
      <c r="C70">
        <v>1.7812948475371914E-3</v>
      </c>
      <c r="D70">
        <v>-10</v>
      </c>
      <c r="E70">
        <v>650</v>
      </c>
      <c r="F70">
        <v>-670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1.7812948475371914E-3</v>
      </c>
      <c r="O70">
        <v>1.7812948475371914E-3</v>
      </c>
      <c r="P70">
        <v>1.7812948475371914E-3</v>
      </c>
      <c r="Q70">
        <v>1.7812948475371914E-3</v>
      </c>
      <c r="R70">
        <v>1.7812948475371914E-3</v>
      </c>
      <c r="S70">
        <v>1.7812948475371914E-3</v>
      </c>
      <c r="T70">
        <v>1.7812948475371914E-3</v>
      </c>
      <c r="U70">
        <v>1.7812948475371914E-3</v>
      </c>
      <c r="V70">
        <v>1.7812948475371914E-3</v>
      </c>
      <c r="W70">
        <v>1.7812948475371914E-3</v>
      </c>
      <c r="X70">
        <v>1.7812948475371914E-3</v>
      </c>
      <c r="Y70">
        <v>1.7812948475371914E-3</v>
      </c>
      <c r="Z70">
        <v>1.7812948475371914E-3</v>
      </c>
      <c r="AA70">
        <v>1.7812948475371914E-3</v>
      </c>
      <c r="AB70">
        <v>1.7812948475371914E-3</v>
      </c>
      <c r="AC70">
        <v>1.7812948475371914E-3</v>
      </c>
      <c r="AD70">
        <v>1.7812948475371914E-3</v>
      </c>
      <c r="AE70">
        <v>1.7812948475371914E-3</v>
      </c>
      <c r="AF70">
        <v>1.7812948475371914E-3</v>
      </c>
      <c r="AG70">
        <v>1.7812948475371914E-3</v>
      </c>
      <c r="AH70">
        <v>1.7812948475371914E-3</v>
      </c>
      <c r="AI70">
        <v>1.7812948475371914E-3</v>
      </c>
      <c r="AJ70">
        <v>1.7812948475371914E-3</v>
      </c>
      <c r="AK70">
        <v>1.7812948475371914E-3</v>
      </c>
      <c r="AL70">
        <v>1.7812948475371914E-3</v>
      </c>
      <c r="AM70">
        <v>1.7812948475371914E-3</v>
      </c>
      <c r="AN70">
        <v>1.7812948475371914E-3</v>
      </c>
      <c r="AO70">
        <v>1.7812948475371914E-3</v>
      </c>
      <c r="AP70">
        <v>1.7812948475371914E-3</v>
      </c>
      <c r="AQ70">
        <v>1.7812948475371914E-3</v>
      </c>
      <c r="AR70">
        <v>1.7812948475371914E-3</v>
      </c>
      <c r="AS70">
        <v>1.7812948475371914E-3</v>
      </c>
      <c r="AT70">
        <v>1.7812948475371914E-3</v>
      </c>
      <c r="AU70">
        <v>1.7812948475371914E-3</v>
      </c>
      <c r="AV70">
        <v>1.7812948475371914E-3</v>
      </c>
      <c r="AW70">
        <v>1.7812948475371914E-3</v>
      </c>
      <c r="AX70">
        <v>1.7812948475371914E-3</v>
      </c>
      <c r="AY70">
        <v>1.7812948475371914E-3</v>
      </c>
      <c r="AZ70">
        <v>1.7812948475371914E-3</v>
      </c>
      <c r="BA70">
        <v>1.7812948475371914E-3</v>
      </c>
      <c r="BB70">
        <v>1.7812948475371914E-3</v>
      </c>
      <c r="BC70">
        <v>1.7812948475371914E-3</v>
      </c>
      <c r="BD70">
        <v>1.7812948475371914E-3</v>
      </c>
      <c r="BE70">
        <v>1.7812948475371914E-3</v>
      </c>
      <c r="BF70">
        <v>1.7812948475371914E-3</v>
      </c>
      <c r="BG70">
        <v>1.7812948475371914E-3</v>
      </c>
      <c r="BH70">
        <v>1.7812948475371914E-3</v>
      </c>
      <c r="BI70">
        <v>1.7812948475371914E-3</v>
      </c>
      <c r="BJ70">
        <v>1.7812948475371914E-3</v>
      </c>
      <c r="BK70">
        <v>1.7812948475371914E-3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1320</v>
      </c>
      <c r="B71">
        <v>551.67874761590917</v>
      </c>
      <c r="C71">
        <v>1.5604882813709928E-3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1.5604882813709928E-3</v>
      </c>
      <c r="P71">
        <v>1.5604882813709928E-3</v>
      </c>
      <c r="Q71">
        <v>1.5604882813709928E-3</v>
      </c>
      <c r="R71">
        <v>1.5604882813709928E-3</v>
      </c>
      <c r="S71">
        <v>1.5604882813709928E-3</v>
      </c>
      <c r="T71">
        <v>1.5604882813709928E-3</v>
      </c>
      <c r="U71">
        <v>1.5604882813709928E-3</v>
      </c>
      <c r="V71">
        <v>1.5604882813709928E-3</v>
      </c>
      <c r="W71">
        <v>1.5604882813709928E-3</v>
      </c>
      <c r="X71">
        <v>1.5604882813709928E-3</v>
      </c>
      <c r="Y71">
        <v>1.5604882813709928E-3</v>
      </c>
      <c r="Z71">
        <v>1.5604882813709928E-3</v>
      </c>
      <c r="AA71">
        <v>1.5604882813709928E-3</v>
      </c>
      <c r="AB71">
        <v>1.5604882813709928E-3</v>
      </c>
      <c r="AC71">
        <v>1.5604882813709928E-3</v>
      </c>
      <c r="AD71">
        <v>1.5604882813709928E-3</v>
      </c>
      <c r="AE71">
        <v>1.5604882813709928E-3</v>
      </c>
      <c r="AF71">
        <v>1.5604882813709928E-3</v>
      </c>
      <c r="AG71">
        <v>1.5604882813709928E-3</v>
      </c>
      <c r="AH71">
        <v>1.5604882813709928E-3</v>
      </c>
      <c r="AI71">
        <v>1.5604882813709928E-3</v>
      </c>
      <c r="AJ71">
        <v>1.5604882813709928E-3</v>
      </c>
      <c r="AK71">
        <v>1.5604882813709928E-3</v>
      </c>
      <c r="AL71">
        <v>1.5604882813709928E-3</v>
      </c>
      <c r="AM71">
        <v>1.5604882813709928E-3</v>
      </c>
      <c r="AN71">
        <v>1.5604882813709928E-3</v>
      </c>
      <c r="AO71">
        <v>1.5604882813709928E-3</v>
      </c>
      <c r="AP71">
        <v>1.5604882813709928E-3</v>
      </c>
      <c r="AQ71">
        <v>1.5604882813709928E-3</v>
      </c>
      <c r="AR71">
        <v>1.5604882813709928E-3</v>
      </c>
      <c r="AS71">
        <v>1.5604882813709928E-3</v>
      </c>
      <c r="AT71">
        <v>1.5604882813709928E-3</v>
      </c>
      <c r="AU71">
        <v>1.5604882813709928E-3</v>
      </c>
      <c r="AV71">
        <v>1.5604882813709928E-3</v>
      </c>
      <c r="AW71">
        <v>1.5604882813709928E-3</v>
      </c>
      <c r="AX71">
        <v>1.5604882813709928E-3</v>
      </c>
      <c r="AY71">
        <v>1.5604882813709928E-3</v>
      </c>
      <c r="AZ71">
        <v>1.5604882813709928E-3</v>
      </c>
      <c r="BA71">
        <v>1.5604882813709928E-3</v>
      </c>
      <c r="BB71">
        <v>1.5604882813709928E-3</v>
      </c>
      <c r="BC71">
        <v>1.5604882813709928E-3</v>
      </c>
      <c r="BD71">
        <v>1.5604882813709928E-3</v>
      </c>
      <c r="BE71">
        <v>1.5604882813709928E-3</v>
      </c>
      <c r="BF71">
        <v>1.5604882813709928E-3</v>
      </c>
      <c r="BG71">
        <v>1.5604882813709928E-3</v>
      </c>
      <c r="BH71">
        <v>1.5604882813709928E-3</v>
      </c>
      <c r="BI71">
        <v>1.5604882813709928E-3</v>
      </c>
      <c r="BJ71">
        <v>1.5604882813709928E-3</v>
      </c>
      <c r="BK71">
        <v>1.5604882813709928E-3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666.85722300099997</v>
      </c>
      <c r="C72">
        <v>1.8862841578323182E-3</v>
      </c>
      <c r="D72">
        <v>10</v>
      </c>
      <c r="E72">
        <v>670</v>
      </c>
      <c r="F72">
        <v>-650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1.8862841578323182E-3</v>
      </c>
      <c r="P72">
        <v>1.8862841578323182E-3</v>
      </c>
      <c r="Q72">
        <v>1.8862841578323182E-3</v>
      </c>
      <c r="R72">
        <v>1.8862841578323182E-3</v>
      </c>
      <c r="S72">
        <v>1.8862841578323182E-3</v>
      </c>
      <c r="T72">
        <v>1.8862841578323182E-3</v>
      </c>
      <c r="U72">
        <v>1.8862841578323182E-3</v>
      </c>
      <c r="V72">
        <v>1.8862841578323182E-3</v>
      </c>
      <c r="W72">
        <v>1.8862841578323182E-3</v>
      </c>
      <c r="X72">
        <v>1.8862841578323182E-3</v>
      </c>
      <c r="Y72">
        <v>1.8862841578323182E-3</v>
      </c>
      <c r="Z72">
        <v>1.8862841578323182E-3</v>
      </c>
      <c r="AA72">
        <v>1.8862841578323182E-3</v>
      </c>
      <c r="AB72">
        <v>1.8862841578323182E-3</v>
      </c>
      <c r="AC72">
        <v>1.8862841578323182E-3</v>
      </c>
      <c r="AD72">
        <v>1.8862841578323182E-3</v>
      </c>
      <c r="AE72">
        <v>1.8862841578323182E-3</v>
      </c>
      <c r="AF72">
        <v>1.8862841578323182E-3</v>
      </c>
      <c r="AG72">
        <v>1.8862841578323182E-3</v>
      </c>
      <c r="AH72">
        <v>1.8862841578323182E-3</v>
      </c>
      <c r="AI72">
        <v>1.8862841578323182E-3</v>
      </c>
      <c r="AJ72">
        <v>1.8862841578323182E-3</v>
      </c>
      <c r="AK72">
        <v>1.8862841578323182E-3</v>
      </c>
      <c r="AL72">
        <v>1.8862841578323182E-3</v>
      </c>
      <c r="AM72">
        <v>1.8862841578323182E-3</v>
      </c>
      <c r="AN72">
        <v>1.8862841578323182E-3</v>
      </c>
      <c r="AO72">
        <v>1.8862841578323182E-3</v>
      </c>
      <c r="AP72">
        <v>1.8862841578323182E-3</v>
      </c>
      <c r="AQ72">
        <v>1.8862841578323182E-3</v>
      </c>
      <c r="AR72">
        <v>1.8862841578323182E-3</v>
      </c>
      <c r="AS72">
        <v>1.8862841578323182E-3</v>
      </c>
      <c r="AT72">
        <v>1.8862841578323182E-3</v>
      </c>
      <c r="AU72">
        <v>1.8862841578323182E-3</v>
      </c>
      <c r="AV72">
        <v>1.8862841578323182E-3</v>
      </c>
      <c r="AW72">
        <v>1.8862841578323182E-3</v>
      </c>
      <c r="AX72">
        <v>1.8862841578323182E-3</v>
      </c>
      <c r="AY72">
        <v>1.8862841578323182E-3</v>
      </c>
      <c r="AZ72">
        <v>1.8862841578323182E-3</v>
      </c>
      <c r="BA72">
        <v>1.8862841578323182E-3</v>
      </c>
      <c r="BB72">
        <v>1.8862841578323182E-3</v>
      </c>
      <c r="BC72">
        <v>1.8862841578323182E-3</v>
      </c>
      <c r="BD72">
        <v>1.8862841578323182E-3</v>
      </c>
      <c r="BE72">
        <v>1.8862841578323182E-3</v>
      </c>
      <c r="BF72">
        <v>1.8862841578323182E-3</v>
      </c>
      <c r="BG72">
        <v>1.8862841578323182E-3</v>
      </c>
      <c r="BH72">
        <v>1.8862841578323182E-3</v>
      </c>
      <c r="BI72">
        <v>1.8862841578323182E-3</v>
      </c>
      <c r="BJ72">
        <v>1.8862841578323182E-3</v>
      </c>
      <c r="BK72">
        <v>1.8862841578323182E-3</v>
      </c>
      <c r="BL72">
        <v>1.8862841578323182E-3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588.53272679419683</v>
      </c>
      <c r="C73">
        <v>1.6647340999350392E-3</v>
      </c>
      <c r="D73">
        <v>20</v>
      </c>
      <c r="E73">
        <v>680</v>
      </c>
      <c r="F73">
        <v>-640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1.6647340999350392E-3</v>
      </c>
      <c r="Q73">
        <v>1.6647340999350392E-3</v>
      </c>
      <c r="R73">
        <v>1.6647340999350392E-3</v>
      </c>
      <c r="S73">
        <v>1.6647340999350392E-3</v>
      </c>
      <c r="T73">
        <v>1.6647340999350392E-3</v>
      </c>
      <c r="U73">
        <v>1.6647340999350392E-3</v>
      </c>
      <c r="V73">
        <v>1.6647340999350392E-3</v>
      </c>
      <c r="W73">
        <v>1.6647340999350392E-3</v>
      </c>
      <c r="X73">
        <v>1.6647340999350392E-3</v>
      </c>
      <c r="Y73">
        <v>1.6647340999350392E-3</v>
      </c>
      <c r="Z73">
        <v>1.6647340999350392E-3</v>
      </c>
      <c r="AA73">
        <v>1.6647340999350392E-3</v>
      </c>
      <c r="AB73">
        <v>1.6647340999350392E-3</v>
      </c>
      <c r="AC73">
        <v>1.6647340999350392E-3</v>
      </c>
      <c r="AD73">
        <v>1.6647340999350392E-3</v>
      </c>
      <c r="AE73">
        <v>1.6647340999350392E-3</v>
      </c>
      <c r="AF73">
        <v>1.6647340999350392E-3</v>
      </c>
      <c r="AG73">
        <v>1.6647340999350392E-3</v>
      </c>
      <c r="AH73">
        <v>1.6647340999350392E-3</v>
      </c>
      <c r="AI73">
        <v>1.6647340999350392E-3</v>
      </c>
      <c r="AJ73">
        <v>1.6647340999350392E-3</v>
      </c>
      <c r="AK73">
        <v>1.6647340999350392E-3</v>
      </c>
      <c r="AL73">
        <v>1.6647340999350392E-3</v>
      </c>
      <c r="AM73">
        <v>1.6647340999350392E-3</v>
      </c>
      <c r="AN73">
        <v>1.6647340999350392E-3</v>
      </c>
      <c r="AO73">
        <v>1.6647340999350392E-3</v>
      </c>
      <c r="AP73">
        <v>1.6647340999350392E-3</v>
      </c>
      <c r="AQ73">
        <v>1.6647340999350392E-3</v>
      </c>
      <c r="AR73">
        <v>1.6647340999350392E-3</v>
      </c>
      <c r="AS73">
        <v>1.6647340999350392E-3</v>
      </c>
      <c r="AT73">
        <v>1.6647340999350392E-3</v>
      </c>
      <c r="AU73">
        <v>1.6647340999350392E-3</v>
      </c>
      <c r="AV73">
        <v>1.6647340999350392E-3</v>
      </c>
      <c r="AW73">
        <v>1.6647340999350392E-3</v>
      </c>
      <c r="AX73">
        <v>1.6647340999350392E-3</v>
      </c>
      <c r="AY73">
        <v>1.6647340999350392E-3</v>
      </c>
      <c r="AZ73">
        <v>1.6647340999350392E-3</v>
      </c>
      <c r="BA73">
        <v>1.6647340999350392E-3</v>
      </c>
      <c r="BB73">
        <v>1.6647340999350392E-3</v>
      </c>
      <c r="BC73">
        <v>1.6647340999350392E-3</v>
      </c>
      <c r="BD73">
        <v>1.6647340999350392E-3</v>
      </c>
      <c r="BE73">
        <v>1.6647340999350392E-3</v>
      </c>
      <c r="BF73">
        <v>1.6647340999350392E-3</v>
      </c>
      <c r="BG73">
        <v>1.6647340999350392E-3</v>
      </c>
      <c r="BH73">
        <v>1.6647340999350392E-3</v>
      </c>
      <c r="BI73">
        <v>1.6647340999350392E-3</v>
      </c>
      <c r="BJ73">
        <v>1.6647340999350392E-3</v>
      </c>
      <c r="BK73">
        <v>1.6647340999350392E-3</v>
      </c>
      <c r="BL73">
        <v>1.6647340999350392E-3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624.18928100454559</v>
      </c>
      <c r="C74">
        <v>1.7655928610161489E-3</v>
      </c>
      <c r="D74">
        <v>30</v>
      </c>
      <c r="E74">
        <v>690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1.7655928610161489E-3</v>
      </c>
      <c r="Q74">
        <v>1.7655928610161489E-3</v>
      </c>
      <c r="R74">
        <v>1.7655928610161489E-3</v>
      </c>
      <c r="S74">
        <v>1.7655928610161489E-3</v>
      </c>
      <c r="T74">
        <v>1.7655928610161489E-3</v>
      </c>
      <c r="U74">
        <v>1.7655928610161489E-3</v>
      </c>
      <c r="V74">
        <v>1.7655928610161489E-3</v>
      </c>
      <c r="W74">
        <v>1.7655928610161489E-3</v>
      </c>
      <c r="X74">
        <v>1.7655928610161489E-3</v>
      </c>
      <c r="Y74">
        <v>1.7655928610161489E-3</v>
      </c>
      <c r="Z74">
        <v>1.7655928610161489E-3</v>
      </c>
      <c r="AA74">
        <v>1.7655928610161489E-3</v>
      </c>
      <c r="AB74">
        <v>1.7655928610161489E-3</v>
      </c>
      <c r="AC74">
        <v>1.7655928610161489E-3</v>
      </c>
      <c r="AD74">
        <v>1.7655928610161489E-3</v>
      </c>
      <c r="AE74">
        <v>1.7655928610161489E-3</v>
      </c>
      <c r="AF74">
        <v>1.7655928610161489E-3</v>
      </c>
      <c r="AG74">
        <v>1.7655928610161489E-3</v>
      </c>
      <c r="AH74">
        <v>1.7655928610161489E-3</v>
      </c>
      <c r="AI74">
        <v>1.7655928610161489E-3</v>
      </c>
      <c r="AJ74">
        <v>1.7655928610161489E-3</v>
      </c>
      <c r="AK74">
        <v>1.7655928610161489E-3</v>
      </c>
      <c r="AL74">
        <v>1.7655928610161489E-3</v>
      </c>
      <c r="AM74">
        <v>1.7655928610161489E-3</v>
      </c>
      <c r="AN74">
        <v>1.7655928610161489E-3</v>
      </c>
      <c r="AO74">
        <v>1.7655928610161489E-3</v>
      </c>
      <c r="AP74">
        <v>1.7655928610161489E-3</v>
      </c>
      <c r="AQ74">
        <v>1.7655928610161489E-3</v>
      </c>
      <c r="AR74">
        <v>1.7655928610161489E-3</v>
      </c>
      <c r="AS74">
        <v>1.7655928610161489E-3</v>
      </c>
      <c r="AT74">
        <v>1.7655928610161489E-3</v>
      </c>
      <c r="AU74">
        <v>1.7655928610161489E-3</v>
      </c>
      <c r="AV74">
        <v>1.7655928610161489E-3</v>
      </c>
      <c r="AW74">
        <v>1.7655928610161489E-3</v>
      </c>
      <c r="AX74">
        <v>1.7655928610161489E-3</v>
      </c>
      <c r="AY74">
        <v>1.7655928610161489E-3</v>
      </c>
      <c r="AZ74">
        <v>1.7655928610161489E-3</v>
      </c>
      <c r="BA74">
        <v>1.7655928610161489E-3</v>
      </c>
      <c r="BB74">
        <v>1.7655928610161489E-3</v>
      </c>
      <c r="BC74">
        <v>1.7655928610161489E-3</v>
      </c>
      <c r="BD74">
        <v>1.7655928610161489E-3</v>
      </c>
      <c r="BE74">
        <v>1.7655928610161489E-3</v>
      </c>
      <c r="BF74">
        <v>1.7655928610161489E-3</v>
      </c>
      <c r="BG74">
        <v>1.7655928610161489E-3</v>
      </c>
      <c r="BH74">
        <v>1.7655928610161489E-3</v>
      </c>
      <c r="BI74">
        <v>1.7655928610161489E-3</v>
      </c>
      <c r="BJ74">
        <v>1.7655928610161489E-3</v>
      </c>
      <c r="BK74">
        <v>1.7655928610161489E-3</v>
      </c>
      <c r="BL74">
        <v>1.7655928610161489E-3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1320</v>
      </c>
      <c r="B75">
        <v>606.66838426351512</v>
      </c>
      <c r="C75">
        <v>1.7160329420204568E-3</v>
      </c>
      <c r="D75">
        <v>40</v>
      </c>
      <c r="E75">
        <v>700</v>
      </c>
      <c r="F75">
        <v>-620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1.7160329420204568E-3</v>
      </c>
      <c r="Q75">
        <v>1.7160329420204568E-3</v>
      </c>
      <c r="R75">
        <v>1.7160329420204568E-3</v>
      </c>
      <c r="S75">
        <v>1.7160329420204568E-3</v>
      </c>
      <c r="T75">
        <v>1.7160329420204568E-3</v>
      </c>
      <c r="U75">
        <v>1.7160329420204568E-3</v>
      </c>
      <c r="V75">
        <v>1.7160329420204568E-3</v>
      </c>
      <c r="W75">
        <v>1.7160329420204568E-3</v>
      </c>
      <c r="X75">
        <v>1.7160329420204568E-3</v>
      </c>
      <c r="Y75">
        <v>1.7160329420204568E-3</v>
      </c>
      <c r="Z75">
        <v>1.7160329420204568E-3</v>
      </c>
      <c r="AA75">
        <v>1.7160329420204568E-3</v>
      </c>
      <c r="AB75">
        <v>1.7160329420204568E-3</v>
      </c>
      <c r="AC75">
        <v>1.7160329420204568E-3</v>
      </c>
      <c r="AD75">
        <v>1.7160329420204568E-3</v>
      </c>
      <c r="AE75">
        <v>1.7160329420204568E-3</v>
      </c>
      <c r="AF75">
        <v>1.7160329420204568E-3</v>
      </c>
      <c r="AG75">
        <v>1.7160329420204568E-3</v>
      </c>
      <c r="AH75">
        <v>1.7160329420204568E-3</v>
      </c>
      <c r="AI75">
        <v>1.7160329420204568E-3</v>
      </c>
      <c r="AJ75">
        <v>1.7160329420204568E-3</v>
      </c>
      <c r="AK75">
        <v>1.7160329420204568E-3</v>
      </c>
      <c r="AL75">
        <v>1.7160329420204568E-3</v>
      </c>
      <c r="AM75">
        <v>1.7160329420204568E-3</v>
      </c>
      <c r="AN75">
        <v>1.7160329420204568E-3</v>
      </c>
      <c r="AO75">
        <v>1.7160329420204568E-3</v>
      </c>
      <c r="AP75">
        <v>1.7160329420204568E-3</v>
      </c>
      <c r="AQ75">
        <v>1.7160329420204568E-3</v>
      </c>
      <c r="AR75">
        <v>1.7160329420204568E-3</v>
      </c>
      <c r="AS75">
        <v>1.7160329420204568E-3</v>
      </c>
      <c r="AT75">
        <v>1.7160329420204568E-3</v>
      </c>
      <c r="AU75">
        <v>1.7160329420204568E-3</v>
      </c>
      <c r="AV75">
        <v>1.7160329420204568E-3</v>
      </c>
      <c r="AW75">
        <v>1.7160329420204568E-3</v>
      </c>
      <c r="AX75">
        <v>1.7160329420204568E-3</v>
      </c>
      <c r="AY75">
        <v>1.7160329420204568E-3</v>
      </c>
      <c r="AZ75">
        <v>1.7160329420204568E-3</v>
      </c>
      <c r="BA75">
        <v>1.7160329420204568E-3</v>
      </c>
      <c r="BB75">
        <v>1.7160329420204568E-3</v>
      </c>
      <c r="BC75">
        <v>1.7160329420204568E-3</v>
      </c>
      <c r="BD75">
        <v>1.7160329420204568E-3</v>
      </c>
      <c r="BE75">
        <v>1.7160329420204568E-3</v>
      </c>
      <c r="BF75">
        <v>1.7160329420204568E-3</v>
      </c>
      <c r="BG75">
        <v>1.7160329420204568E-3</v>
      </c>
      <c r="BH75">
        <v>1.7160329420204568E-3</v>
      </c>
      <c r="BI75">
        <v>1.7160329420204568E-3</v>
      </c>
      <c r="BJ75">
        <v>1.7160329420204568E-3</v>
      </c>
      <c r="BK75">
        <v>1.7160329420204568E-3</v>
      </c>
      <c r="BL75">
        <v>1.7160329420204568E-3</v>
      </c>
      <c r="BM75">
        <v>1.7160329420204568E-3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1090.7565236123853</v>
      </c>
      <c r="C76">
        <v>3.0853332311273625E-3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3.0853332311273625E-3</v>
      </c>
      <c r="Q76">
        <v>3.0853332311273625E-3</v>
      </c>
      <c r="R76">
        <v>3.0853332311273625E-3</v>
      </c>
      <c r="S76">
        <v>3.0853332311273625E-3</v>
      </c>
      <c r="T76">
        <v>3.0853332311273625E-3</v>
      </c>
      <c r="U76">
        <v>3.0853332311273625E-3</v>
      </c>
      <c r="V76">
        <v>3.0853332311273625E-3</v>
      </c>
      <c r="W76">
        <v>3.0853332311273625E-3</v>
      </c>
      <c r="X76">
        <v>3.0853332311273625E-3</v>
      </c>
      <c r="Y76">
        <v>3.0853332311273625E-3</v>
      </c>
      <c r="Z76">
        <v>3.0853332311273625E-3</v>
      </c>
      <c r="AA76">
        <v>3.0853332311273625E-3</v>
      </c>
      <c r="AB76">
        <v>3.0853332311273625E-3</v>
      </c>
      <c r="AC76">
        <v>3.0853332311273625E-3</v>
      </c>
      <c r="AD76">
        <v>3.0853332311273625E-3</v>
      </c>
      <c r="AE76">
        <v>3.0853332311273625E-3</v>
      </c>
      <c r="AF76">
        <v>3.0853332311273625E-3</v>
      </c>
      <c r="AG76">
        <v>3.0853332311273625E-3</v>
      </c>
      <c r="AH76">
        <v>3.0853332311273625E-3</v>
      </c>
      <c r="AI76">
        <v>3.0853332311273625E-3</v>
      </c>
      <c r="AJ76">
        <v>3.0853332311273625E-3</v>
      </c>
      <c r="AK76">
        <v>3.0853332311273625E-3</v>
      </c>
      <c r="AL76">
        <v>3.0853332311273625E-3</v>
      </c>
      <c r="AM76">
        <v>3.0853332311273625E-3</v>
      </c>
      <c r="AN76">
        <v>3.0853332311273625E-3</v>
      </c>
      <c r="AO76">
        <v>3.0853332311273625E-3</v>
      </c>
      <c r="AP76">
        <v>3.0853332311273625E-3</v>
      </c>
      <c r="AQ76">
        <v>3.0853332311273625E-3</v>
      </c>
      <c r="AR76">
        <v>3.0853332311273625E-3</v>
      </c>
      <c r="AS76">
        <v>3.0853332311273625E-3</v>
      </c>
      <c r="AT76">
        <v>3.0853332311273625E-3</v>
      </c>
      <c r="AU76">
        <v>3.0853332311273625E-3</v>
      </c>
      <c r="AV76">
        <v>3.0853332311273625E-3</v>
      </c>
      <c r="AW76">
        <v>3.0853332311273625E-3</v>
      </c>
      <c r="AX76">
        <v>3.0853332311273625E-3</v>
      </c>
      <c r="AY76">
        <v>3.0853332311273625E-3</v>
      </c>
      <c r="AZ76">
        <v>3.0853332311273625E-3</v>
      </c>
      <c r="BA76">
        <v>3.0853332311273625E-3</v>
      </c>
      <c r="BB76">
        <v>3.0853332311273625E-3</v>
      </c>
      <c r="BC76">
        <v>3.0853332311273625E-3</v>
      </c>
      <c r="BD76">
        <v>3.0853332311273625E-3</v>
      </c>
      <c r="BE76">
        <v>3.0853332311273625E-3</v>
      </c>
      <c r="BF76">
        <v>3.0853332311273625E-3</v>
      </c>
      <c r="BG76">
        <v>3.0853332311273625E-3</v>
      </c>
      <c r="BH76">
        <v>3.0853332311273625E-3</v>
      </c>
      <c r="BI76">
        <v>3.0853332311273625E-3</v>
      </c>
      <c r="BJ76">
        <v>3.0853332311273625E-3</v>
      </c>
      <c r="BK76">
        <v>3.0853332311273625E-3</v>
      </c>
      <c r="BL76">
        <v>3.0853332311273625E-3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1033.4461909567738</v>
      </c>
      <c r="C77">
        <v>2.9232242086264272E-3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2.9232242086264272E-3</v>
      </c>
      <c r="Q77">
        <v>2.9232242086264272E-3</v>
      </c>
      <c r="R77">
        <v>2.9232242086264272E-3</v>
      </c>
      <c r="S77">
        <v>2.9232242086264272E-3</v>
      </c>
      <c r="T77">
        <v>2.9232242086264272E-3</v>
      </c>
      <c r="U77">
        <v>2.9232242086264272E-3</v>
      </c>
      <c r="V77">
        <v>2.9232242086264272E-3</v>
      </c>
      <c r="W77">
        <v>2.9232242086264272E-3</v>
      </c>
      <c r="X77">
        <v>2.9232242086264272E-3</v>
      </c>
      <c r="Y77">
        <v>2.9232242086264272E-3</v>
      </c>
      <c r="Z77">
        <v>2.9232242086264272E-3</v>
      </c>
      <c r="AA77">
        <v>2.9232242086264272E-3</v>
      </c>
      <c r="AB77">
        <v>2.9232242086264272E-3</v>
      </c>
      <c r="AC77">
        <v>2.9232242086264272E-3</v>
      </c>
      <c r="AD77">
        <v>2.9232242086264272E-3</v>
      </c>
      <c r="AE77">
        <v>2.9232242086264272E-3</v>
      </c>
      <c r="AF77">
        <v>2.9232242086264272E-3</v>
      </c>
      <c r="AG77">
        <v>2.9232242086264272E-3</v>
      </c>
      <c r="AH77">
        <v>2.9232242086264272E-3</v>
      </c>
      <c r="AI77">
        <v>2.9232242086264272E-3</v>
      </c>
      <c r="AJ77">
        <v>2.9232242086264272E-3</v>
      </c>
      <c r="AK77">
        <v>2.9232242086264272E-3</v>
      </c>
      <c r="AL77">
        <v>2.9232242086264272E-3</v>
      </c>
      <c r="AM77">
        <v>2.9232242086264272E-3</v>
      </c>
      <c r="AN77">
        <v>2.9232242086264272E-3</v>
      </c>
      <c r="AO77">
        <v>2.9232242086264272E-3</v>
      </c>
      <c r="AP77">
        <v>2.9232242086264272E-3</v>
      </c>
      <c r="AQ77">
        <v>2.9232242086264272E-3</v>
      </c>
      <c r="AR77">
        <v>2.9232242086264272E-3</v>
      </c>
      <c r="AS77">
        <v>2.9232242086264272E-3</v>
      </c>
      <c r="AT77">
        <v>2.9232242086264272E-3</v>
      </c>
      <c r="AU77">
        <v>2.9232242086264272E-3</v>
      </c>
      <c r="AV77">
        <v>2.9232242086264272E-3</v>
      </c>
      <c r="AW77">
        <v>2.9232242086264272E-3</v>
      </c>
      <c r="AX77">
        <v>2.9232242086264272E-3</v>
      </c>
      <c r="AY77">
        <v>2.9232242086264272E-3</v>
      </c>
      <c r="AZ77">
        <v>2.9232242086264272E-3</v>
      </c>
      <c r="BA77">
        <v>2.9232242086264272E-3</v>
      </c>
      <c r="BB77">
        <v>2.9232242086264272E-3</v>
      </c>
      <c r="BC77">
        <v>2.9232242086264272E-3</v>
      </c>
      <c r="BD77">
        <v>2.9232242086264272E-3</v>
      </c>
      <c r="BE77">
        <v>2.9232242086264272E-3</v>
      </c>
      <c r="BF77">
        <v>2.9232242086264272E-3</v>
      </c>
      <c r="BG77">
        <v>2.9232242086264272E-3</v>
      </c>
      <c r="BH77">
        <v>2.9232242086264272E-3</v>
      </c>
      <c r="BI77">
        <v>2.9232242086264272E-3</v>
      </c>
      <c r="BJ77">
        <v>2.9232242086264272E-3</v>
      </c>
      <c r="BK77">
        <v>2.9232242086264272E-3</v>
      </c>
      <c r="BL77">
        <v>2.9232242086264272E-3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1294</v>
      </c>
      <c r="B78">
        <v>512.65143575173101</v>
      </c>
      <c r="C78">
        <v>1.4500949354597193E-3</v>
      </c>
      <c r="D78">
        <v>10</v>
      </c>
      <c r="E78">
        <v>657</v>
      </c>
      <c r="F78">
        <v>-637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1.4500949354597193E-3</v>
      </c>
      <c r="Q78">
        <v>1.4500949354597193E-3</v>
      </c>
      <c r="R78">
        <v>1.4500949354597193E-3</v>
      </c>
      <c r="S78">
        <v>1.4500949354597193E-3</v>
      </c>
      <c r="T78">
        <v>1.4500949354597193E-3</v>
      </c>
      <c r="U78">
        <v>1.4500949354597193E-3</v>
      </c>
      <c r="V78">
        <v>1.4500949354597193E-3</v>
      </c>
      <c r="W78">
        <v>1.4500949354597193E-3</v>
      </c>
      <c r="X78">
        <v>1.4500949354597193E-3</v>
      </c>
      <c r="Y78">
        <v>1.4500949354597193E-3</v>
      </c>
      <c r="Z78">
        <v>1.4500949354597193E-3</v>
      </c>
      <c r="AA78">
        <v>1.4500949354597193E-3</v>
      </c>
      <c r="AB78">
        <v>1.4500949354597193E-3</v>
      </c>
      <c r="AC78">
        <v>1.4500949354597193E-3</v>
      </c>
      <c r="AD78">
        <v>1.4500949354597193E-3</v>
      </c>
      <c r="AE78">
        <v>1.4500949354597193E-3</v>
      </c>
      <c r="AF78">
        <v>1.4500949354597193E-3</v>
      </c>
      <c r="AG78">
        <v>1.4500949354597193E-3</v>
      </c>
      <c r="AH78">
        <v>1.4500949354597193E-3</v>
      </c>
      <c r="AI78">
        <v>1.4500949354597193E-3</v>
      </c>
      <c r="AJ78">
        <v>1.4500949354597193E-3</v>
      </c>
      <c r="AK78">
        <v>1.4500949354597193E-3</v>
      </c>
      <c r="AL78">
        <v>1.4500949354597193E-3</v>
      </c>
      <c r="AM78">
        <v>1.4500949354597193E-3</v>
      </c>
      <c r="AN78">
        <v>1.4500949354597193E-3</v>
      </c>
      <c r="AO78">
        <v>1.4500949354597193E-3</v>
      </c>
      <c r="AP78">
        <v>1.4500949354597193E-3</v>
      </c>
      <c r="AQ78">
        <v>1.4500949354597193E-3</v>
      </c>
      <c r="AR78">
        <v>1.4500949354597193E-3</v>
      </c>
      <c r="AS78">
        <v>1.4500949354597193E-3</v>
      </c>
      <c r="AT78">
        <v>1.4500949354597193E-3</v>
      </c>
      <c r="AU78">
        <v>1.4500949354597193E-3</v>
      </c>
      <c r="AV78">
        <v>1.4500949354597193E-3</v>
      </c>
      <c r="AW78">
        <v>1.4500949354597193E-3</v>
      </c>
      <c r="AX78">
        <v>1.4500949354597193E-3</v>
      </c>
      <c r="AY78">
        <v>1.4500949354597193E-3</v>
      </c>
      <c r="AZ78">
        <v>1.4500949354597193E-3</v>
      </c>
      <c r="BA78">
        <v>1.4500949354597193E-3</v>
      </c>
      <c r="BB78">
        <v>1.4500949354597193E-3</v>
      </c>
      <c r="BC78">
        <v>1.4500949354597193E-3</v>
      </c>
      <c r="BD78">
        <v>1.4500949354597193E-3</v>
      </c>
      <c r="BE78">
        <v>1.4500949354597193E-3</v>
      </c>
      <c r="BF78">
        <v>1.4500949354597193E-3</v>
      </c>
      <c r="BG78">
        <v>1.4500949354597193E-3</v>
      </c>
      <c r="BH78">
        <v>1.4500949354597193E-3</v>
      </c>
      <c r="BI78">
        <v>1.4500949354597193E-3</v>
      </c>
      <c r="BJ78">
        <v>1.4500949354597193E-3</v>
      </c>
      <c r="BK78">
        <v>1.4500949354597193E-3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1291</v>
      </c>
      <c r="B79">
        <v>848.56908322230834</v>
      </c>
      <c r="C79">
        <v>2.4002775456270853E-3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2.4002775456270853E-3</v>
      </c>
      <c r="P79">
        <v>2.4002775456270853E-3</v>
      </c>
      <c r="Q79">
        <v>2.4002775456270853E-3</v>
      </c>
      <c r="R79">
        <v>2.4002775456270853E-3</v>
      </c>
      <c r="S79">
        <v>2.4002775456270853E-3</v>
      </c>
      <c r="T79">
        <v>2.4002775456270853E-3</v>
      </c>
      <c r="U79">
        <v>2.4002775456270853E-3</v>
      </c>
      <c r="V79">
        <v>2.4002775456270853E-3</v>
      </c>
      <c r="W79">
        <v>2.4002775456270853E-3</v>
      </c>
      <c r="X79">
        <v>2.4002775456270853E-3</v>
      </c>
      <c r="Y79">
        <v>2.4002775456270853E-3</v>
      </c>
      <c r="Z79">
        <v>2.4002775456270853E-3</v>
      </c>
      <c r="AA79">
        <v>2.4002775456270853E-3</v>
      </c>
      <c r="AB79">
        <v>2.4002775456270853E-3</v>
      </c>
      <c r="AC79">
        <v>2.4002775456270853E-3</v>
      </c>
      <c r="AD79">
        <v>2.4002775456270853E-3</v>
      </c>
      <c r="AE79">
        <v>2.4002775456270853E-3</v>
      </c>
      <c r="AF79">
        <v>2.4002775456270853E-3</v>
      </c>
      <c r="AG79">
        <v>2.4002775456270853E-3</v>
      </c>
      <c r="AH79">
        <v>2.4002775456270853E-3</v>
      </c>
      <c r="AI79">
        <v>2.4002775456270853E-3</v>
      </c>
      <c r="AJ79">
        <v>2.4002775456270853E-3</v>
      </c>
      <c r="AK79">
        <v>2.4002775456270853E-3</v>
      </c>
      <c r="AL79">
        <v>2.4002775456270853E-3</v>
      </c>
      <c r="AM79">
        <v>2.4002775456270853E-3</v>
      </c>
      <c r="AN79">
        <v>2.4002775456270853E-3</v>
      </c>
      <c r="AO79">
        <v>2.4002775456270853E-3</v>
      </c>
      <c r="AP79">
        <v>2.4002775456270853E-3</v>
      </c>
      <c r="AQ79">
        <v>2.4002775456270853E-3</v>
      </c>
      <c r="AR79">
        <v>2.4002775456270853E-3</v>
      </c>
      <c r="AS79">
        <v>2.4002775456270853E-3</v>
      </c>
      <c r="AT79">
        <v>2.4002775456270853E-3</v>
      </c>
      <c r="AU79">
        <v>2.4002775456270853E-3</v>
      </c>
      <c r="AV79">
        <v>2.4002775456270853E-3</v>
      </c>
      <c r="AW79">
        <v>2.4002775456270853E-3</v>
      </c>
      <c r="AX79">
        <v>2.4002775456270853E-3</v>
      </c>
      <c r="AY79">
        <v>2.4002775456270853E-3</v>
      </c>
      <c r="AZ79">
        <v>2.4002775456270853E-3</v>
      </c>
      <c r="BA79">
        <v>2.4002775456270853E-3</v>
      </c>
      <c r="BB79">
        <v>2.4002775456270853E-3</v>
      </c>
      <c r="BC79">
        <v>2.4002775456270853E-3</v>
      </c>
      <c r="BD79">
        <v>2.4002775456270853E-3</v>
      </c>
      <c r="BE79">
        <v>2.4002775456270853E-3</v>
      </c>
      <c r="BF79">
        <v>2.4002775456270853E-3</v>
      </c>
      <c r="BG79">
        <v>2.4002775456270853E-3</v>
      </c>
      <c r="BH79">
        <v>2.4002775456270853E-3</v>
      </c>
      <c r="BI79">
        <v>2.4002775456270853E-3</v>
      </c>
      <c r="BJ79">
        <v>2.4002775456270853E-3</v>
      </c>
      <c r="BK79">
        <v>2.4002775456270853E-3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1291</v>
      </c>
      <c r="B80">
        <v>890.74119771620451</v>
      </c>
      <c r="C80">
        <v>2.5195663359833501E-3</v>
      </c>
      <c r="D80">
        <v>-10</v>
      </c>
      <c r="E80">
        <v>635.5</v>
      </c>
      <c r="F80">
        <v>-655.5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2.5195663359833501E-3</v>
      </c>
      <c r="P80">
        <v>2.5195663359833501E-3</v>
      </c>
      <c r="Q80">
        <v>2.5195663359833501E-3</v>
      </c>
      <c r="R80">
        <v>2.5195663359833501E-3</v>
      </c>
      <c r="S80">
        <v>2.5195663359833501E-3</v>
      </c>
      <c r="T80">
        <v>2.5195663359833501E-3</v>
      </c>
      <c r="U80">
        <v>2.5195663359833501E-3</v>
      </c>
      <c r="V80">
        <v>2.5195663359833501E-3</v>
      </c>
      <c r="W80">
        <v>2.5195663359833501E-3</v>
      </c>
      <c r="X80">
        <v>2.5195663359833501E-3</v>
      </c>
      <c r="Y80">
        <v>2.5195663359833501E-3</v>
      </c>
      <c r="Z80">
        <v>2.5195663359833501E-3</v>
      </c>
      <c r="AA80">
        <v>2.5195663359833501E-3</v>
      </c>
      <c r="AB80">
        <v>2.5195663359833501E-3</v>
      </c>
      <c r="AC80">
        <v>2.5195663359833501E-3</v>
      </c>
      <c r="AD80">
        <v>2.5195663359833501E-3</v>
      </c>
      <c r="AE80">
        <v>2.5195663359833501E-3</v>
      </c>
      <c r="AF80">
        <v>2.5195663359833501E-3</v>
      </c>
      <c r="AG80">
        <v>2.5195663359833501E-3</v>
      </c>
      <c r="AH80">
        <v>2.5195663359833501E-3</v>
      </c>
      <c r="AI80">
        <v>2.5195663359833501E-3</v>
      </c>
      <c r="AJ80">
        <v>2.5195663359833501E-3</v>
      </c>
      <c r="AK80">
        <v>2.5195663359833501E-3</v>
      </c>
      <c r="AL80">
        <v>2.5195663359833501E-3</v>
      </c>
      <c r="AM80">
        <v>2.5195663359833501E-3</v>
      </c>
      <c r="AN80">
        <v>2.5195663359833501E-3</v>
      </c>
      <c r="AO80">
        <v>2.5195663359833501E-3</v>
      </c>
      <c r="AP80">
        <v>2.5195663359833501E-3</v>
      </c>
      <c r="AQ80">
        <v>2.5195663359833501E-3</v>
      </c>
      <c r="AR80">
        <v>2.5195663359833501E-3</v>
      </c>
      <c r="AS80">
        <v>2.5195663359833501E-3</v>
      </c>
      <c r="AT80">
        <v>2.5195663359833501E-3</v>
      </c>
      <c r="AU80">
        <v>2.5195663359833501E-3</v>
      </c>
      <c r="AV80">
        <v>2.5195663359833501E-3</v>
      </c>
      <c r="AW80">
        <v>2.5195663359833501E-3</v>
      </c>
      <c r="AX80">
        <v>2.5195663359833501E-3</v>
      </c>
      <c r="AY80">
        <v>2.5195663359833501E-3</v>
      </c>
      <c r="AZ80">
        <v>2.5195663359833501E-3</v>
      </c>
      <c r="BA80">
        <v>2.5195663359833501E-3</v>
      </c>
      <c r="BB80">
        <v>2.5195663359833501E-3</v>
      </c>
      <c r="BC80">
        <v>2.5195663359833501E-3</v>
      </c>
      <c r="BD80">
        <v>2.5195663359833501E-3</v>
      </c>
      <c r="BE80">
        <v>2.5195663359833501E-3</v>
      </c>
      <c r="BF80">
        <v>2.5195663359833501E-3</v>
      </c>
      <c r="BG80">
        <v>2.5195663359833501E-3</v>
      </c>
      <c r="BH80">
        <v>2.5195663359833501E-3</v>
      </c>
      <c r="BI80">
        <v>2.5195663359833501E-3</v>
      </c>
      <c r="BJ80">
        <v>2.5195663359833501E-3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1289</v>
      </c>
      <c r="B81">
        <v>662.47347942076021</v>
      </c>
      <c r="C81">
        <v>1.8738842230603843E-3</v>
      </c>
      <c r="D81">
        <v>-20</v>
      </c>
      <c r="E81">
        <v>624.5</v>
      </c>
      <c r="F81">
        <v>-664.5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1.8738842230603843E-3</v>
      </c>
      <c r="P81">
        <v>1.8738842230603843E-3</v>
      </c>
      <c r="Q81">
        <v>1.8738842230603843E-3</v>
      </c>
      <c r="R81">
        <v>1.8738842230603843E-3</v>
      </c>
      <c r="S81">
        <v>1.8738842230603843E-3</v>
      </c>
      <c r="T81">
        <v>1.8738842230603843E-3</v>
      </c>
      <c r="U81">
        <v>1.8738842230603843E-3</v>
      </c>
      <c r="V81">
        <v>1.8738842230603843E-3</v>
      </c>
      <c r="W81">
        <v>1.8738842230603843E-3</v>
      </c>
      <c r="X81">
        <v>1.8738842230603843E-3</v>
      </c>
      <c r="Y81">
        <v>1.8738842230603843E-3</v>
      </c>
      <c r="Z81">
        <v>1.8738842230603843E-3</v>
      </c>
      <c r="AA81">
        <v>1.8738842230603843E-3</v>
      </c>
      <c r="AB81">
        <v>1.8738842230603843E-3</v>
      </c>
      <c r="AC81">
        <v>1.8738842230603843E-3</v>
      </c>
      <c r="AD81">
        <v>1.8738842230603843E-3</v>
      </c>
      <c r="AE81">
        <v>1.8738842230603843E-3</v>
      </c>
      <c r="AF81">
        <v>1.8738842230603843E-3</v>
      </c>
      <c r="AG81">
        <v>1.8738842230603843E-3</v>
      </c>
      <c r="AH81">
        <v>1.8738842230603843E-3</v>
      </c>
      <c r="AI81">
        <v>1.8738842230603843E-3</v>
      </c>
      <c r="AJ81">
        <v>1.8738842230603843E-3</v>
      </c>
      <c r="AK81">
        <v>1.8738842230603843E-3</v>
      </c>
      <c r="AL81">
        <v>1.8738842230603843E-3</v>
      </c>
      <c r="AM81">
        <v>1.8738842230603843E-3</v>
      </c>
      <c r="AN81">
        <v>1.8738842230603843E-3</v>
      </c>
      <c r="AO81">
        <v>1.8738842230603843E-3</v>
      </c>
      <c r="AP81">
        <v>1.8738842230603843E-3</v>
      </c>
      <c r="AQ81">
        <v>1.8738842230603843E-3</v>
      </c>
      <c r="AR81">
        <v>1.8738842230603843E-3</v>
      </c>
      <c r="AS81">
        <v>1.8738842230603843E-3</v>
      </c>
      <c r="AT81">
        <v>1.8738842230603843E-3</v>
      </c>
      <c r="AU81">
        <v>1.8738842230603843E-3</v>
      </c>
      <c r="AV81">
        <v>1.8738842230603843E-3</v>
      </c>
      <c r="AW81">
        <v>1.8738842230603843E-3</v>
      </c>
      <c r="AX81">
        <v>1.8738842230603843E-3</v>
      </c>
      <c r="AY81">
        <v>1.8738842230603843E-3</v>
      </c>
      <c r="AZ81">
        <v>1.8738842230603843E-3</v>
      </c>
      <c r="BA81">
        <v>1.8738842230603843E-3</v>
      </c>
      <c r="BB81">
        <v>1.8738842230603843E-3</v>
      </c>
      <c r="BC81">
        <v>1.8738842230603843E-3</v>
      </c>
      <c r="BD81">
        <v>1.8738842230603843E-3</v>
      </c>
      <c r="BE81">
        <v>1.8738842230603843E-3</v>
      </c>
      <c r="BF81">
        <v>1.8738842230603843E-3</v>
      </c>
      <c r="BG81">
        <v>1.8738842230603843E-3</v>
      </c>
      <c r="BH81">
        <v>1.8738842230603843E-3</v>
      </c>
      <c r="BI81">
        <v>1.8738842230603843E-3</v>
      </c>
      <c r="BJ81">
        <v>1.8738842230603843E-3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1291</v>
      </c>
      <c r="B82">
        <v>844.9953552453602</v>
      </c>
      <c r="C82">
        <v>2.390168835344271E-3</v>
      </c>
      <c r="D82">
        <v>-30</v>
      </c>
      <c r="E82">
        <v>615.5</v>
      </c>
      <c r="F82">
        <v>-675.5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2.390168835344271E-3</v>
      </c>
      <c r="O82">
        <v>2.390168835344271E-3</v>
      </c>
      <c r="P82">
        <v>2.390168835344271E-3</v>
      </c>
      <c r="Q82">
        <v>2.390168835344271E-3</v>
      </c>
      <c r="R82">
        <v>2.390168835344271E-3</v>
      </c>
      <c r="S82">
        <v>2.390168835344271E-3</v>
      </c>
      <c r="T82">
        <v>2.390168835344271E-3</v>
      </c>
      <c r="U82">
        <v>2.390168835344271E-3</v>
      </c>
      <c r="V82">
        <v>2.390168835344271E-3</v>
      </c>
      <c r="W82">
        <v>2.390168835344271E-3</v>
      </c>
      <c r="X82">
        <v>2.390168835344271E-3</v>
      </c>
      <c r="Y82">
        <v>2.390168835344271E-3</v>
      </c>
      <c r="Z82">
        <v>2.390168835344271E-3</v>
      </c>
      <c r="AA82">
        <v>2.390168835344271E-3</v>
      </c>
      <c r="AB82">
        <v>2.390168835344271E-3</v>
      </c>
      <c r="AC82">
        <v>2.390168835344271E-3</v>
      </c>
      <c r="AD82">
        <v>2.390168835344271E-3</v>
      </c>
      <c r="AE82">
        <v>2.390168835344271E-3</v>
      </c>
      <c r="AF82">
        <v>2.390168835344271E-3</v>
      </c>
      <c r="AG82">
        <v>2.390168835344271E-3</v>
      </c>
      <c r="AH82">
        <v>2.390168835344271E-3</v>
      </c>
      <c r="AI82">
        <v>2.390168835344271E-3</v>
      </c>
      <c r="AJ82">
        <v>2.390168835344271E-3</v>
      </c>
      <c r="AK82">
        <v>2.390168835344271E-3</v>
      </c>
      <c r="AL82">
        <v>2.390168835344271E-3</v>
      </c>
      <c r="AM82">
        <v>2.390168835344271E-3</v>
      </c>
      <c r="AN82">
        <v>2.390168835344271E-3</v>
      </c>
      <c r="AO82">
        <v>2.390168835344271E-3</v>
      </c>
      <c r="AP82">
        <v>2.390168835344271E-3</v>
      </c>
      <c r="AQ82">
        <v>2.390168835344271E-3</v>
      </c>
      <c r="AR82">
        <v>2.390168835344271E-3</v>
      </c>
      <c r="AS82">
        <v>2.390168835344271E-3</v>
      </c>
      <c r="AT82">
        <v>2.390168835344271E-3</v>
      </c>
      <c r="AU82">
        <v>2.390168835344271E-3</v>
      </c>
      <c r="AV82">
        <v>2.390168835344271E-3</v>
      </c>
      <c r="AW82">
        <v>2.390168835344271E-3</v>
      </c>
      <c r="AX82">
        <v>2.390168835344271E-3</v>
      </c>
      <c r="AY82">
        <v>2.390168835344271E-3</v>
      </c>
      <c r="AZ82">
        <v>2.390168835344271E-3</v>
      </c>
      <c r="BA82">
        <v>2.390168835344271E-3</v>
      </c>
      <c r="BB82">
        <v>2.390168835344271E-3</v>
      </c>
      <c r="BC82">
        <v>2.390168835344271E-3</v>
      </c>
      <c r="BD82">
        <v>2.390168835344271E-3</v>
      </c>
      <c r="BE82">
        <v>2.390168835344271E-3</v>
      </c>
      <c r="BF82">
        <v>2.390168835344271E-3</v>
      </c>
      <c r="BG82">
        <v>2.390168835344271E-3</v>
      </c>
      <c r="BH82">
        <v>2.390168835344271E-3</v>
      </c>
      <c r="BI82">
        <v>2.390168835344271E-3</v>
      </c>
      <c r="BJ82">
        <v>2.390168835344271E-3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1291</v>
      </c>
      <c r="B83">
        <v>790.34479094518974</v>
      </c>
      <c r="C83">
        <v>2.2355832807451968E-3</v>
      </c>
      <c r="D83">
        <v>-40</v>
      </c>
      <c r="E83">
        <v>605.5</v>
      </c>
      <c r="F83">
        <v>-685.5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2.2355832807451968E-3</v>
      </c>
      <c r="O83">
        <v>2.2355832807451968E-3</v>
      </c>
      <c r="P83">
        <v>2.2355832807451968E-3</v>
      </c>
      <c r="Q83">
        <v>2.2355832807451968E-3</v>
      </c>
      <c r="R83">
        <v>2.2355832807451968E-3</v>
      </c>
      <c r="S83">
        <v>2.2355832807451968E-3</v>
      </c>
      <c r="T83">
        <v>2.2355832807451968E-3</v>
      </c>
      <c r="U83">
        <v>2.2355832807451968E-3</v>
      </c>
      <c r="V83">
        <v>2.2355832807451968E-3</v>
      </c>
      <c r="W83">
        <v>2.2355832807451968E-3</v>
      </c>
      <c r="X83">
        <v>2.2355832807451968E-3</v>
      </c>
      <c r="Y83">
        <v>2.2355832807451968E-3</v>
      </c>
      <c r="Z83">
        <v>2.2355832807451968E-3</v>
      </c>
      <c r="AA83">
        <v>2.2355832807451968E-3</v>
      </c>
      <c r="AB83">
        <v>2.2355832807451968E-3</v>
      </c>
      <c r="AC83">
        <v>2.2355832807451968E-3</v>
      </c>
      <c r="AD83">
        <v>2.2355832807451968E-3</v>
      </c>
      <c r="AE83">
        <v>2.2355832807451968E-3</v>
      </c>
      <c r="AF83">
        <v>2.2355832807451968E-3</v>
      </c>
      <c r="AG83">
        <v>2.2355832807451968E-3</v>
      </c>
      <c r="AH83">
        <v>2.2355832807451968E-3</v>
      </c>
      <c r="AI83">
        <v>2.2355832807451968E-3</v>
      </c>
      <c r="AJ83">
        <v>2.2355832807451968E-3</v>
      </c>
      <c r="AK83">
        <v>2.2355832807451968E-3</v>
      </c>
      <c r="AL83">
        <v>2.2355832807451968E-3</v>
      </c>
      <c r="AM83">
        <v>2.2355832807451968E-3</v>
      </c>
      <c r="AN83">
        <v>2.2355832807451968E-3</v>
      </c>
      <c r="AO83">
        <v>2.2355832807451968E-3</v>
      </c>
      <c r="AP83">
        <v>2.2355832807451968E-3</v>
      </c>
      <c r="AQ83">
        <v>2.2355832807451968E-3</v>
      </c>
      <c r="AR83">
        <v>2.2355832807451968E-3</v>
      </c>
      <c r="AS83">
        <v>2.2355832807451968E-3</v>
      </c>
      <c r="AT83">
        <v>2.2355832807451968E-3</v>
      </c>
      <c r="AU83">
        <v>2.2355832807451968E-3</v>
      </c>
      <c r="AV83">
        <v>2.2355832807451968E-3</v>
      </c>
      <c r="AW83">
        <v>2.2355832807451968E-3</v>
      </c>
      <c r="AX83">
        <v>2.2355832807451968E-3</v>
      </c>
      <c r="AY83">
        <v>2.2355832807451968E-3</v>
      </c>
      <c r="AZ83">
        <v>2.2355832807451968E-3</v>
      </c>
      <c r="BA83">
        <v>2.2355832807451968E-3</v>
      </c>
      <c r="BB83">
        <v>2.2355832807451968E-3</v>
      </c>
      <c r="BC83">
        <v>2.2355832807451968E-3</v>
      </c>
      <c r="BD83">
        <v>2.2355832807451968E-3</v>
      </c>
      <c r="BE83">
        <v>2.2355832807451968E-3</v>
      </c>
      <c r="BF83">
        <v>2.2355832807451968E-3</v>
      </c>
      <c r="BG83">
        <v>2.2355832807451968E-3</v>
      </c>
      <c r="BH83">
        <v>2.2355832807451968E-3</v>
      </c>
      <c r="BI83">
        <v>2.2355832807451968E-3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1291</v>
      </c>
      <c r="B84">
        <v>836.8641746506197</v>
      </c>
      <c r="C84">
        <v>2.3671688338277402E-3</v>
      </c>
      <c r="D84">
        <v>-30</v>
      </c>
      <c r="E84">
        <v>615.5</v>
      </c>
      <c r="F84">
        <v>-675.5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2.3671688338277402E-3</v>
      </c>
      <c r="O84">
        <v>2.3671688338277402E-3</v>
      </c>
      <c r="P84">
        <v>2.3671688338277402E-3</v>
      </c>
      <c r="Q84">
        <v>2.3671688338277402E-3</v>
      </c>
      <c r="R84">
        <v>2.3671688338277402E-3</v>
      </c>
      <c r="S84">
        <v>2.3671688338277402E-3</v>
      </c>
      <c r="T84">
        <v>2.3671688338277402E-3</v>
      </c>
      <c r="U84">
        <v>2.3671688338277402E-3</v>
      </c>
      <c r="V84">
        <v>2.3671688338277402E-3</v>
      </c>
      <c r="W84">
        <v>2.3671688338277402E-3</v>
      </c>
      <c r="X84">
        <v>2.3671688338277402E-3</v>
      </c>
      <c r="Y84">
        <v>2.3671688338277402E-3</v>
      </c>
      <c r="Z84">
        <v>2.3671688338277402E-3</v>
      </c>
      <c r="AA84">
        <v>2.3671688338277402E-3</v>
      </c>
      <c r="AB84">
        <v>2.3671688338277402E-3</v>
      </c>
      <c r="AC84">
        <v>2.3671688338277402E-3</v>
      </c>
      <c r="AD84">
        <v>2.3671688338277402E-3</v>
      </c>
      <c r="AE84">
        <v>2.3671688338277402E-3</v>
      </c>
      <c r="AF84">
        <v>2.3671688338277402E-3</v>
      </c>
      <c r="AG84">
        <v>2.3671688338277402E-3</v>
      </c>
      <c r="AH84">
        <v>2.3671688338277402E-3</v>
      </c>
      <c r="AI84">
        <v>2.3671688338277402E-3</v>
      </c>
      <c r="AJ84">
        <v>2.3671688338277402E-3</v>
      </c>
      <c r="AK84">
        <v>2.3671688338277402E-3</v>
      </c>
      <c r="AL84">
        <v>2.3671688338277402E-3</v>
      </c>
      <c r="AM84">
        <v>2.3671688338277402E-3</v>
      </c>
      <c r="AN84">
        <v>2.3671688338277402E-3</v>
      </c>
      <c r="AO84">
        <v>2.3671688338277402E-3</v>
      </c>
      <c r="AP84">
        <v>2.3671688338277402E-3</v>
      </c>
      <c r="AQ84">
        <v>2.3671688338277402E-3</v>
      </c>
      <c r="AR84">
        <v>2.3671688338277402E-3</v>
      </c>
      <c r="AS84">
        <v>2.3671688338277402E-3</v>
      </c>
      <c r="AT84">
        <v>2.3671688338277402E-3</v>
      </c>
      <c r="AU84">
        <v>2.3671688338277402E-3</v>
      </c>
      <c r="AV84">
        <v>2.3671688338277402E-3</v>
      </c>
      <c r="AW84">
        <v>2.3671688338277402E-3</v>
      </c>
      <c r="AX84">
        <v>2.3671688338277402E-3</v>
      </c>
      <c r="AY84">
        <v>2.3671688338277402E-3</v>
      </c>
      <c r="AZ84">
        <v>2.3671688338277402E-3</v>
      </c>
      <c r="BA84">
        <v>2.3671688338277402E-3</v>
      </c>
      <c r="BB84">
        <v>2.3671688338277402E-3</v>
      </c>
      <c r="BC84">
        <v>2.3671688338277402E-3</v>
      </c>
      <c r="BD84">
        <v>2.3671688338277402E-3</v>
      </c>
      <c r="BE84">
        <v>2.3671688338277402E-3</v>
      </c>
      <c r="BF84">
        <v>2.3671688338277402E-3</v>
      </c>
      <c r="BG84">
        <v>2.3671688338277402E-3</v>
      </c>
      <c r="BH84">
        <v>2.3671688338277402E-3</v>
      </c>
      <c r="BI84">
        <v>2.3671688338277402E-3</v>
      </c>
      <c r="BJ84">
        <v>2.3671688338277402E-3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1291</v>
      </c>
      <c r="B85">
        <v>867.48895040432217</v>
      </c>
      <c r="C85">
        <v>2.4537946172021965E-3</v>
      </c>
      <c r="D85">
        <v>-20</v>
      </c>
      <c r="E85">
        <v>625.5</v>
      </c>
      <c r="F85">
        <v>-665.5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2.4537946172021965E-3</v>
      </c>
      <c r="P85">
        <v>2.4537946172021965E-3</v>
      </c>
      <c r="Q85">
        <v>2.4537946172021965E-3</v>
      </c>
      <c r="R85">
        <v>2.4537946172021965E-3</v>
      </c>
      <c r="S85">
        <v>2.4537946172021965E-3</v>
      </c>
      <c r="T85">
        <v>2.4537946172021965E-3</v>
      </c>
      <c r="U85">
        <v>2.4537946172021965E-3</v>
      </c>
      <c r="V85">
        <v>2.4537946172021965E-3</v>
      </c>
      <c r="W85">
        <v>2.4537946172021965E-3</v>
      </c>
      <c r="X85">
        <v>2.4537946172021965E-3</v>
      </c>
      <c r="Y85">
        <v>2.4537946172021965E-3</v>
      </c>
      <c r="Z85">
        <v>2.4537946172021965E-3</v>
      </c>
      <c r="AA85">
        <v>2.4537946172021965E-3</v>
      </c>
      <c r="AB85">
        <v>2.4537946172021965E-3</v>
      </c>
      <c r="AC85">
        <v>2.4537946172021965E-3</v>
      </c>
      <c r="AD85">
        <v>2.4537946172021965E-3</v>
      </c>
      <c r="AE85">
        <v>2.4537946172021965E-3</v>
      </c>
      <c r="AF85">
        <v>2.4537946172021965E-3</v>
      </c>
      <c r="AG85">
        <v>2.4537946172021965E-3</v>
      </c>
      <c r="AH85">
        <v>2.4537946172021965E-3</v>
      </c>
      <c r="AI85">
        <v>2.4537946172021965E-3</v>
      </c>
      <c r="AJ85">
        <v>2.4537946172021965E-3</v>
      </c>
      <c r="AK85">
        <v>2.4537946172021965E-3</v>
      </c>
      <c r="AL85">
        <v>2.4537946172021965E-3</v>
      </c>
      <c r="AM85">
        <v>2.4537946172021965E-3</v>
      </c>
      <c r="AN85">
        <v>2.4537946172021965E-3</v>
      </c>
      <c r="AO85">
        <v>2.4537946172021965E-3</v>
      </c>
      <c r="AP85">
        <v>2.4537946172021965E-3</v>
      </c>
      <c r="AQ85">
        <v>2.4537946172021965E-3</v>
      </c>
      <c r="AR85">
        <v>2.4537946172021965E-3</v>
      </c>
      <c r="AS85">
        <v>2.4537946172021965E-3</v>
      </c>
      <c r="AT85">
        <v>2.4537946172021965E-3</v>
      </c>
      <c r="AU85">
        <v>2.4537946172021965E-3</v>
      </c>
      <c r="AV85">
        <v>2.4537946172021965E-3</v>
      </c>
      <c r="AW85">
        <v>2.4537946172021965E-3</v>
      </c>
      <c r="AX85">
        <v>2.4537946172021965E-3</v>
      </c>
      <c r="AY85">
        <v>2.4537946172021965E-3</v>
      </c>
      <c r="AZ85">
        <v>2.4537946172021965E-3</v>
      </c>
      <c r="BA85">
        <v>2.4537946172021965E-3</v>
      </c>
      <c r="BB85">
        <v>2.4537946172021965E-3</v>
      </c>
      <c r="BC85">
        <v>2.4537946172021965E-3</v>
      </c>
      <c r="BD85">
        <v>2.4537946172021965E-3</v>
      </c>
      <c r="BE85">
        <v>2.4537946172021965E-3</v>
      </c>
      <c r="BF85">
        <v>2.4537946172021965E-3</v>
      </c>
      <c r="BG85">
        <v>2.4537946172021965E-3</v>
      </c>
      <c r="BH85">
        <v>2.4537946172021965E-3</v>
      </c>
      <c r="BI85">
        <v>2.4537946172021965E-3</v>
      </c>
      <c r="BJ85">
        <v>2.4537946172021965E-3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873.3956553662681</v>
      </c>
      <c r="C86">
        <v>2.4705024275256237E-3</v>
      </c>
      <c r="D86">
        <v>-10</v>
      </c>
      <c r="E86">
        <v>617</v>
      </c>
      <c r="F86">
        <v>-637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2.4705024275256237E-3</v>
      </c>
      <c r="Q86">
        <v>2.4705024275256237E-3</v>
      </c>
      <c r="R86">
        <v>2.4705024275256237E-3</v>
      </c>
      <c r="S86">
        <v>2.4705024275256237E-3</v>
      </c>
      <c r="T86">
        <v>2.4705024275256237E-3</v>
      </c>
      <c r="U86">
        <v>2.4705024275256237E-3</v>
      </c>
      <c r="V86">
        <v>2.4705024275256237E-3</v>
      </c>
      <c r="W86">
        <v>2.4705024275256237E-3</v>
      </c>
      <c r="X86">
        <v>2.4705024275256237E-3</v>
      </c>
      <c r="Y86">
        <v>2.4705024275256237E-3</v>
      </c>
      <c r="Z86">
        <v>2.4705024275256237E-3</v>
      </c>
      <c r="AA86">
        <v>2.4705024275256237E-3</v>
      </c>
      <c r="AB86">
        <v>2.4705024275256237E-3</v>
      </c>
      <c r="AC86">
        <v>2.4705024275256237E-3</v>
      </c>
      <c r="AD86">
        <v>2.4705024275256237E-3</v>
      </c>
      <c r="AE86">
        <v>2.4705024275256237E-3</v>
      </c>
      <c r="AF86">
        <v>2.4705024275256237E-3</v>
      </c>
      <c r="AG86">
        <v>2.4705024275256237E-3</v>
      </c>
      <c r="AH86">
        <v>2.4705024275256237E-3</v>
      </c>
      <c r="AI86">
        <v>2.4705024275256237E-3</v>
      </c>
      <c r="AJ86">
        <v>2.4705024275256237E-3</v>
      </c>
      <c r="AK86">
        <v>2.4705024275256237E-3</v>
      </c>
      <c r="AL86">
        <v>2.4705024275256237E-3</v>
      </c>
      <c r="AM86">
        <v>2.4705024275256237E-3</v>
      </c>
      <c r="AN86">
        <v>2.4705024275256237E-3</v>
      </c>
      <c r="AO86">
        <v>2.4705024275256237E-3</v>
      </c>
      <c r="AP86">
        <v>2.4705024275256237E-3</v>
      </c>
      <c r="AQ86">
        <v>2.4705024275256237E-3</v>
      </c>
      <c r="AR86">
        <v>2.4705024275256237E-3</v>
      </c>
      <c r="AS86">
        <v>2.4705024275256237E-3</v>
      </c>
      <c r="AT86">
        <v>2.4705024275256237E-3</v>
      </c>
      <c r="AU86">
        <v>2.4705024275256237E-3</v>
      </c>
      <c r="AV86">
        <v>2.4705024275256237E-3</v>
      </c>
      <c r="AW86">
        <v>2.4705024275256237E-3</v>
      </c>
      <c r="AX86">
        <v>2.4705024275256237E-3</v>
      </c>
      <c r="AY86">
        <v>2.4705024275256237E-3</v>
      </c>
      <c r="AZ86">
        <v>2.4705024275256237E-3</v>
      </c>
      <c r="BA86">
        <v>2.4705024275256237E-3</v>
      </c>
      <c r="BB86">
        <v>2.4705024275256237E-3</v>
      </c>
      <c r="BC86">
        <v>2.4705024275256237E-3</v>
      </c>
      <c r="BD86">
        <v>2.4705024275256237E-3</v>
      </c>
      <c r="BE86">
        <v>2.4705024275256237E-3</v>
      </c>
      <c r="BF86">
        <v>2.4705024275256237E-3</v>
      </c>
      <c r="BG86">
        <v>2.4705024275256237E-3</v>
      </c>
      <c r="BH86">
        <v>2.4705024275256237E-3</v>
      </c>
      <c r="BI86">
        <v>2.4705024275256237E-3</v>
      </c>
      <c r="BJ86">
        <v>2.4705024275256237E-3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776.64611757575756</v>
      </c>
      <c r="C87">
        <v>2.1968349705090181E-3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2.1968349705090181E-3</v>
      </c>
      <c r="Q87">
        <v>2.1968349705090181E-3</v>
      </c>
      <c r="R87">
        <v>2.1968349705090181E-3</v>
      </c>
      <c r="S87">
        <v>2.1968349705090181E-3</v>
      </c>
      <c r="T87">
        <v>2.1968349705090181E-3</v>
      </c>
      <c r="U87">
        <v>2.1968349705090181E-3</v>
      </c>
      <c r="V87">
        <v>2.1968349705090181E-3</v>
      </c>
      <c r="W87">
        <v>2.1968349705090181E-3</v>
      </c>
      <c r="X87">
        <v>2.1968349705090181E-3</v>
      </c>
      <c r="Y87">
        <v>2.1968349705090181E-3</v>
      </c>
      <c r="Z87">
        <v>2.1968349705090181E-3</v>
      </c>
      <c r="AA87">
        <v>2.1968349705090181E-3</v>
      </c>
      <c r="AB87">
        <v>2.1968349705090181E-3</v>
      </c>
      <c r="AC87">
        <v>2.1968349705090181E-3</v>
      </c>
      <c r="AD87">
        <v>2.1968349705090181E-3</v>
      </c>
      <c r="AE87">
        <v>2.1968349705090181E-3</v>
      </c>
      <c r="AF87">
        <v>2.1968349705090181E-3</v>
      </c>
      <c r="AG87">
        <v>2.1968349705090181E-3</v>
      </c>
      <c r="AH87">
        <v>2.1968349705090181E-3</v>
      </c>
      <c r="AI87">
        <v>2.1968349705090181E-3</v>
      </c>
      <c r="AJ87">
        <v>2.1968349705090181E-3</v>
      </c>
      <c r="AK87">
        <v>2.1968349705090181E-3</v>
      </c>
      <c r="AL87">
        <v>2.1968349705090181E-3</v>
      </c>
      <c r="AM87">
        <v>2.1968349705090181E-3</v>
      </c>
      <c r="AN87">
        <v>2.1968349705090181E-3</v>
      </c>
      <c r="AO87">
        <v>2.1968349705090181E-3</v>
      </c>
      <c r="AP87">
        <v>2.1968349705090181E-3</v>
      </c>
      <c r="AQ87">
        <v>2.1968349705090181E-3</v>
      </c>
      <c r="AR87">
        <v>2.1968349705090181E-3</v>
      </c>
      <c r="AS87">
        <v>2.1968349705090181E-3</v>
      </c>
      <c r="AT87">
        <v>2.1968349705090181E-3</v>
      </c>
      <c r="AU87">
        <v>2.1968349705090181E-3</v>
      </c>
      <c r="AV87">
        <v>2.1968349705090181E-3</v>
      </c>
      <c r="AW87">
        <v>2.1968349705090181E-3</v>
      </c>
      <c r="AX87">
        <v>2.1968349705090181E-3</v>
      </c>
      <c r="AY87">
        <v>2.1968349705090181E-3</v>
      </c>
      <c r="AZ87">
        <v>2.1968349705090181E-3</v>
      </c>
      <c r="BA87">
        <v>2.1968349705090181E-3</v>
      </c>
      <c r="BB87">
        <v>2.1968349705090181E-3</v>
      </c>
      <c r="BC87">
        <v>2.1968349705090181E-3</v>
      </c>
      <c r="BD87">
        <v>2.1968349705090181E-3</v>
      </c>
      <c r="BE87">
        <v>2.1968349705090181E-3</v>
      </c>
      <c r="BF87">
        <v>2.1968349705090181E-3</v>
      </c>
      <c r="BG87">
        <v>2.1968349705090181E-3</v>
      </c>
      <c r="BH87">
        <v>2.1968349705090181E-3</v>
      </c>
      <c r="BI87">
        <v>2.1968349705090181E-3</v>
      </c>
      <c r="BJ87">
        <v>2.1968349705090181E-3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809.11161500328546</v>
      </c>
      <c r="C88">
        <v>2.2886674518280362E-3</v>
      </c>
      <c r="D88">
        <v>10</v>
      </c>
      <c r="E88">
        <v>637</v>
      </c>
      <c r="F88">
        <v>-617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2.2886674518280362E-3</v>
      </c>
      <c r="Q88">
        <v>2.2886674518280362E-3</v>
      </c>
      <c r="R88">
        <v>2.2886674518280362E-3</v>
      </c>
      <c r="S88">
        <v>2.2886674518280362E-3</v>
      </c>
      <c r="T88">
        <v>2.2886674518280362E-3</v>
      </c>
      <c r="U88">
        <v>2.2886674518280362E-3</v>
      </c>
      <c r="V88">
        <v>2.2886674518280362E-3</v>
      </c>
      <c r="W88">
        <v>2.2886674518280362E-3</v>
      </c>
      <c r="X88">
        <v>2.2886674518280362E-3</v>
      </c>
      <c r="Y88">
        <v>2.2886674518280362E-3</v>
      </c>
      <c r="Z88">
        <v>2.2886674518280362E-3</v>
      </c>
      <c r="AA88">
        <v>2.2886674518280362E-3</v>
      </c>
      <c r="AB88">
        <v>2.2886674518280362E-3</v>
      </c>
      <c r="AC88">
        <v>2.2886674518280362E-3</v>
      </c>
      <c r="AD88">
        <v>2.2886674518280362E-3</v>
      </c>
      <c r="AE88">
        <v>2.2886674518280362E-3</v>
      </c>
      <c r="AF88">
        <v>2.2886674518280362E-3</v>
      </c>
      <c r="AG88">
        <v>2.2886674518280362E-3</v>
      </c>
      <c r="AH88">
        <v>2.2886674518280362E-3</v>
      </c>
      <c r="AI88">
        <v>2.2886674518280362E-3</v>
      </c>
      <c r="AJ88">
        <v>2.2886674518280362E-3</v>
      </c>
      <c r="AK88">
        <v>2.2886674518280362E-3</v>
      </c>
      <c r="AL88">
        <v>2.2886674518280362E-3</v>
      </c>
      <c r="AM88">
        <v>2.2886674518280362E-3</v>
      </c>
      <c r="AN88">
        <v>2.2886674518280362E-3</v>
      </c>
      <c r="AO88">
        <v>2.2886674518280362E-3</v>
      </c>
      <c r="AP88">
        <v>2.2886674518280362E-3</v>
      </c>
      <c r="AQ88">
        <v>2.2886674518280362E-3</v>
      </c>
      <c r="AR88">
        <v>2.2886674518280362E-3</v>
      </c>
      <c r="AS88">
        <v>2.2886674518280362E-3</v>
      </c>
      <c r="AT88">
        <v>2.2886674518280362E-3</v>
      </c>
      <c r="AU88">
        <v>2.2886674518280362E-3</v>
      </c>
      <c r="AV88">
        <v>2.2886674518280362E-3</v>
      </c>
      <c r="AW88">
        <v>2.2886674518280362E-3</v>
      </c>
      <c r="AX88">
        <v>2.2886674518280362E-3</v>
      </c>
      <c r="AY88">
        <v>2.2886674518280362E-3</v>
      </c>
      <c r="AZ88">
        <v>2.2886674518280362E-3</v>
      </c>
      <c r="BA88">
        <v>2.2886674518280362E-3</v>
      </c>
      <c r="BB88">
        <v>2.2886674518280362E-3</v>
      </c>
      <c r="BC88">
        <v>2.2886674518280362E-3</v>
      </c>
      <c r="BD88">
        <v>2.2886674518280362E-3</v>
      </c>
      <c r="BE88">
        <v>2.2886674518280362E-3</v>
      </c>
      <c r="BF88">
        <v>2.2886674518280362E-3</v>
      </c>
      <c r="BG88">
        <v>2.2886674518280362E-3</v>
      </c>
      <c r="BH88">
        <v>2.2886674518280362E-3</v>
      </c>
      <c r="BI88">
        <v>2.2886674518280362E-3</v>
      </c>
      <c r="BJ88">
        <v>2.2886674518280362E-3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1254</v>
      </c>
      <c r="B89">
        <v>869.84114419499213</v>
      </c>
      <c r="C89">
        <v>2.4604480742398595E-3</v>
      </c>
      <c r="D89">
        <v>20</v>
      </c>
      <c r="E89">
        <v>647</v>
      </c>
      <c r="F89">
        <v>-607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2.4604480742398595E-3</v>
      </c>
      <c r="R89">
        <v>2.4604480742398595E-3</v>
      </c>
      <c r="S89">
        <v>2.4604480742398595E-3</v>
      </c>
      <c r="T89">
        <v>2.4604480742398595E-3</v>
      </c>
      <c r="U89">
        <v>2.4604480742398595E-3</v>
      </c>
      <c r="V89">
        <v>2.4604480742398595E-3</v>
      </c>
      <c r="W89">
        <v>2.4604480742398595E-3</v>
      </c>
      <c r="X89">
        <v>2.4604480742398595E-3</v>
      </c>
      <c r="Y89">
        <v>2.4604480742398595E-3</v>
      </c>
      <c r="Z89">
        <v>2.4604480742398595E-3</v>
      </c>
      <c r="AA89">
        <v>2.4604480742398595E-3</v>
      </c>
      <c r="AB89">
        <v>2.4604480742398595E-3</v>
      </c>
      <c r="AC89">
        <v>2.4604480742398595E-3</v>
      </c>
      <c r="AD89">
        <v>2.4604480742398595E-3</v>
      </c>
      <c r="AE89">
        <v>2.4604480742398595E-3</v>
      </c>
      <c r="AF89">
        <v>2.4604480742398595E-3</v>
      </c>
      <c r="AG89">
        <v>2.4604480742398595E-3</v>
      </c>
      <c r="AH89">
        <v>2.4604480742398595E-3</v>
      </c>
      <c r="AI89">
        <v>2.4604480742398595E-3</v>
      </c>
      <c r="AJ89">
        <v>2.4604480742398595E-3</v>
      </c>
      <c r="AK89">
        <v>2.4604480742398595E-3</v>
      </c>
      <c r="AL89">
        <v>2.4604480742398595E-3</v>
      </c>
      <c r="AM89">
        <v>2.4604480742398595E-3</v>
      </c>
      <c r="AN89">
        <v>2.4604480742398595E-3</v>
      </c>
      <c r="AO89">
        <v>2.4604480742398595E-3</v>
      </c>
      <c r="AP89">
        <v>2.4604480742398595E-3</v>
      </c>
      <c r="AQ89">
        <v>2.4604480742398595E-3</v>
      </c>
      <c r="AR89">
        <v>2.4604480742398595E-3</v>
      </c>
      <c r="AS89">
        <v>2.4604480742398595E-3</v>
      </c>
      <c r="AT89">
        <v>2.4604480742398595E-3</v>
      </c>
      <c r="AU89">
        <v>2.4604480742398595E-3</v>
      </c>
      <c r="AV89">
        <v>2.4604480742398595E-3</v>
      </c>
      <c r="AW89">
        <v>2.4604480742398595E-3</v>
      </c>
      <c r="AX89">
        <v>2.4604480742398595E-3</v>
      </c>
      <c r="AY89">
        <v>2.4604480742398595E-3</v>
      </c>
      <c r="AZ89">
        <v>2.4604480742398595E-3</v>
      </c>
      <c r="BA89">
        <v>2.4604480742398595E-3</v>
      </c>
      <c r="BB89">
        <v>2.4604480742398595E-3</v>
      </c>
      <c r="BC89">
        <v>2.4604480742398595E-3</v>
      </c>
      <c r="BD89">
        <v>2.4604480742398595E-3</v>
      </c>
      <c r="BE89">
        <v>2.4604480742398595E-3</v>
      </c>
      <c r="BF89">
        <v>2.4604480742398595E-3</v>
      </c>
      <c r="BG89">
        <v>2.4604480742398595E-3</v>
      </c>
      <c r="BH89">
        <v>2.4604480742398595E-3</v>
      </c>
      <c r="BI89">
        <v>2.4604480742398595E-3</v>
      </c>
      <c r="BJ89">
        <v>2.4604480742398595E-3</v>
      </c>
      <c r="BK89">
        <v>2.4604480742398595E-3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740.19532571428567</v>
      </c>
      <c r="C90">
        <v>2.0937296147338818E-3</v>
      </c>
      <c r="D90">
        <v>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2.0937296147338818E-3</v>
      </c>
      <c r="R90">
        <v>2.0937296147338818E-3</v>
      </c>
      <c r="S90">
        <v>2.0937296147338818E-3</v>
      </c>
      <c r="T90">
        <v>2.0937296147338818E-3</v>
      </c>
      <c r="U90">
        <v>2.0937296147338818E-3</v>
      </c>
      <c r="V90">
        <v>2.0937296147338818E-3</v>
      </c>
      <c r="W90">
        <v>2.0937296147338818E-3</v>
      </c>
      <c r="X90">
        <v>2.0937296147338818E-3</v>
      </c>
      <c r="Y90">
        <v>2.0937296147338818E-3</v>
      </c>
      <c r="Z90">
        <v>2.0937296147338818E-3</v>
      </c>
      <c r="AA90">
        <v>2.0937296147338818E-3</v>
      </c>
      <c r="AB90">
        <v>2.0937296147338818E-3</v>
      </c>
      <c r="AC90">
        <v>2.0937296147338818E-3</v>
      </c>
      <c r="AD90">
        <v>2.0937296147338818E-3</v>
      </c>
      <c r="AE90">
        <v>2.0937296147338818E-3</v>
      </c>
      <c r="AF90">
        <v>2.0937296147338818E-3</v>
      </c>
      <c r="AG90">
        <v>2.0937296147338818E-3</v>
      </c>
      <c r="AH90">
        <v>2.0937296147338818E-3</v>
      </c>
      <c r="AI90">
        <v>2.0937296147338818E-3</v>
      </c>
      <c r="AJ90">
        <v>2.0937296147338818E-3</v>
      </c>
      <c r="AK90">
        <v>2.0937296147338818E-3</v>
      </c>
      <c r="AL90">
        <v>2.0937296147338818E-3</v>
      </c>
      <c r="AM90">
        <v>2.0937296147338818E-3</v>
      </c>
      <c r="AN90">
        <v>2.0937296147338818E-3</v>
      </c>
      <c r="AO90">
        <v>2.0937296147338818E-3</v>
      </c>
      <c r="AP90">
        <v>2.0937296147338818E-3</v>
      </c>
      <c r="AQ90">
        <v>2.0937296147338818E-3</v>
      </c>
      <c r="AR90">
        <v>2.0937296147338818E-3</v>
      </c>
      <c r="AS90">
        <v>2.0937296147338818E-3</v>
      </c>
      <c r="AT90">
        <v>2.0937296147338818E-3</v>
      </c>
      <c r="AU90">
        <v>2.0937296147338818E-3</v>
      </c>
      <c r="AV90">
        <v>2.0937296147338818E-3</v>
      </c>
      <c r="AW90">
        <v>2.0937296147338818E-3</v>
      </c>
      <c r="AX90">
        <v>2.0937296147338818E-3</v>
      </c>
      <c r="AY90">
        <v>2.0937296147338818E-3</v>
      </c>
      <c r="AZ90">
        <v>2.0937296147338818E-3</v>
      </c>
      <c r="BA90">
        <v>2.0937296147338818E-3</v>
      </c>
      <c r="BB90">
        <v>2.0937296147338818E-3</v>
      </c>
      <c r="BC90">
        <v>2.0937296147338818E-3</v>
      </c>
      <c r="BD90">
        <v>2.0937296147338818E-3</v>
      </c>
      <c r="BE90">
        <v>2.0937296147338818E-3</v>
      </c>
      <c r="BF90">
        <v>2.0937296147338818E-3</v>
      </c>
      <c r="BG90">
        <v>2.0937296147338818E-3</v>
      </c>
      <c r="BH90">
        <v>2.0937296147338818E-3</v>
      </c>
      <c r="BI90">
        <v>2.0937296147338818E-3</v>
      </c>
      <c r="BJ90">
        <v>2.0937296147338818E-3</v>
      </c>
      <c r="BK90">
        <v>2.0937296147338818E-3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675.9704234253951</v>
      </c>
      <c r="C91">
        <v>1.9120619180406102E-3</v>
      </c>
      <c r="D91">
        <v>40</v>
      </c>
      <c r="E91">
        <v>666.5</v>
      </c>
      <c r="F91">
        <v>-586.5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1.9120619180406102E-3</v>
      </c>
      <c r="S91">
        <v>1.9120619180406102E-3</v>
      </c>
      <c r="T91">
        <v>1.9120619180406102E-3</v>
      </c>
      <c r="U91">
        <v>1.9120619180406102E-3</v>
      </c>
      <c r="V91">
        <v>1.9120619180406102E-3</v>
      </c>
      <c r="W91">
        <v>1.9120619180406102E-3</v>
      </c>
      <c r="X91">
        <v>1.9120619180406102E-3</v>
      </c>
      <c r="Y91">
        <v>1.9120619180406102E-3</v>
      </c>
      <c r="Z91">
        <v>1.9120619180406102E-3</v>
      </c>
      <c r="AA91">
        <v>1.9120619180406102E-3</v>
      </c>
      <c r="AB91">
        <v>1.9120619180406102E-3</v>
      </c>
      <c r="AC91">
        <v>1.9120619180406102E-3</v>
      </c>
      <c r="AD91">
        <v>1.9120619180406102E-3</v>
      </c>
      <c r="AE91">
        <v>1.9120619180406102E-3</v>
      </c>
      <c r="AF91">
        <v>1.9120619180406102E-3</v>
      </c>
      <c r="AG91">
        <v>1.9120619180406102E-3</v>
      </c>
      <c r="AH91">
        <v>1.9120619180406102E-3</v>
      </c>
      <c r="AI91">
        <v>1.9120619180406102E-3</v>
      </c>
      <c r="AJ91">
        <v>1.9120619180406102E-3</v>
      </c>
      <c r="AK91">
        <v>1.9120619180406102E-3</v>
      </c>
      <c r="AL91">
        <v>1.9120619180406102E-3</v>
      </c>
      <c r="AM91">
        <v>1.9120619180406102E-3</v>
      </c>
      <c r="AN91">
        <v>1.9120619180406102E-3</v>
      </c>
      <c r="AO91">
        <v>1.9120619180406102E-3</v>
      </c>
      <c r="AP91">
        <v>1.9120619180406102E-3</v>
      </c>
      <c r="AQ91">
        <v>1.9120619180406102E-3</v>
      </c>
      <c r="AR91">
        <v>1.9120619180406102E-3</v>
      </c>
      <c r="AS91">
        <v>1.9120619180406102E-3</v>
      </c>
      <c r="AT91">
        <v>1.9120619180406102E-3</v>
      </c>
      <c r="AU91">
        <v>1.9120619180406102E-3</v>
      </c>
      <c r="AV91">
        <v>1.9120619180406102E-3</v>
      </c>
      <c r="AW91">
        <v>1.9120619180406102E-3</v>
      </c>
      <c r="AX91">
        <v>1.9120619180406102E-3</v>
      </c>
      <c r="AY91">
        <v>1.9120619180406102E-3</v>
      </c>
      <c r="AZ91">
        <v>1.9120619180406102E-3</v>
      </c>
      <c r="BA91">
        <v>1.9120619180406102E-3</v>
      </c>
      <c r="BB91">
        <v>1.9120619180406102E-3</v>
      </c>
      <c r="BC91">
        <v>1.9120619180406102E-3</v>
      </c>
      <c r="BD91">
        <v>1.9120619180406102E-3</v>
      </c>
      <c r="BE91">
        <v>1.9120619180406102E-3</v>
      </c>
      <c r="BF91">
        <v>1.9120619180406102E-3</v>
      </c>
      <c r="BG91">
        <v>1.9120619180406102E-3</v>
      </c>
      <c r="BH91">
        <v>1.9120619180406102E-3</v>
      </c>
      <c r="BI91">
        <v>1.9120619180406102E-3</v>
      </c>
      <c r="BJ91">
        <v>1.9120619180406102E-3</v>
      </c>
      <c r="BK91">
        <v>1.9120619180406102E-3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478.63116701522745</v>
      </c>
      <c r="C92">
        <v>1.3538646004652545E-3</v>
      </c>
      <c r="D92">
        <v>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1.3538646004652545E-3</v>
      </c>
      <c r="R92">
        <v>1.3538646004652545E-3</v>
      </c>
      <c r="S92">
        <v>1.3538646004652545E-3</v>
      </c>
      <c r="T92">
        <v>1.3538646004652545E-3</v>
      </c>
      <c r="U92">
        <v>1.3538646004652545E-3</v>
      </c>
      <c r="V92">
        <v>1.3538646004652545E-3</v>
      </c>
      <c r="W92">
        <v>1.3538646004652545E-3</v>
      </c>
      <c r="X92">
        <v>1.3538646004652545E-3</v>
      </c>
      <c r="Y92">
        <v>1.3538646004652545E-3</v>
      </c>
      <c r="Z92">
        <v>1.3538646004652545E-3</v>
      </c>
      <c r="AA92">
        <v>1.3538646004652545E-3</v>
      </c>
      <c r="AB92">
        <v>1.3538646004652545E-3</v>
      </c>
      <c r="AC92">
        <v>1.3538646004652545E-3</v>
      </c>
      <c r="AD92">
        <v>1.3538646004652545E-3</v>
      </c>
      <c r="AE92">
        <v>1.3538646004652545E-3</v>
      </c>
      <c r="AF92">
        <v>1.3538646004652545E-3</v>
      </c>
      <c r="AG92">
        <v>1.3538646004652545E-3</v>
      </c>
      <c r="AH92">
        <v>1.3538646004652545E-3</v>
      </c>
      <c r="AI92">
        <v>1.3538646004652545E-3</v>
      </c>
      <c r="AJ92">
        <v>1.3538646004652545E-3</v>
      </c>
      <c r="AK92">
        <v>1.3538646004652545E-3</v>
      </c>
      <c r="AL92">
        <v>1.3538646004652545E-3</v>
      </c>
      <c r="AM92">
        <v>1.3538646004652545E-3</v>
      </c>
      <c r="AN92">
        <v>1.3538646004652545E-3</v>
      </c>
      <c r="AO92">
        <v>1.3538646004652545E-3</v>
      </c>
      <c r="AP92">
        <v>1.3538646004652545E-3</v>
      </c>
      <c r="AQ92">
        <v>1.3538646004652545E-3</v>
      </c>
      <c r="AR92">
        <v>1.3538646004652545E-3</v>
      </c>
      <c r="AS92">
        <v>1.3538646004652545E-3</v>
      </c>
      <c r="AT92">
        <v>1.3538646004652545E-3</v>
      </c>
      <c r="AU92">
        <v>1.3538646004652545E-3</v>
      </c>
      <c r="AV92">
        <v>1.3538646004652545E-3</v>
      </c>
      <c r="AW92">
        <v>1.3538646004652545E-3</v>
      </c>
      <c r="AX92">
        <v>1.3538646004652545E-3</v>
      </c>
      <c r="AY92">
        <v>1.3538646004652545E-3</v>
      </c>
      <c r="AZ92">
        <v>1.3538646004652545E-3</v>
      </c>
      <c r="BA92">
        <v>1.3538646004652545E-3</v>
      </c>
      <c r="BB92">
        <v>1.3538646004652545E-3</v>
      </c>
      <c r="BC92">
        <v>1.3538646004652545E-3</v>
      </c>
      <c r="BD92">
        <v>1.3538646004652545E-3</v>
      </c>
      <c r="BE92">
        <v>1.3538646004652545E-3</v>
      </c>
      <c r="BF92">
        <v>1.3538646004652545E-3</v>
      </c>
      <c r="BG92">
        <v>1.3538646004652545E-3</v>
      </c>
      <c r="BH92">
        <v>1.3538646004652545E-3</v>
      </c>
      <c r="BI92">
        <v>1.3538646004652545E-3</v>
      </c>
      <c r="BJ92">
        <v>1.3538646004652545E-3</v>
      </c>
      <c r="BK92">
        <v>1.3538646004652545E-3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675.67072130210693</v>
      </c>
      <c r="C93">
        <v>1.9112141753038921E-3</v>
      </c>
      <c r="D93">
        <v>20</v>
      </c>
      <c r="E93">
        <v>646.5</v>
      </c>
      <c r="F93">
        <v>-606.5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1.9112141753038921E-3</v>
      </c>
      <c r="R93">
        <v>1.9112141753038921E-3</v>
      </c>
      <c r="S93">
        <v>1.9112141753038921E-3</v>
      </c>
      <c r="T93">
        <v>1.9112141753038921E-3</v>
      </c>
      <c r="U93">
        <v>1.9112141753038921E-3</v>
      </c>
      <c r="V93">
        <v>1.9112141753038921E-3</v>
      </c>
      <c r="W93">
        <v>1.9112141753038921E-3</v>
      </c>
      <c r="X93">
        <v>1.9112141753038921E-3</v>
      </c>
      <c r="Y93">
        <v>1.9112141753038921E-3</v>
      </c>
      <c r="Z93">
        <v>1.9112141753038921E-3</v>
      </c>
      <c r="AA93">
        <v>1.9112141753038921E-3</v>
      </c>
      <c r="AB93">
        <v>1.9112141753038921E-3</v>
      </c>
      <c r="AC93">
        <v>1.9112141753038921E-3</v>
      </c>
      <c r="AD93">
        <v>1.9112141753038921E-3</v>
      </c>
      <c r="AE93">
        <v>1.9112141753038921E-3</v>
      </c>
      <c r="AF93">
        <v>1.9112141753038921E-3</v>
      </c>
      <c r="AG93">
        <v>1.9112141753038921E-3</v>
      </c>
      <c r="AH93">
        <v>1.9112141753038921E-3</v>
      </c>
      <c r="AI93">
        <v>1.9112141753038921E-3</v>
      </c>
      <c r="AJ93">
        <v>1.9112141753038921E-3</v>
      </c>
      <c r="AK93">
        <v>1.9112141753038921E-3</v>
      </c>
      <c r="AL93">
        <v>1.9112141753038921E-3</v>
      </c>
      <c r="AM93">
        <v>1.9112141753038921E-3</v>
      </c>
      <c r="AN93">
        <v>1.9112141753038921E-3</v>
      </c>
      <c r="AO93">
        <v>1.9112141753038921E-3</v>
      </c>
      <c r="AP93">
        <v>1.9112141753038921E-3</v>
      </c>
      <c r="AQ93">
        <v>1.9112141753038921E-3</v>
      </c>
      <c r="AR93">
        <v>1.9112141753038921E-3</v>
      </c>
      <c r="AS93">
        <v>1.9112141753038921E-3</v>
      </c>
      <c r="AT93">
        <v>1.9112141753038921E-3</v>
      </c>
      <c r="AU93">
        <v>1.9112141753038921E-3</v>
      </c>
      <c r="AV93">
        <v>1.9112141753038921E-3</v>
      </c>
      <c r="AW93">
        <v>1.9112141753038921E-3</v>
      </c>
      <c r="AX93">
        <v>1.9112141753038921E-3</v>
      </c>
      <c r="AY93">
        <v>1.9112141753038921E-3</v>
      </c>
      <c r="AZ93">
        <v>1.9112141753038921E-3</v>
      </c>
      <c r="BA93">
        <v>1.9112141753038921E-3</v>
      </c>
      <c r="BB93">
        <v>1.9112141753038921E-3</v>
      </c>
      <c r="BC93">
        <v>1.9112141753038921E-3</v>
      </c>
      <c r="BD93">
        <v>1.9112141753038921E-3</v>
      </c>
      <c r="BE93">
        <v>1.9112141753038921E-3</v>
      </c>
      <c r="BF93">
        <v>1.9112141753038921E-3</v>
      </c>
      <c r="BG93">
        <v>1.9112141753038921E-3</v>
      </c>
      <c r="BH93">
        <v>1.9112141753038921E-3</v>
      </c>
      <c r="BI93">
        <v>1.9112141753038921E-3</v>
      </c>
      <c r="BJ93">
        <v>1.9112141753038921E-3</v>
      </c>
      <c r="BK93">
        <v>1.9112141753038921E-3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643.65643098292094</v>
      </c>
      <c r="C94">
        <v>1.8206579864070156E-3</v>
      </c>
      <c r="D94">
        <v>10</v>
      </c>
      <c r="E94">
        <v>636.5</v>
      </c>
      <c r="F94">
        <v>-616.5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1.8206579864070156E-3</v>
      </c>
      <c r="Q94">
        <v>1.8206579864070156E-3</v>
      </c>
      <c r="R94">
        <v>1.8206579864070156E-3</v>
      </c>
      <c r="S94">
        <v>1.8206579864070156E-3</v>
      </c>
      <c r="T94">
        <v>1.8206579864070156E-3</v>
      </c>
      <c r="U94">
        <v>1.8206579864070156E-3</v>
      </c>
      <c r="V94">
        <v>1.8206579864070156E-3</v>
      </c>
      <c r="W94">
        <v>1.8206579864070156E-3</v>
      </c>
      <c r="X94">
        <v>1.8206579864070156E-3</v>
      </c>
      <c r="Y94">
        <v>1.8206579864070156E-3</v>
      </c>
      <c r="Z94">
        <v>1.8206579864070156E-3</v>
      </c>
      <c r="AA94">
        <v>1.8206579864070156E-3</v>
      </c>
      <c r="AB94">
        <v>1.8206579864070156E-3</v>
      </c>
      <c r="AC94">
        <v>1.8206579864070156E-3</v>
      </c>
      <c r="AD94">
        <v>1.8206579864070156E-3</v>
      </c>
      <c r="AE94">
        <v>1.8206579864070156E-3</v>
      </c>
      <c r="AF94">
        <v>1.8206579864070156E-3</v>
      </c>
      <c r="AG94">
        <v>1.8206579864070156E-3</v>
      </c>
      <c r="AH94">
        <v>1.8206579864070156E-3</v>
      </c>
      <c r="AI94">
        <v>1.8206579864070156E-3</v>
      </c>
      <c r="AJ94">
        <v>1.8206579864070156E-3</v>
      </c>
      <c r="AK94">
        <v>1.8206579864070156E-3</v>
      </c>
      <c r="AL94">
        <v>1.8206579864070156E-3</v>
      </c>
      <c r="AM94">
        <v>1.8206579864070156E-3</v>
      </c>
      <c r="AN94">
        <v>1.8206579864070156E-3</v>
      </c>
      <c r="AO94">
        <v>1.8206579864070156E-3</v>
      </c>
      <c r="AP94">
        <v>1.8206579864070156E-3</v>
      </c>
      <c r="AQ94">
        <v>1.8206579864070156E-3</v>
      </c>
      <c r="AR94">
        <v>1.8206579864070156E-3</v>
      </c>
      <c r="AS94">
        <v>1.8206579864070156E-3</v>
      </c>
      <c r="AT94">
        <v>1.8206579864070156E-3</v>
      </c>
      <c r="AU94">
        <v>1.8206579864070156E-3</v>
      </c>
      <c r="AV94">
        <v>1.8206579864070156E-3</v>
      </c>
      <c r="AW94">
        <v>1.8206579864070156E-3</v>
      </c>
      <c r="AX94">
        <v>1.8206579864070156E-3</v>
      </c>
      <c r="AY94">
        <v>1.8206579864070156E-3</v>
      </c>
      <c r="AZ94">
        <v>1.8206579864070156E-3</v>
      </c>
      <c r="BA94">
        <v>1.8206579864070156E-3</v>
      </c>
      <c r="BB94">
        <v>1.8206579864070156E-3</v>
      </c>
      <c r="BC94">
        <v>1.8206579864070156E-3</v>
      </c>
      <c r="BD94">
        <v>1.8206579864070156E-3</v>
      </c>
      <c r="BE94">
        <v>1.8206579864070156E-3</v>
      </c>
      <c r="BF94">
        <v>1.8206579864070156E-3</v>
      </c>
      <c r="BG94">
        <v>1.8206579864070156E-3</v>
      </c>
      <c r="BH94">
        <v>1.8206579864070156E-3</v>
      </c>
      <c r="BI94">
        <v>1.8206579864070156E-3</v>
      </c>
      <c r="BJ94">
        <v>1.8206579864070156E-3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622.53998529399837</v>
      </c>
      <c r="C95">
        <v>1.7609276339434245E-3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1.7609276339434245E-3</v>
      </c>
      <c r="Q95">
        <v>1.7609276339434245E-3</v>
      </c>
      <c r="R95">
        <v>1.7609276339434245E-3</v>
      </c>
      <c r="S95">
        <v>1.7609276339434245E-3</v>
      </c>
      <c r="T95">
        <v>1.7609276339434245E-3</v>
      </c>
      <c r="U95">
        <v>1.7609276339434245E-3</v>
      </c>
      <c r="V95">
        <v>1.7609276339434245E-3</v>
      </c>
      <c r="W95">
        <v>1.7609276339434245E-3</v>
      </c>
      <c r="X95">
        <v>1.7609276339434245E-3</v>
      </c>
      <c r="Y95">
        <v>1.7609276339434245E-3</v>
      </c>
      <c r="Z95">
        <v>1.7609276339434245E-3</v>
      </c>
      <c r="AA95">
        <v>1.7609276339434245E-3</v>
      </c>
      <c r="AB95">
        <v>1.7609276339434245E-3</v>
      </c>
      <c r="AC95">
        <v>1.7609276339434245E-3</v>
      </c>
      <c r="AD95">
        <v>1.7609276339434245E-3</v>
      </c>
      <c r="AE95">
        <v>1.7609276339434245E-3</v>
      </c>
      <c r="AF95">
        <v>1.7609276339434245E-3</v>
      </c>
      <c r="AG95">
        <v>1.7609276339434245E-3</v>
      </c>
      <c r="AH95">
        <v>1.7609276339434245E-3</v>
      </c>
      <c r="AI95">
        <v>1.7609276339434245E-3</v>
      </c>
      <c r="AJ95">
        <v>1.7609276339434245E-3</v>
      </c>
      <c r="AK95">
        <v>1.7609276339434245E-3</v>
      </c>
      <c r="AL95">
        <v>1.7609276339434245E-3</v>
      </c>
      <c r="AM95">
        <v>1.7609276339434245E-3</v>
      </c>
      <c r="AN95">
        <v>1.7609276339434245E-3</v>
      </c>
      <c r="AO95">
        <v>1.7609276339434245E-3</v>
      </c>
      <c r="AP95">
        <v>1.7609276339434245E-3</v>
      </c>
      <c r="AQ95">
        <v>1.7609276339434245E-3</v>
      </c>
      <c r="AR95">
        <v>1.7609276339434245E-3</v>
      </c>
      <c r="AS95">
        <v>1.7609276339434245E-3</v>
      </c>
      <c r="AT95">
        <v>1.7609276339434245E-3</v>
      </c>
      <c r="AU95">
        <v>1.7609276339434245E-3</v>
      </c>
      <c r="AV95">
        <v>1.7609276339434245E-3</v>
      </c>
      <c r="AW95">
        <v>1.7609276339434245E-3</v>
      </c>
      <c r="AX95">
        <v>1.7609276339434245E-3</v>
      </c>
      <c r="AY95">
        <v>1.7609276339434245E-3</v>
      </c>
      <c r="AZ95">
        <v>1.7609276339434245E-3</v>
      </c>
      <c r="BA95">
        <v>1.7609276339434245E-3</v>
      </c>
      <c r="BB95">
        <v>1.7609276339434245E-3</v>
      </c>
      <c r="BC95">
        <v>1.7609276339434245E-3</v>
      </c>
      <c r="BD95">
        <v>1.7609276339434245E-3</v>
      </c>
      <c r="BE95">
        <v>1.7609276339434245E-3</v>
      </c>
      <c r="BF95">
        <v>1.7609276339434245E-3</v>
      </c>
      <c r="BG95">
        <v>1.7609276339434245E-3</v>
      </c>
      <c r="BH95">
        <v>1.7609276339434245E-3</v>
      </c>
      <c r="BI95">
        <v>1.7609276339434245E-3</v>
      </c>
      <c r="BJ95">
        <v>1.7609276339434245E-3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1253</v>
      </c>
      <c r="B96">
        <v>644.36682912753406</v>
      </c>
      <c r="C96">
        <v>1.8226674311872743E-3</v>
      </c>
      <c r="D96">
        <v>-10</v>
      </c>
      <c r="E96">
        <v>616.5</v>
      </c>
      <c r="F96">
        <v>-636.5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1.8226674311872743E-3</v>
      </c>
      <c r="Q96">
        <v>1.8226674311872743E-3</v>
      </c>
      <c r="R96">
        <v>1.8226674311872743E-3</v>
      </c>
      <c r="S96">
        <v>1.8226674311872743E-3</v>
      </c>
      <c r="T96">
        <v>1.8226674311872743E-3</v>
      </c>
      <c r="U96">
        <v>1.8226674311872743E-3</v>
      </c>
      <c r="V96">
        <v>1.8226674311872743E-3</v>
      </c>
      <c r="W96">
        <v>1.8226674311872743E-3</v>
      </c>
      <c r="X96">
        <v>1.8226674311872743E-3</v>
      </c>
      <c r="Y96">
        <v>1.8226674311872743E-3</v>
      </c>
      <c r="Z96">
        <v>1.8226674311872743E-3</v>
      </c>
      <c r="AA96">
        <v>1.8226674311872743E-3</v>
      </c>
      <c r="AB96">
        <v>1.8226674311872743E-3</v>
      </c>
      <c r="AC96">
        <v>1.8226674311872743E-3</v>
      </c>
      <c r="AD96">
        <v>1.8226674311872743E-3</v>
      </c>
      <c r="AE96">
        <v>1.8226674311872743E-3</v>
      </c>
      <c r="AF96">
        <v>1.8226674311872743E-3</v>
      </c>
      <c r="AG96">
        <v>1.8226674311872743E-3</v>
      </c>
      <c r="AH96">
        <v>1.8226674311872743E-3</v>
      </c>
      <c r="AI96">
        <v>1.8226674311872743E-3</v>
      </c>
      <c r="AJ96">
        <v>1.8226674311872743E-3</v>
      </c>
      <c r="AK96">
        <v>1.8226674311872743E-3</v>
      </c>
      <c r="AL96">
        <v>1.8226674311872743E-3</v>
      </c>
      <c r="AM96">
        <v>1.8226674311872743E-3</v>
      </c>
      <c r="AN96">
        <v>1.8226674311872743E-3</v>
      </c>
      <c r="AO96">
        <v>1.8226674311872743E-3</v>
      </c>
      <c r="AP96">
        <v>1.8226674311872743E-3</v>
      </c>
      <c r="AQ96">
        <v>1.8226674311872743E-3</v>
      </c>
      <c r="AR96">
        <v>1.8226674311872743E-3</v>
      </c>
      <c r="AS96">
        <v>1.8226674311872743E-3</v>
      </c>
      <c r="AT96">
        <v>1.8226674311872743E-3</v>
      </c>
      <c r="AU96">
        <v>1.8226674311872743E-3</v>
      </c>
      <c r="AV96">
        <v>1.8226674311872743E-3</v>
      </c>
      <c r="AW96">
        <v>1.8226674311872743E-3</v>
      </c>
      <c r="AX96">
        <v>1.8226674311872743E-3</v>
      </c>
      <c r="AY96">
        <v>1.8226674311872743E-3</v>
      </c>
      <c r="AZ96">
        <v>1.8226674311872743E-3</v>
      </c>
      <c r="BA96">
        <v>1.8226674311872743E-3</v>
      </c>
      <c r="BB96">
        <v>1.8226674311872743E-3</v>
      </c>
      <c r="BC96">
        <v>1.8226674311872743E-3</v>
      </c>
      <c r="BD96">
        <v>1.8226674311872743E-3</v>
      </c>
      <c r="BE96">
        <v>1.8226674311872743E-3</v>
      </c>
      <c r="BF96">
        <v>1.8226674311872743E-3</v>
      </c>
      <c r="BG96">
        <v>1.8226674311872743E-3</v>
      </c>
      <c r="BH96">
        <v>1.8226674311872743E-3</v>
      </c>
      <c r="BI96">
        <v>1.8226674311872743E-3</v>
      </c>
      <c r="BJ96">
        <v>1.8226674311872743E-3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631.01034150671194</v>
      </c>
      <c r="C97">
        <v>1.7848870336232181E-3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1.7848870336232181E-3</v>
      </c>
      <c r="P97">
        <v>1.7848870336232181E-3</v>
      </c>
      <c r="Q97">
        <v>1.7848870336232181E-3</v>
      </c>
      <c r="R97">
        <v>1.7848870336232181E-3</v>
      </c>
      <c r="S97">
        <v>1.7848870336232181E-3</v>
      </c>
      <c r="T97">
        <v>1.7848870336232181E-3</v>
      </c>
      <c r="U97">
        <v>1.7848870336232181E-3</v>
      </c>
      <c r="V97">
        <v>1.7848870336232181E-3</v>
      </c>
      <c r="W97">
        <v>1.7848870336232181E-3</v>
      </c>
      <c r="X97">
        <v>1.7848870336232181E-3</v>
      </c>
      <c r="Y97">
        <v>1.7848870336232181E-3</v>
      </c>
      <c r="Z97">
        <v>1.7848870336232181E-3</v>
      </c>
      <c r="AA97">
        <v>1.7848870336232181E-3</v>
      </c>
      <c r="AB97">
        <v>1.7848870336232181E-3</v>
      </c>
      <c r="AC97">
        <v>1.7848870336232181E-3</v>
      </c>
      <c r="AD97">
        <v>1.7848870336232181E-3</v>
      </c>
      <c r="AE97">
        <v>1.7848870336232181E-3</v>
      </c>
      <c r="AF97">
        <v>1.7848870336232181E-3</v>
      </c>
      <c r="AG97">
        <v>1.7848870336232181E-3</v>
      </c>
      <c r="AH97">
        <v>1.7848870336232181E-3</v>
      </c>
      <c r="AI97">
        <v>1.7848870336232181E-3</v>
      </c>
      <c r="AJ97">
        <v>1.7848870336232181E-3</v>
      </c>
      <c r="AK97">
        <v>1.7848870336232181E-3</v>
      </c>
      <c r="AL97">
        <v>1.7848870336232181E-3</v>
      </c>
      <c r="AM97">
        <v>1.7848870336232181E-3</v>
      </c>
      <c r="AN97">
        <v>1.7848870336232181E-3</v>
      </c>
      <c r="AO97">
        <v>1.7848870336232181E-3</v>
      </c>
      <c r="AP97">
        <v>1.7848870336232181E-3</v>
      </c>
      <c r="AQ97">
        <v>1.7848870336232181E-3</v>
      </c>
      <c r="AR97">
        <v>1.7848870336232181E-3</v>
      </c>
      <c r="AS97">
        <v>1.7848870336232181E-3</v>
      </c>
      <c r="AT97">
        <v>1.7848870336232181E-3</v>
      </c>
      <c r="AU97">
        <v>1.7848870336232181E-3</v>
      </c>
      <c r="AV97">
        <v>1.7848870336232181E-3</v>
      </c>
      <c r="AW97">
        <v>1.7848870336232181E-3</v>
      </c>
      <c r="AX97">
        <v>1.7848870336232181E-3</v>
      </c>
      <c r="AY97">
        <v>1.7848870336232181E-3</v>
      </c>
      <c r="AZ97">
        <v>1.7848870336232181E-3</v>
      </c>
      <c r="BA97">
        <v>1.7848870336232181E-3</v>
      </c>
      <c r="BB97">
        <v>1.7848870336232181E-3</v>
      </c>
      <c r="BC97">
        <v>1.7848870336232181E-3</v>
      </c>
      <c r="BD97">
        <v>1.7848870336232181E-3</v>
      </c>
      <c r="BE97">
        <v>1.7848870336232181E-3</v>
      </c>
      <c r="BF97">
        <v>1.7848870336232181E-3</v>
      </c>
      <c r="BG97">
        <v>1.7848870336232181E-3</v>
      </c>
      <c r="BH97">
        <v>1.7848870336232181E-3</v>
      </c>
      <c r="BI97">
        <v>1.7848870336232181E-3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510.78824125554667</v>
      </c>
      <c r="C98">
        <v>1.4448246704916099E-3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1.4448246704916099E-3</v>
      </c>
      <c r="P98">
        <v>1.4448246704916099E-3</v>
      </c>
      <c r="Q98">
        <v>1.4448246704916099E-3</v>
      </c>
      <c r="R98">
        <v>1.4448246704916099E-3</v>
      </c>
      <c r="S98">
        <v>1.4448246704916099E-3</v>
      </c>
      <c r="T98">
        <v>1.4448246704916099E-3</v>
      </c>
      <c r="U98">
        <v>1.4448246704916099E-3</v>
      </c>
      <c r="V98">
        <v>1.4448246704916099E-3</v>
      </c>
      <c r="W98">
        <v>1.4448246704916099E-3</v>
      </c>
      <c r="X98">
        <v>1.4448246704916099E-3</v>
      </c>
      <c r="Y98">
        <v>1.4448246704916099E-3</v>
      </c>
      <c r="Z98">
        <v>1.4448246704916099E-3</v>
      </c>
      <c r="AA98">
        <v>1.4448246704916099E-3</v>
      </c>
      <c r="AB98">
        <v>1.4448246704916099E-3</v>
      </c>
      <c r="AC98">
        <v>1.4448246704916099E-3</v>
      </c>
      <c r="AD98">
        <v>1.4448246704916099E-3</v>
      </c>
      <c r="AE98">
        <v>1.4448246704916099E-3</v>
      </c>
      <c r="AF98">
        <v>1.4448246704916099E-3</v>
      </c>
      <c r="AG98">
        <v>1.4448246704916099E-3</v>
      </c>
      <c r="AH98">
        <v>1.4448246704916099E-3</v>
      </c>
      <c r="AI98">
        <v>1.4448246704916099E-3</v>
      </c>
      <c r="AJ98">
        <v>1.4448246704916099E-3</v>
      </c>
      <c r="AK98">
        <v>1.4448246704916099E-3</v>
      </c>
      <c r="AL98">
        <v>1.4448246704916099E-3</v>
      </c>
      <c r="AM98">
        <v>1.4448246704916099E-3</v>
      </c>
      <c r="AN98">
        <v>1.4448246704916099E-3</v>
      </c>
      <c r="AO98">
        <v>1.4448246704916099E-3</v>
      </c>
      <c r="AP98">
        <v>1.4448246704916099E-3</v>
      </c>
      <c r="AQ98">
        <v>1.4448246704916099E-3</v>
      </c>
      <c r="AR98">
        <v>1.4448246704916099E-3</v>
      </c>
      <c r="AS98">
        <v>1.4448246704916099E-3</v>
      </c>
      <c r="AT98">
        <v>1.4448246704916099E-3</v>
      </c>
      <c r="AU98">
        <v>1.4448246704916099E-3</v>
      </c>
      <c r="AV98">
        <v>1.4448246704916099E-3</v>
      </c>
      <c r="AW98">
        <v>1.4448246704916099E-3</v>
      </c>
      <c r="AX98">
        <v>1.4448246704916099E-3</v>
      </c>
      <c r="AY98">
        <v>1.4448246704916099E-3</v>
      </c>
      <c r="AZ98">
        <v>1.4448246704916099E-3</v>
      </c>
      <c r="BA98">
        <v>1.4448246704916099E-3</v>
      </c>
      <c r="BB98">
        <v>1.4448246704916099E-3</v>
      </c>
      <c r="BC98">
        <v>1.4448246704916099E-3</v>
      </c>
      <c r="BD98">
        <v>1.4448246704916099E-3</v>
      </c>
      <c r="BE98">
        <v>1.4448246704916099E-3</v>
      </c>
      <c r="BF98">
        <v>1.4448246704916099E-3</v>
      </c>
      <c r="BG98">
        <v>1.4448246704916099E-3</v>
      </c>
      <c r="BH98">
        <v>1.4448246704916099E-3</v>
      </c>
      <c r="BI98">
        <v>1.4448246704916099E-3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547.45450611039109</v>
      </c>
      <c r="C99">
        <v>1.5485395169940273E-3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1.5485395169940273E-3</v>
      </c>
      <c r="P99">
        <v>1.5485395169940273E-3</v>
      </c>
      <c r="Q99">
        <v>1.5485395169940273E-3</v>
      </c>
      <c r="R99">
        <v>1.5485395169940273E-3</v>
      </c>
      <c r="S99">
        <v>1.5485395169940273E-3</v>
      </c>
      <c r="T99">
        <v>1.5485395169940273E-3</v>
      </c>
      <c r="U99">
        <v>1.5485395169940273E-3</v>
      </c>
      <c r="V99">
        <v>1.5485395169940273E-3</v>
      </c>
      <c r="W99">
        <v>1.5485395169940273E-3</v>
      </c>
      <c r="X99">
        <v>1.5485395169940273E-3</v>
      </c>
      <c r="Y99">
        <v>1.5485395169940273E-3</v>
      </c>
      <c r="Z99">
        <v>1.5485395169940273E-3</v>
      </c>
      <c r="AA99">
        <v>1.5485395169940273E-3</v>
      </c>
      <c r="AB99">
        <v>1.5485395169940273E-3</v>
      </c>
      <c r="AC99">
        <v>1.5485395169940273E-3</v>
      </c>
      <c r="AD99">
        <v>1.5485395169940273E-3</v>
      </c>
      <c r="AE99">
        <v>1.5485395169940273E-3</v>
      </c>
      <c r="AF99">
        <v>1.5485395169940273E-3</v>
      </c>
      <c r="AG99">
        <v>1.5485395169940273E-3</v>
      </c>
      <c r="AH99">
        <v>1.5485395169940273E-3</v>
      </c>
      <c r="AI99">
        <v>1.5485395169940273E-3</v>
      </c>
      <c r="AJ99">
        <v>1.5485395169940273E-3</v>
      </c>
      <c r="AK99">
        <v>1.5485395169940273E-3</v>
      </c>
      <c r="AL99">
        <v>1.5485395169940273E-3</v>
      </c>
      <c r="AM99">
        <v>1.5485395169940273E-3</v>
      </c>
      <c r="AN99">
        <v>1.5485395169940273E-3</v>
      </c>
      <c r="AO99">
        <v>1.5485395169940273E-3</v>
      </c>
      <c r="AP99">
        <v>1.5485395169940273E-3</v>
      </c>
      <c r="AQ99">
        <v>1.5485395169940273E-3</v>
      </c>
      <c r="AR99">
        <v>1.5485395169940273E-3</v>
      </c>
      <c r="AS99">
        <v>1.5485395169940273E-3</v>
      </c>
      <c r="AT99">
        <v>1.5485395169940273E-3</v>
      </c>
      <c r="AU99">
        <v>1.5485395169940273E-3</v>
      </c>
      <c r="AV99">
        <v>1.5485395169940273E-3</v>
      </c>
      <c r="AW99">
        <v>1.5485395169940273E-3</v>
      </c>
      <c r="AX99">
        <v>1.5485395169940273E-3</v>
      </c>
      <c r="AY99">
        <v>1.5485395169940273E-3</v>
      </c>
      <c r="AZ99">
        <v>1.5485395169940273E-3</v>
      </c>
      <c r="BA99">
        <v>1.5485395169940273E-3</v>
      </c>
      <c r="BB99">
        <v>1.5485395169940273E-3</v>
      </c>
      <c r="BC99">
        <v>1.5485395169940273E-3</v>
      </c>
      <c r="BD99">
        <v>1.5485395169940273E-3</v>
      </c>
      <c r="BE99">
        <v>1.5485395169940273E-3</v>
      </c>
      <c r="BF99">
        <v>1.5485395169940273E-3</v>
      </c>
      <c r="BG99">
        <v>1.5485395169940273E-3</v>
      </c>
      <c r="BH99">
        <v>1.5485395169940273E-3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383.38398891675973</v>
      </c>
      <c r="C100">
        <v>1.0844467446956942E-3</v>
      </c>
      <c r="D100">
        <v>-30</v>
      </c>
      <c r="E100">
        <v>596.5</v>
      </c>
      <c r="F100">
        <v>-656.5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1.0844467446956942E-3</v>
      </c>
      <c r="P100">
        <v>1.0844467446956942E-3</v>
      </c>
      <c r="Q100">
        <v>1.0844467446956942E-3</v>
      </c>
      <c r="R100">
        <v>1.0844467446956942E-3</v>
      </c>
      <c r="S100">
        <v>1.0844467446956942E-3</v>
      </c>
      <c r="T100">
        <v>1.0844467446956942E-3</v>
      </c>
      <c r="U100">
        <v>1.0844467446956942E-3</v>
      </c>
      <c r="V100">
        <v>1.0844467446956942E-3</v>
      </c>
      <c r="W100">
        <v>1.0844467446956942E-3</v>
      </c>
      <c r="X100">
        <v>1.0844467446956942E-3</v>
      </c>
      <c r="Y100">
        <v>1.0844467446956942E-3</v>
      </c>
      <c r="Z100">
        <v>1.0844467446956942E-3</v>
      </c>
      <c r="AA100">
        <v>1.0844467446956942E-3</v>
      </c>
      <c r="AB100">
        <v>1.0844467446956942E-3</v>
      </c>
      <c r="AC100">
        <v>1.0844467446956942E-3</v>
      </c>
      <c r="AD100">
        <v>1.0844467446956942E-3</v>
      </c>
      <c r="AE100">
        <v>1.0844467446956942E-3</v>
      </c>
      <c r="AF100">
        <v>1.0844467446956942E-3</v>
      </c>
      <c r="AG100">
        <v>1.0844467446956942E-3</v>
      </c>
      <c r="AH100">
        <v>1.0844467446956942E-3</v>
      </c>
      <c r="AI100">
        <v>1.0844467446956942E-3</v>
      </c>
      <c r="AJ100">
        <v>1.0844467446956942E-3</v>
      </c>
      <c r="AK100">
        <v>1.0844467446956942E-3</v>
      </c>
      <c r="AL100">
        <v>1.0844467446956942E-3</v>
      </c>
      <c r="AM100">
        <v>1.0844467446956942E-3</v>
      </c>
      <c r="AN100">
        <v>1.0844467446956942E-3</v>
      </c>
      <c r="AO100">
        <v>1.0844467446956942E-3</v>
      </c>
      <c r="AP100">
        <v>1.0844467446956942E-3</v>
      </c>
      <c r="AQ100">
        <v>1.0844467446956942E-3</v>
      </c>
      <c r="AR100">
        <v>1.0844467446956942E-3</v>
      </c>
      <c r="AS100">
        <v>1.0844467446956942E-3</v>
      </c>
      <c r="AT100">
        <v>1.0844467446956942E-3</v>
      </c>
      <c r="AU100">
        <v>1.0844467446956942E-3</v>
      </c>
      <c r="AV100">
        <v>1.0844467446956942E-3</v>
      </c>
      <c r="AW100">
        <v>1.0844467446956942E-3</v>
      </c>
      <c r="AX100">
        <v>1.0844467446956942E-3</v>
      </c>
      <c r="AY100">
        <v>1.0844467446956942E-3</v>
      </c>
      <c r="AZ100">
        <v>1.0844467446956942E-3</v>
      </c>
      <c r="BA100">
        <v>1.0844467446956942E-3</v>
      </c>
      <c r="BB100">
        <v>1.0844467446956942E-3</v>
      </c>
      <c r="BC100">
        <v>1.0844467446956942E-3</v>
      </c>
      <c r="BD100">
        <v>1.0844467446956942E-3</v>
      </c>
      <c r="BE100">
        <v>1.0844467446956942E-3</v>
      </c>
      <c r="BF100">
        <v>1.0844467446956942E-3</v>
      </c>
      <c r="BG100">
        <v>1.0844467446956942E-3</v>
      </c>
      <c r="BH100">
        <v>1.0844467446956942E-3</v>
      </c>
      <c r="BI100">
        <v>1.0844467446956942E-3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559.73376233442139</v>
      </c>
      <c r="C101">
        <v>1.5832728387403488E-3</v>
      </c>
      <c r="D101">
        <v>-20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1.5832728387403488E-3</v>
      </c>
      <c r="P101">
        <v>1.5832728387403488E-3</v>
      </c>
      <c r="Q101">
        <v>1.5832728387403488E-3</v>
      </c>
      <c r="R101">
        <v>1.5832728387403488E-3</v>
      </c>
      <c r="S101">
        <v>1.5832728387403488E-3</v>
      </c>
      <c r="T101">
        <v>1.5832728387403488E-3</v>
      </c>
      <c r="U101">
        <v>1.5832728387403488E-3</v>
      </c>
      <c r="V101">
        <v>1.5832728387403488E-3</v>
      </c>
      <c r="W101">
        <v>1.5832728387403488E-3</v>
      </c>
      <c r="X101">
        <v>1.5832728387403488E-3</v>
      </c>
      <c r="Y101">
        <v>1.5832728387403488E-3</v>
      </c>
      <c r="Z101">
        <v>1.5832728387403488E-3</v>
      </c>
      <c r="AA101">
        <v>1.5832728387403488E-3</v>
      </c>
      <c r="AB101">
        <v>1.5832728387403488E-3</v>
      </c>
      <c r="AC101">
        <v>1.5832728387403488E-3</v>
      </c>
      <c r="AD101">
        <v>1.5832728387403488E-3</v>
      </c>
      <c r="AE101">
        <v>1.5832728387403488E-3</v>
      </c>
      <c r="AF101">
        <v>1.5832728387403488E-3</v>
      </c>
      <c r="AG101">
        <v>1.5832728387403488E-3</v>
      </c>
      <c r="AH101">
        <v>1.5832728387403488E-3</v>
      </c>
      <c r="AI101">
        <v>1.5832728387403488E-3</v>
      </c>
      <c r="AJ101">
        <v>1.5832728387403488E-3</v>
      </c>
      <c r="AK101">
        <v>1.5832728387403488E-3</v>
      </c>
      <c r="AL101">
        <v>1.5832728387403488E-3</v>
      </c>
      <c r="AM101">
        <v>1.5832728387403488E-3</v>
      </c>
      <c r="AN101">
        <v>1.5832728387403488E-3</v>
      </c>
      <c r="AO101">
        <v>1.5832728387403488E-3</v>
      </c>
      <c r="AP101">
        <v>1.5832728387403488E-3</v>
      </c>
      <c r="AQ101">
        <v>1.5832728387403488E-3</v>
      </c>
      <c r="AR101">
        <v>1.5832728387403488E-3</v>
      </c>
      <c r="AS101">
        <v>1.5832728387403488E-3</v>
      </c>
      <c r="AT101">
        <v>1.5832728387403488E-3</v>
      </c>
      <c r="AU101">
        <v>1.5832728387403488E-3</v>
      </c>
      <c r="AV101">
        <v>1.5832728387403488E-3</v>
      </c>
      <c r="AW101">
        <v>1.5832728387403488E-3</v>
      </c>
      <c r="AX101">
        <v>1.5832728387403488E-3</v>
      </c>
      <c r="AY101">
        <v>1.5832728387403488E-3</v>
      </c>
      <c r="AZ101">
        <v>1.5832728387403488E-3</v>
      </c>
      <c r="BA101">
        <v>1.5832728387403488E-3</v>
      </c>
      <c r="BB101">
        <v>1.5832728387403488E-3</v>
      </c>
      <c r="BC101">
        <v>1.5832728387403488E-3</v>
      </c>
      <c r="BD101">
        <v>1.5832728387403488E-3</v>
      </c>
      <c r="BE101">
        <v>1.5832728387403488E-3</v>
      </c>
      <c r="BF101">
        <v>1.5832728387403488E-3</v>
      </c>
      <c r="BG101">
        <v>1.5832728387403488E-3</v>
      </c>
      <c r="BH101">
        <v>1.5832728387403488E-3</v>
      </c>
      <c r="BI101">
        <v>1.5832728387403488E-3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539.66939145438153</v>
      </c>
      <c r="C102">
        <v>1.5265184037241526E-3</v>
      </c>
      <c r="D102">
        <v>-10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1.5265184037241526E-3</v>
      </c>
      <c r="Q102">
        <v>1.5265184037241526E-3</v>
      </c>
      <c r="R102">
        <v>1.5265184037241526E-3</v>
      </c>
      <c r="S102">
        <v>1.5265184037241526E-3</v>
      </c>
      <c r="T102">
        <v>1.5265184037241526E-3</v>
      </c>
      <c r="U102">
        <v>1.5265184037241526E-3</v>
      </c>
      <c r="V102">
        <v>1.5265184037241526E-3</v>
      </c>
      <c r="W102">
        <v>1.5265184037241526E-3</v>
      </c>
      <c r="X102">
        <v>1.5265184037241526E-3</v>
      </c>
      <c r="Y102">
        <v>1.5265184037241526E-3</v>
      </c>
      <c r="Z102">
        <v>1.5265184037241526E-3</v>
      </c>
      <c r="AA102">
        <v>1.5265184037241526E-3</v>
      </c>
      <c r="AB102">
        <v>1.5265184037241526E-3</v>
      </c>
      <c r="AC102">
        <v>1.5265184037241526E-3</v>
      </c>
      <c r="AD102">
        <v>1.5265184037241526E-3</v>
      </c>
      <c r="AE102">
        <v>1.5265184037241526E-3</v>
      </c>
      <c r="AF102">
        <v>1.5265184037241526E-3</v>
      </c>
      <c r="AG102">
        <v>1.5265184037241526E-3</v>
      </c>
      <c r="AH102">
        <v>1.5265184037241526E-3</v>
      </c>
      <c r="AI102">
        <v>1.5265184037241526E-3</v>
      </c>
      <c r="AJ102">
        <v>1.5265184037241526E-3</v>
      </c>
      <c r="AK102">
        <v>1.5265184037241526E-3</v>
      </c>
      <c r="AL102">
        <v>1.5265184037241526E-3</v>
      </c>
      <c r="AM102">
        <v>1.5265184037241526E-3</v>
      </c>
      <c r="AN102">
        <v>1.5265184037241526E-3</v>
      </c>
      <c r="AO102">
        <v>1.5265184037241526E-3</v>
      </c>
      <c r="AP102">
        <v>1.5265184037241526E-3</v>
      </c>
      <c r="AQ102">
        <v>1.5265184037241526E-3</v>
      </c>
      <c r="AR102">
        <v>1.5265184037241526E-3</v>
      </c>
      <c r="AS102">
        <v>1.5265184037241526E-3</v>
      </c>
      <c r="AT102">
        <v>1.5265184037241526E-3</v>
      </c>
      <c r="AU102">
        <v>1.5265184037241526E-3</v>
      </c>
      <c r="AV102">
        <v>1.5265184037241526E-3</v>
      </c>
      <c r="AW102">
        <v>1.5265184037241526E-3</v>
      </c>
      <c r="AX102">
        <v>1.5265184037241526E-3</v>
      </c>
      <c r="AY102">
        <v>1.5265184037241526E-3</v>
      </c>
      <c r="AZ102">
        <v>1.5265184037241526E-3</v>
      </c>
      <c r="BA102">
        <v>1.5265184037241526E-3</v>
      </c>
      <c r="BB102">
        <v>1.5265184037241526E-3</v>
      </c>
      <c r="BC102">
        <v>1.5265184037241526E-3</v>
      </c>
      <c r="BD102">
        <v>1.5265184037241526E-3</v>
      </c>
      <c r="BE102">
        <v>1.5265184037241526E-3</v>
      </c>
      <c r="BF102">
        <v>1.5265184037241526E-3</v>
      </c>
      <c r="BG102">
        <v>1.5265184037241526E-3</v>
      </c>
      <c r="BH102">
        <v>1.5265184037241526E-3</v>
      </c>
      <c r="BI102">
        <v>1.5265184037241526E-3</v>
      </c>
      <c r="BJ102">
        <v>1.5265184037241526E-3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1253</v>
      </c>
      <c r="B103">
        <v>611.52973898643256</v>
      </c>
      <c r="C103">
        <v>1.7297838561339397E-3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1.7297838561339397E-3</v>
      </c>
      <c r="Q103">
        <v>1.7297838561339397E-3</v>
      </c>
      <c r="R103">
        <v>1.7297838561339397E-3</v>
      </c>
      <c r="S103">
        <v>1.7297838561339397E-3</v>
      </c>
      <c r="T103">
        <v>1.7297838561339397E-3</v>
      </c>
      <c r="U103">
        <v>1.7297838561339397E-3</v>
      </c>
      <c r="V103">
        <v>1.7297838561339397E-3</v>
      </c>
      <c r="W103">
        <v>1.7297838561339397E-3</v>
      </c>
      <c r="X103">
        <v>1.7297838561339397E-3</v>
      </c>
      <c r="Y103">
        <v>1.7297838561339397E-3</v>
      </c>
      <c r="Z103">
        <v>1.7297838561339397E-3</v>
      </c>
      <c r="AA103">
        <v>1.7297838561339397E-3</v>
      </c>
      <c r="AB103">
        <v>1.7297838561339397E-3</v>
      </c>
      <c r="AC103">
        <v>1.7297838561339397E-3</v>
      </c>
      <c r="AD103">
        <v>1.7297838561339397E-3</v>
      </c>
      <c r="AE103">
        <v>1.7297838561339397E-3</v>
      </c>
      <c r="AF103">
        <v>1.7297838561339397E-3</v>
      </c>
      <c r="AG103">
        <v>1.7297838561339397E-3</v>
      </c>
      <c r="AH103">
        <v>1.7297838561339397E-3</v>
      </c>
      <c r="AI103">
        <v>1.7297838561339397E-3</v>
      </c>
      <c r="AJ103">
        <v>1.7297838561339397E-3</v>
      </c>
      <c r="AK103">
        <v>1.7297838561339397E-3</v>
      </c>
      <c r="AL103">
        <v>1.7297838561339397E-3</v>
      </c>
      <c r="AM103">
        <v>1.7297838561339397E-3</v>
      </c>
      <c r="AN103">
        <v>1.7297838561339397E-3</v>
      </c>
      <c r="AO103">
        <v>1.7297838561339397E-3</v>
      </c>
      <c r="AP103">
        <v>1.7297838561339397E-3</v>
      </c>
      <c r="AQ103">
        <v>1.7297838561339397E-3</v>
      </c>
      <c r="AR103">
        <v>1.7297838561339397E-3</v>
      </c>
      <c r="AS103">
        <v>1.7297838561339397E-3</v>
      </c>
      <c r="AT103">
        <v>1.7297838561339397E-3</v>
      </c>
      <c r="AU103">
        <v>1.7297838561339397E-3</v>
      </c>
      <c r="AV103">
        <v>1.7297838561339397E-3</v>
      </c>
      <c r="AW103">
        <v>1.7297838561339397E-3</v>
      </c>
      <c r="AX103">
        <v>1.7297838561339397E-3</v>
      </c>
      <c r="AY103">
        <v>1.7297838561339397E-3</v>
      </c>
      <c r="AZ103">
        <v>1.7297838561339397E-3</v>
      </c>
      <c r="BA103">
        <v>1.7297838561339397E-3</v>
      </c>
      <c r="BB103">
        <v>1.7297838561339397E-3</v>
      </c>
      <c r="BC103">
        <v>1.7297838561339397E-3</v>
      </c>
      <c r="BD103">
        <v>1.7297838561339397E-3</v>
      </c>
      <c r="BE103">
        <v>1.7297838561339397E-3</v>
      </c>
      <c r="BF103">
        <v>1.7297838561339397E-3</v>
      </c>
      <c r="BG103">
        <v>1.7297838561339397E-3</v>
      </c>
      <c r="BH103">
        <v>1.7297838561339397E-3</v>
      </c>
      <c r="BI103">
        <v>1.7297838561339397E-3</v>
      </c>
      <c r="BJ103">
        <v>1.7297838561339397E-3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307.02027837103913</v>
      </c>
      <c r="C104">
        <v>8.6844299986489171E-4</v>
      </c>
      <c r="D104">
        <v>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8.6844299986489171E-4</v>
      </c>
      <c r="Q104">
        <v>8.6844299986489171E-4</v>
      </c>
      <c r="R104">
        <v>8.6844299986489171E-4</v>
      </c>
      <c r="S104">
        <v>8.6844299986489171E-4</v>
      </c>
      <c r="T104">
        <v>8.6844299986489171E-4</v>
      </c>
      <c r="U104">
        <v>8.6844299986489171E-4</v>
      </c>
      <c r="V104">
        <v>8.6844299986489171E-4</v>
      </c>
      <c r="W104">
        <v>8.6844299986489171E-4</v>
      </c>
      <c r="X104">
        <v>8.6844299986489171E-4</v>
      </c>
      <c r="Y104">
        <v>8.6844299986489171E-4</v>
      </c>
      <c r="Z104">
        <v>8.6844299986489171E-4</v>
      </c>
      <c r="AA104">
        <v>8.6844299986489171E-4</v>
      </c>
      <c r="AB104">
        <v>8.6844299986489171E-4</v>
      </c>
      <c r="AC104">
        <v>8.6844299986489171E-4</v>
      </c>
      <c r="AD104">
        <v>8.6844299986489171E-4</v>
      </c>
      <c r="AE104">
        <v>8.6844299986489171E-4</v>
      </c>
      <c r="AF104">
        <v>8.6844299986489171E-4</v>
      </c>
      <c r="AG104">
        <v>8.6844299986489171E-4</v>
      </c>
      <c r="AH104">
        <v>8.6844299986489171E-4</v>
      </c>
      <c r="AI104">
        <v>8.6844299986489171E-4</v>
      </c>
      <c r="AJ104">
        <v>8.6844299986489171E-4</v>
      </c>
      <c r="AK104">
        <v>8.6844299986489171E-4</v>
      </c>
      <c r="AL104">
        <v>8.6844299986489171E-4</v>
      </c>
      <c r="AM104">
        <v>8.6844299986489171E-4</v>
      </c>
      <c r="AN104">
        <v>8.6844299986489171E-4</v>
      </c>
      <c r="AO104">
        <v>8.6844299986489171E-4</v>
      </c>
      <c r="AP104">
        <v>8.6844299986489171E-4</v>
      </c>
      <c r="AQ104">
        <v>8.6844299986489171E-4</v>
      </c>
      <c r="AR104">
        <v>8.6844299986489171E-4</v>
      </c>
      <c r="AS104">
        <v>8.6844299986489171E-4</v>
      </c>
      <c r="AT104">
        <v>8.6844299986489171E-4</v>
      </c>
      <c r="AU104">
        <v>8.6844299986489171E-4</v>
      </c>
      <c r="AV104">
        <v>8.6844299986489171E-4</v>
      </c>
      <c r="AW104">
        <v>8.6844299986489171E-4</v>
      </c>
      <c r="AX104">
        <v>8.6844299986489171E-4</v>
      </c>
      <c r="AY104">
        <v>8.6844299986489171E-4</v>
      </c>
      <c r="AZ104">
        <v>8.6844299986489171E-4</v>
      </c>
      <c r="BA104">
        <v>8.6844299986489171E-4</v>
      </c>
      <c r="BB104">
        <v>8.6844299986489171E-4</v>
      </c>
      <c r="BC104">
        <v>8.6844299986489171E-4</v>
      </c>
      <c r="BD104">
        <v>8.6844299986489171E-4</v>
      </c>
      <c r="BE104">
        <v>8.6844299986489171E-4</v>
      </c>
      <c r="BF104">
        <v>8.6844299986489171E-4</v>
      </c>
      <c r="BG104">
        <v>8.6844299986489171E-4</v>
      </c>
      <c r="BH104">
        <v>8.6844299986489171E-4</v>
      </c>
      <c r="BI104">
        <v>8.6844299986489171E-4</v>
      </c>
      <c r="BJ104">
        <v>8.6844299986489171E-4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312.5326455964908</v>
      </c>
      <c r="C105">
        <v>8.8403537947912285E-4</v>
      </c>
      <c r="D105">
        <v>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8.8403537947912285E-4</v>
      </c>
      <c r="R105">
        <v>8.8403537947912285E-4</v>
      </c>
      <c r="S105">
        <v>8.8403537947912285E-4</v>
      </c>
      <c r="T105">
        <v>8.8403537947912285E-4</v>
      </c>
      <c r="U105">
        <v>8.8403537947912285E-4</v>
      </c>
      <c r="V105">
        <v>8.8403537947912285E-4</v>
      </c>
      <c r="W105">
        <v>8.8403537947912285E-4</v>
      </c>
      <c r="X105">
        <v>8.8403537947912285E-4</v>
      </c>
      <c r="Y105">
        <v>8.8403537947912285E-4</v>
      </c>
      <c r="Z105">
        <v>8.8403537947912285E-4</v>
      </c>
      <c r="AA105">
        <v>8.8403537947912285E-4</v>
      </c>
      <c r="AB105">
        <v>8.8403537947912285E-4</v>
      </c>
      <c r="AC105">
        <v>8.8403537947912285E-4</v>
      </c>
      <c r="AD105">
        <v>8.8403537947912285E-4</v>
      </c>
      <c r="AE105">
        <v>8.8403537947912285E-4</v>
      </c>
      <c r="AF105">
        <v>8.8403537947912285E-4</v>
      </c>
      <c r="AG105">
        <v>8.8403537947912285E-4</v>
      </c>
      <c r="AH105">
        <v>8.8403537947912285E-4</v>
      </c>
      <c r="AI105">
        <v>8.8403537947912285E-4</v>
      </c>
      <c r="AJ105">
        <v>8.8403537947912285E-4</v>
      </c>
      <c r="AK105">
        <v>8.8403537947912285E-4</v>
      </c>
      <c r="AL105">
        <v>8.8403537947912285E-4</v>
      </c>
      <c r="AM105">
        <v>8.8403537947912285E-4</v>
      </c>
      <c r="AN105">
        <v>8.8403537947912285E-4</v>
      </c>
      <c r="AO105">
        <v>8.8403537947912285E-4</v>
      </c>
      <c r="AP105">
        <v>8.8403537947912285E-4</v>
      </c>
      <c r="AQ105">
        <v>8.8403537947912285E-4</v>
      </c>
      <c r="AR105">
        <v>8.8403537947912285E-4</v>
      </c>
      <c r="AS105">
        <v>8.8403537947912285E-4</v>
      </c>
      <c r="AT105">
        <v>8.8403537947912285E-4</v>
      </c>
      <c r="AU105">
        <v>8.8403537947912285E-4</v>
      </c>
      <c r="AV105">
        <v>8.8403537947912285E-4</v>
      </c>
      <c r="AW105">
        <v>8.8403537947912285E-4</v>
      </c>
      <c r="AX105">
        <v>8.8403537947912285E-4</v>
      </c>
      <c r="AY105">
        <v>8.8403537947912285E-4</v>
      </c>
      <c r="AZ105">
        <v>8.8403537947912285E-4</v>
      </c>
      <c r="BA105">
        <v>8.8403537947912285E-4</v>
      </c>
      <c r="BB105">
        <v>8.8403537947912285E-4</v>
      </c>
      <c r="BC105">
        <v>8.8403537947912285E-4</v>
      </c>
      <c r="BD105">
        <v>8.8403537947912285E-4</v>
      </c>
      <c r="BE105">
        <v>8.8403537947912285E-4</v>
      </c>
      <c r="BF105">
        <v>8.8403537947912285E-4</v>
      </c>
      <c r="BG105">
        <v>8.8403537947912285E-4</v>
      </c>
      <c r="BH105">
        <v>8.8403537947912285E-4</v>
      </c>
      <c r="BI105">
        <v>8.8403537947912285E-4</v>
      </c>
      <c r="BJ105">
        <v>8.8403537947912285E-4</v>
      </c>
      <c r="BK105">
        <v>8.8403537947912285E-4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446.60046332294968</v>
      </c>
      <c r="C106">
        <v>1.2632619844104021E-3</v>
      </c>
      <c r="D106">
        <v>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1.2632619844104021E-3</v>
      </c>
      <c r="R106">
        <v>1.2632619844104021E-3</v>
      </c>
      <c r="S106">
        <v>1.2632619844104021E-3</v>
      </c>
      <c r="T106">
        <v>1.2632619844104021E-3</v>
      </c>
      <c r="U106">
        <v>1.2632619844104021E-3</v>
      </c>
      <c r="V106">
        <v>1.2632619844104021E-3</v>
      </c>
      <c r="W106">
        <v>1.2632619844104021E-3</v>
      </c>
      <c r="X106">
        <v>1.2632619844104021E-3</v>
      </c>
      <c r="Y106">
        <v>1.2632619844104021E-3</v>
      </c>
      <c r="Z106">
        <v>1.2632619844104021E-3</v>
      </c>
      <c r="AA106">
        <v>1.2632619844104021E-3</v>
      </c>
      <c r="AB106">
        <v>1.2632619844104021E-3</v>
      </c>
      <c r="AC106">
        <v>1.2632619844104021E-3</v>
      </c>
      <c r="AD106">
        <v>1.2632619844104021E-3</v>
      </c>
      <c r="AE106">
        <v>1.2632619844104021E-3</v>
      </c>
      <c r="AF106">
        <v>1.2632619844104021E-3</v>
      </c>
      <c r="AG106">
        <v>1.2632619844104021E-3</v>
      </c>
      <c r="AH106">
        <v>1.2632619844104021E-3</v>
      </c>
      <c r="AI106">
        <v>1.2632619844104021E-3</v>
      </c>
      <c r="AJ106">
        <v>1.2632619844104021E-3</v>
      </c>
      <c r="AK106">
        <v>1.2632619844104021E-3</v>
      </c>
      <c r="AL106">
        <v>1.2632619844104021E-3</v>
      </c>
      <c r="AM106">
        <v>1.2632619844104021E-3</v>
      </c>
      <c r="AN106">
        <v>1.2632619844104021E-3</v>
      </c>
      <c r="AO106">
        <v>1.2632619844104021E-3</v>
      </c>
      <c r="AP106">
        <v>1.2632619844104021E-3</v>
      </c>
      <c r="AQ106">
        <v>1.2632619844104021E-3</v>
      </c>
      <c r="AR106">
        <v>1.2632619844104021E-3</v>
      </c>
      <c r="AS106">
        <v>1.2632619844104021E-3</v>
      </c>
      <c r="AT106">
        <v>1.2632619844104021E-3</v>
      </c>
      <c r="AU106">
        <v>1.2632619844104021E-3</v>
      </c>
      <c r="AV106">
        <v>1.2632619844104021E-3</v>
      </c>
      <c r="AW106">
        <v>1.2632619844104021E-3</v>
      </c>
      <c r="AX106">
        <v>1.2632619844104021E-3</v>
      </c>
      <c r="AY106">
        <v>1.2632619844104021E-3</v>
      </c>
      <c r="AZ106">
        <v>1.2632619844104021E-3</v>
      </c>
      <c r="BA106">
        <v>1.2632619844104021E-3</v>
      </c>
      <c r="BB106">
        <v>1.2632619844104021E-3</v>
      </c>
      <c r="BC106">
        <v>1.2632619844104021E-3</v>
      </c>
      <c r="BD106">
        <v>1.2632619844104021E-3</v>
      </c>
      <c r="BE106">
        <v>1.2632619844104021E-3</v>
      </c>
      <c r="BF106">
        <v>1.2632619844104021E-3</v>
      </c>
      <c r="BG106">
        <v>1.2632619844104021E-3</v>
      </c>
      <c r="BH106">
        <v>1.2632619844104021E-3</v>
      </c>
      <c r="BI106">
        <v>1.2632619844104021E-3</v>
      </c>
      <c r="BJ106">
        <v>1.2632619844104021E-3</v>
      </c>
      <c r="BK106">
        <v>1.2632619844104021E-3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1248</v>
      </c>
      <c r="B107">
        <v>642.55730432250004</v>
      </c>
      <c r="C107">
        <v>1.8175489772585909E-3</v>
      </c>
      <c r="D107">
        <v>40</v>
      </c>
      <c r="E107">
        <v>664</v>
      </c>
      <c r="F107">
        <v>-584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1.8175489772585909E-3</v>
      </c>
      <c r="S107">
        <v>1.8175489772585909E-3</v>
      </c>
      <c r="T107">
        <v>1.8175489772585909E-3</v>
      </c>
      <c r="U107">
        <v>1.8175489772585909E-3</v>
      </c>
      <c r="V107">
        <v>1.8175489772585909E-3</v>
      </c>
      <c r="W107">
        <v>1.8175489772585909E-3</v>
      </c>
      <c r="X107">
        <v>1.8175489772585909E-3</v>
      </c>
      <c r="Y107">
        <v>1.8175489772585909E-3</v>
      </c>
      <c r="Z107">
        <v>1.8175489772585909E-3</v>
      </c>
      <c r="AA107">
        <v>1.8175489772585909E-3</v>
      </c>
      <c r="AB107">
        <v>1.8175489772585909E-3</v>
      </c>
      <c r="AC107">
        <v>1.8175489772585909E-3</v>
      </c>
      <c r="AD107">
        <v>1.8175489772585909E-3</v>
      </c>
      <c r="AE107">
        <v>1.8175489772585909E-3</v>
      </c>
      <c r="AF107">
        <v>1.8175489772585909E-3</v>
      </c>
      <c r="AG107">
        <v>1.8175489772585909E-3</v>
      </c>
      <c r="AH107">
        <v>1.8175489772585909E-3</v>
      </c>
      <c r="AI107">
        <v>1.8175489772585909E-3</v>
      </c>
      <c r="AJ107">
        <v>1.8175489772585909E-3</v>
      </c>
      <c r="AK107">
        <v>1.8175489772585909E-3</v>
      </c>
      <c r="AL107">
        <v>1.8175489772585909E-3</v>
      </c>
      <c r="AM107">
        <v>1.8175489772585909E-3</v>
      </c>
      <c r="AN107">
        <v>1.8175489772585909E-3</v>
      </c>
      <c r="AO107">
        <v>1.8175489772585909E-3</v>
      </c>
      <c r="AP107">
        <v>1.8175489772585909E-3</v>
      </c>
      <c r="AQ107">
        <v>1.8175489772585909E-3</v>
      </c>
      <c r="AR107">
        <v>1.8175489772585909E-3</v>
      </c>
      <c r="AS107">
        <v>1.8175489772585909E-3</v>
      </c>
      <c r="AT107">
        <v>1.8175489772585909E-3</v>
      </c>
      <c r="AU107">
        <v>1.8175489772585909E-3</v>
      </c>
      <c r="AV107">
        <v>1.8175489772585909E-3</v>
      </c>
      <c r="AW107">
        <v>1.8175489772585909E-3</v>
      </c>
      <c r="AX107">
        <v>1.8175489772585909E-3</v>
      </c>
      <c r="AY107">
        <v>1.8175489772585909E-3</v>
      </c>
      <c r="AZ107">
        <v>1.8175489772585909E-3</v>
      </c>
      <c r="BA107">
        <v>1.8175489772585909E-3</v>
      </c>
      <c r="BB107">
        <v>1.8175489772585909E-3</v>
      </c>
      <c r="BC107">
        <v>1.8175489772585909E-3</v>
      </c>
      <c r="BD107">
        <v>1.8175489772585909E-3</v>
      </c>
      <c r="BE107">
        <v>1.8175489772585909E-3</v>
      </c>
      <c r="BF107">
        <v>1.8175489772585909E-3</v>
      </c>
      <c r="BG107">
        <v>1.8175489772585909E-3</v>
      </c>
      <c r="BH107">
        <v>1.8175489772585909E-3</v>
      </c>
      <c r="BI107">
        <v>1.8175489772585909E-3</v>
      </c>
      <c r="BJ107">
        <v>1.8175489772585909E-3</v>
      </c>
      <c r="BK107">
        <v>1.8175489772585909E-3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701.31190696518638</v>
      </c>
      <c r="C108">
        <v>1.9837432874377369E-3</v>
      </c>
      <c r="D108">
        <v>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1.9837432874377369E-3</v>
      </c>
      <c r="S108">
        <v>1.9837432874377369E-3</v>
      </c>
      <c r="T108">
        <v>1.9837432874377369E-3</v>
      </c>
      <c r="U108">
        <v>1.9837432874377369E-3</v>
      </c>
      <c r="V108">
        <v>1.9837432874377369E-3</v>
      </c>
      <c r="W108">
        <v>1.9837432874377369E-3</v>
      </c>
      <c r="X108">
        <v>1.9837432874377369E-3</v>
      </c>
      <c r="Y108">
        <v>1.9837432874377369E-3</v>
      </c>
      <c r="Z108">
        <v>1.9837432874377369E-3</v>
      </c>
      <c r="AA108">
        <v>1.9837432874377369E-3</v>
      </c>
      <c r="AB108">
        <v>1.9837432874377369E-3</v>
      </c>
      <c r="AC108">
        <v>1.9837432874377369E-3</v>
      </c>
      <c r="AD108">
        <v>1.9837432874377369E-3</v>
      </c>
      <c r="AE108">
        <v>1.9837432874377369E-3</v>
      </c>
      <c r="AF108">
        <v>1.9837432874377369E-3</v>
      </c>
      <c r="AG108">
        <v>1.9837432874377369E-3</v>
      </c>
      <c r="AH108">
        <v>1.9837432874377369E-3</v>
      </c>
      <c r="AI108">
        <v>1.9837432874377369E-3</v>
      </c>
      <c r="AJ108">
        <v>1.9837432874377369E-3</v>
      </c>
      <c r="AK108">
        <v>1.9837432874377369E-3</v>
      </c>
      <c r="AL108">
        <v>1.9837432874377369E-3</v>
      </c>
      <c r="AM108">
        <v>1.9837432874377369E-3</v>
      </c>
      <c r="AN108">
        <v>1.9837432874377369E-3</v>
      </c>
      <c r="AO108">
        <v>1.9837432874377369E-3</v>
      </c>
      <c r="AP108">
        <v>1.9837432874377369E-3</v>
      </c>
      <c r="AQ108">
        <v>1.9837432874377369E-3</v>
      </c>
      <c r="AR108">
        <v>1.9837432874377369E-3</v>
      </c>
      <c r="AS108">
        <v>1.9837432874377369E-3</v>
      </c>
      <c r="AT108">
        <v>1.9837432874377369E-3</v>
      </c>
      <c r="AU108">
        <v>1.9837432874377369E-3</v>
      </c>
      <c r="AV108">
        <v>1.9837432874377369E-3</v>
      </c>
      <c r="AW108">
        <v>1.9837432874377369E-3</v>
      </c>
      <c r="AX108">
        <v>1.9837432874377369E-3</v>
      </c>
      <c r="AY108">
        <v>1.9837432874377369E-3</v>
      </c>
      <c r="AZ108">
        <v>1.9837432874377369E-3</v>
      </c>
      <c r="BA108">
        <v>1.9837432874377369E-3</v>
      </c>
      <c r="BB108">
        <v>1.9837432874377369E-3</v>
      </c>
      <c r="BC108">
        <v>1.9837432874377369E-3</v>
      </c>
      <c r="BD108">
        <v>1.9837432874377369E-3</v>
      </c>
      <c r="BE108">
        <v>1.9837432874377369E-3</v>
      </c>
      <c r="BF108">
        <v>1.9837432874377369E-3</v>
      </c>
      <c r="BG108">
        <v>1.9837432874377369E-3</v>
      </c>
      <c r="BH108">
        <v>1.9837432874377369E-3</v>
      </c>
      <c r="BI108">
        <v>1.9837432874377369E-3</v>
      </c>
      <c r="BJ108">
        <v>1.9837432874377369E-3</v>
      </c>
      <c r="BK108">
        <v>1.9837432874377369E-3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1242</v>
      </c>
      <c r="B109">
        <v>876.78403243285027</v>
      </c>
      <c r="C109">
        <v>2.4800868509389199E-3</v>
      </c>
      <c r="D109">
        <v>20</v>
      </c>
      <c r="E109">
        <v>641</v>
      </c>
      <c r="F109">
        <v>-601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2.4800868509389199E-3</v>
      </c>
      <c r="R109">
        <v>2.4800868509389199E-3</v>
      </c>
      <c r="S109">
        <v>2.4800868509389199E-3</v>
      </c>
      <c r="T109">
        <v>2.4800868509389199E-3</v>
      </c>
      <c r="U109">
        <v>2.4800868509389199E-3</v>
      </c>
      <c r="V109">
        <v>2.4800868509389199E-3</v>
      </c>
      <c r="W109">
        <v>2.4800868509389199E-3</v>
      </c>
      <c r="X109">
        <v>2.4800868509389199E-3</v>
      </c>
      <c r="Y109">
        <v>2.4800868509389199E-3</v>
      </c>
      <c r="Z109">
        <v>2.4800868509389199E-3</v>
      </c>
      <c r="AA109">
        <v>2.4800868509389199E-3</v>
      </c>
      <c r="AB109">
        <v>2.4800868509389199E-3</v>
      </c>
      <c r="AC109">
        <v>2.4800868509389199E-3</v>
      </c>
      <c r="AD109">
        <v>2.4800868509389199E-3</v>
      </c>
      <c r="AE109">
        <v>2.4800868509389199E-3</v>
      </c>
      <c r="AF109">
        <v>2.4800868509389199E-3</v>
      </c>
      <c r="AG109">
        <v>2.4800868509389199E-3</v>
      </c>
      <c r="AH109">
        <v>2.4800868509389199E-3</v>
      </c>
      <c r="AI109">
        <v>2.4800868509389199E-3</v>
      </c>
      <c r="AJ109">
        <v>2.4800868509389199E-3</v>
      </c>
      <c r="AK109">
        <v>2.4800868509389199E-3</v>
      </c>
      <c r="AL109">
        <v>2.4800868509389199E-3</v>
      </c>
      <c r="AM109">
        <v>2.4800868509389199E-3</v>
      </c>
      <c r="AN109">
        <v>2.4800868509389199E-3</v>
      </c>
      <c r="AO109">
        <v>2.4800868509389199E-3</v>
      </c>
      <c r="AP109">
        <v>2.4800868509389199E-3</v>
      </c>
      <c r="AQ109">
        <v>2.4800868509389199E-3</v>
      </c>
      <c r="AR109">
        <v>2.4800868509389199E-3</v>
      </c>
      <c r="AS109">
        <v>2.4800868509389199E-3</v>
      </c>
      <c r="AT109">
        <v>2.4800868509389199E-3</v>
      </c>
      <c r="AU109">
        <v>2.4800868509389199E-3</v>
      </c>
      <c r="AV109">
        <v>2.4800868509389199E-3</v>
      </c>
      <c r="AW109">
        <v>2.4800868509389199E-3</v>
      </c>
      <c r="AX109">
        <v>2.4800868509389199E-3</v>
      </c>
      <c r="AY109">
        <v>2.4800868509389199E-3</v>
      </c>
      <c r="AZ109">
        <v>2.4800868509389199E-3</v>
      </c>
      <c r="BA109">
        <v>2.4800868509389199E-3</v>
      </c>
      <c r="BB109">
        <v>2.4800868509389199E-3</v>
      </c>
      <c r="BC109">
        <v>2.4800868509389199E-3</v>
      </c>
      <c r="BD109">
        <v>2.4800868509389199E-3</v>
      </c>
      <c r="BE109">
        <v>2.4800868509389199E-3</v>
      </c>
      <c r="BF109">
        <v>2.4800868509389199E-3</v>
      </c>
      <c r="BG109">
        <v>2.4800868509389199E-3</v>
      </c>
      <c r="BH109">
        <v>2.4800868509389199E-3</v>
      </c>
      <c r="BI109">
        <v>2.4800868509389199E-3</v>
      </c>
      <c r="BJ109">
        <v>2.4800868509389199E-3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1226</v>
      </c>
      <c r="B110">
        <v>826.45484574585635</v>
      </c>
      <c r="C110">
        <v>2.3377248216322065E-3</v>
      </c>
      <c r="D110">
        <v>10</v>
      </c>
      <c r="E110">
        <v>623</v>
      </c>
      <c r="F110">
        <v>-603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2.3377248216322065E-3</v>
      </c>
      <c r="R110">
        <v>2.3377248216322065E-3</v>
      </c>
      <c r="S110">
        <v>2.3377248216322065E-3</v>
      </c>
      <c r="T110">
        <v>2.3377248216322065E-3</v>
      </c>
      <c r="U110">
        <v>2.3377248216322065E-3</v>
      </c>
      <c r="V110">
        <v>2.3377248216322065E-3</v>
      </c>
      <c r="W110">
        <v>2.3377248216322065E-3</v>
      </c>
      <c r="X110">
        <v>2.3377248216322065E-3</v>
      </c>
      <c r="Y110">
        <v>2.3377248216322065E-3</v>
      </c>
      <c r="Z110">
        <v>2.3377248216322065E-3</v>
      </c>
      <c r="AA110">
        <v>2.3377248216322065E-3</v>
      </c>
      <c r="AB110">
        <v>2.3377248216322065E-3</v>
      </c>
      <c r="AC110">
        <v>2.3377248216322065E-3</v>
      </c>
      <c r="AD110">
        <v>2.3377248216322065E-3</v>
      </c>
      <c r="AE110">
        <v>2.3377248216322065E-3</v>
      </c>
      <c r="AF110">
        <v>2.3377248216322065E-3</v>
      </c>
      <c r="AG110">
        <v>2.3377248216322065E-3</v>
      </c>
      <c r="AH110">
        <v>2.3377248216322065E-3</v>
      </c>
      <c r="AI110">
        <v>2.3377248216322065E-3</v>
      </c>
      <c r="AJ110">
        <v>2.3377248216322065E-3</v>
      </c>
      <c r="AK110">
        <v>2.3377248216322065E-3</v>
      </c>
      <c r="AL110">
        <v>2.3377248216322065E-3</v>
      </c>
      <c r="AM110">
        <v>2.3377248216322065E-3</v>
      </c>
      <c r="AN110">
        <v>2.3377248216322065E-3</v>
      </c>
      <c r="AO110">
        <v>2.3377248216322065E-3</v>
      </c>
      <c r="AP110">
        <v>2.3377248216322065E-3</v>
      </c>
      <c r="AQ110">
        <v>2.3377248216322065E-3</v>
      </c>
      <c r="AR110">
        <v>2.3377248216322065E-3</v>
      </c>
      <c r="AS110">
        <v>2.3377248216322065E-3</v>
      </c>
      <c r="AT110">
        <v>2.3377248216322065E-3</v>
      </c>
      <c r="AU110">
        <v>2.3377248216322065E-3</v>
      </c>
      <c r="AV110">
        <v>2.3377248216322065E-3</v>
      </c>
      <c r="AW110">
        <v>2.3377248216322065E-3</v>
      </c>
      <c r="AX110">
        <v>2.3377248216322065E-3</v>
      </c>
      <c r="AY110">
        <v>2.3377248216322065E-3</v>
      </c>
      <c r="AZ110">
        <v>2.3377248216322065E-3</v>
      </c>
      <c r="BA110">
        <v>2.3377248216322065E-3</v>
      </c>
      <c r="BB110">
        <v>2.3377248216322065E-3</v>
      </c>
      <c r="BC110">
        <v>2.3377248216322065E-3</v>
      </c>
      <c r="BD110">
        <v>2.3377248216322065E-3</v>
      </c>
      <c r="BE110">
        <v>2.3377248216322065E-3</v>
      </c>
      <c r="BF110">
        <v>2.3377248216322065E-3</v>
      </c>
      <c r="BG110">
        <v>2.3377248216322065E-3</v>
      </c>
      <c r="BH110">
        <v>2.3377248216322065E-3</v>
      </c>
      <c r="BI110">
        <v>2.3377248216322065E-3</v>
      </c>
      <c r="BJ110">
        <v>2.3377248216322065E-3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1115</v>
      </c>
      <c r="B111">
        <v>664.40875436687895</v>
      </c>
      <c r="C111">
        <v>1.879358376066459E-3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1.879358376066459E-3</v>
      </c>
      <c r="T111">
        <v>1.879358376066459E-3</v>
      </c>
      <c r="U111">
        <v>1.879358376066459E-3</v>
      </c>
      <c r="V111">
        <v>1.879358376066459E-3</v>
      </c>
      <c r="W111">
        <v>1.879358376066459E-3</v>
      </c>
      <c r="X111">
        <v>1.879358376066459E-3</v>
      </c>
      <c r="Y111">
        <v>1.879358376066459E-3</v>
      </c>
      <c r="Z111">
        <v>1.879358376066459E-3</v>
      </c>
      <c r="AA111">
        <v>1.879358376066459E-3</v>
      </c>
      <c r="AB111">
        <v>1.879358376066459E-3</v>
      </c>
      <c r="AC111">
        <v>1.879358376066459E-3</v>
      </c>
      <c r="AD111">
        <v>1.879358376066459E-3</v>
      </c>
      <c r="AE111">
        <v>1.879358376066459E-3</v>
      </c>
      <c r="AF111">
        <v>1.879358376066459E-3</v>
      </c>
      <c r="AG111">
        <v>1.879358376066459E-3</v>
      </c>
      <c r="AH111">
        <v>1.879358376066459E-3</v>
      </c>
      <c r="AI111">
        <v>1.879358376066459E-3</v>
      </c>
      <c r="AJ111">
        <v>1.879358376066459E-3</v>
      </c>
      <c r="AK111">
        <v>1.879358376066459E-3</v>
      </c>
      <c r="AL111">
        <v>1.879358376066459E-3</v>
      </c>
      <c r="AM111">
        <v>1.879358376066459E-3</v>
      </c>
      <c r="AN111">
        <v>1.879358376066459E-3</v>
      </c>
      <c r="AO111">
        <v>1.879358376066459E-3</v>
      </c>
      <c r="AP111">
        <v>1.879358376066459E-3</v>
      </c>
      <c r="AQ111">
        <v>1.879358376066459E-3</v>
      </c>
      <c r="AR111">
        <v>1.879358376066459E-3</v>
      </c>
      <c r="AS111">
        <v>1.879358376066459E-3</v>
      </c>
      <c r="AT111">
        <v>1.879358376066459E-3</v>
      </c>
      <c r="AU111">
        <v>1.879358376066459E-3</v>
      </c>
      <c r="AV111">
        <v>1.879358376066459E-3</v>
      </c>
      <c r="AW111">
        <v>1.879358376066459E-3</v>
      </c>
      <c r="AX111">
        <v>1.879358376066459E-3</v>
      </c>
      <c r="AY111">
        <v>1.879358376066459E-3</v>
      </c>
      <c r="AZ111">
        <v>1.879358376066459E-3</v>
      </c>
      <c r="BA111">
        <v>1.879358376066459E-3</v>
      </c>
      <c r="BB111">
        <v>1.879358376066459E-3</v>
      </c>
      <c r="BC111">
        <v>1.879358376066459E-3</v>
      </c>
      <c r="BD111">
        <v>1.879358376066459E-3</v>
      </c>
      <c r="BE111">
        <v>1.879358376066459E-3</v>
      </c>
      <c r="BF111">
        <v>1.879358376066459E-3</v>
      </c>
      <c r="BG111">
        <v>1.879358376066459E-3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1115</v>
      </c>
      <c r="B112">
        <v>792.15446438125559</v>
      </c>
      <c r="C112">
        <v>2.2407021550942506E-3</v>
      </c>
      <c r="D112">
        <v>-10</v>
      </c>
      <c r="E112">
        <v>547.5</v>
      </c>
      <c r="F112">
        <v>-567.5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2.2407021550942506E-3</v>
      </c>
      <c r="S112">
        <v>2.2407021550942506E-3</v>
      </c>
      <c r="T112">
        <v>2.2407021550942506E-3</v>
      </c>
      <c r="U112">
        <v>2.2407021550942506E-3</v>
      </c>
      <c r="V112">
        <v>2.2407021550942506E-3</v>
      </c>
      <c r="W112">
        <v>2.2407021550942506E-3</v>
      </c>
      <c r="X112">
        <v>2.2407021550942506E-3</v>
      </c>
      <c r="Y112">
        <v>2.2407021550942506E-3</v>
      </c>
      <c r="Z112">
        <v>2.2407021550942506E-3</v>
      </c>
      <c r="AA112">
        <v>2.2407021550942506E-3</v>
      </c>
      <c r="AB112">
        <v>2.2407021550942506E-3</v>
      </c>
      <c r="AC112">
        <v>2.2407021550942506E-3</v>
      </c>
      <c r="AD112">
        <v>2.2407021550942506E-3</v>
      </c>
      <c r="AE112">
        <v>2.2407021550942506E-3</v>
      </c>
      <c r="AF112">
        <v>2.2407021550942506E-3</v>
      </c>
      <c r="AG112">
        <v>2.2407021550942506E-3</v>
      </c>
      <c r="AH112">
        <v>2.2407021550942506E-3</v>
      </c>
      <c r="AI112">
        <v>2.2407021550942506E-3</v>
      </c>
      <c r="AJ112">
        <v>2.2407021550942506E-3</v>
      </c>
      <c r="AK112">
        <v>2.2407021550942506E-3</v>
      </c>
      <c r="AL112">
        <v>2.2407021550942506E-3</v>
      </c>
      <c r="AM112">
        <v>2.2407021550942506E-3</v>
      </c>
      <c r="AN112">
        <v>2.2407021550942506E-3</v>
      </c>
      <c r="AO112">
        <v>2.2407021550942506E-3</v>
      </c>
      <c r="AP112">
        <v>2.2407021550942506E-3</v>
      </c>
      <c r="AQ112">
        <v>2.2407021550942506E-3</v>
      </c>
      <c r="AR112">
        <v>2.2407021550942506E-3</v>
      </c>
      <c r="AS112">
        <v>2.2407021550942506E-3</v>
      </c>
      <c r="AT112">
        <v>2.2407021550942506E-3</v>
      </c>
      <c r="AU112">
        <v>2.2407021550942506E-3</v>
      </c>
      <c r="AV112">
        <v>2.2407021550942506E-3</v>
      </c>
      <c r="AW112">
        <v>2.2407021550942506E-3</v>
      </c>
      <c r="AX112">
        <v>2.2407021550942506E-3</v>
      </c>
      <c r="AY112">
        <v>2.2407021550942506E-3</v>
      </c>
      <c r="AZ112">
        <v>2.2407021550942506E-3</v>
      </c>
      <c r="BA112">
        <v>2.2407021550942506E-3</v>
      </c>
      <c r="BB112">
        <v>2.2407021550942506E-3</v>
      </c>
      <c r="BC112">
        <v>2.2407021550942506E-3</v>
      </c>
      <c r="BD112">
        <v>2.2407021550942506E-3</v>
      </c>
      <c r="BE112">
        <v>2.2407021550942506E-3</v>
      </c>
      <c r="BF112">
        <v>2.2407021550942506E-3</v>
      </c>
      <c r="BG112">
        <v>2.2407021550942506E-3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1115</v>
      </c>
      <c r="B113">
        <v>623.38101325560535</v>
      </c>
      <c r="C113">
        <v>1.7633065805388202E-3</v>
      </c>
      <c r="D113">
        <v>-20</v>
      </c>
      <c r="E113">
        <v>537.5</v>
      </c>
      <c r="F113">
        <v>-577.5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1.7633065805388202E-3</v>
      </c>
      <c r="S113">
        <v>1.7633065805388202E-3</v>
      </c>
      <c r="T113">
        <v>1.7633065805388202E-3</v>
      </c>
      <c r="U113">
        <v>1.7633065805388202E-3</v>
      </c>
      <c r="V113">
        <v>1.7633065805388202E-3</v>
      </c>
      <c r="W113">
        <v>1.7633065805388202E-3</v>
      </c>
      <c r="X113">
        <v>1.7633065805388202E-3</v>
      </c>
      <c r="Y113">
        <v>1.7633065805388202E-3</v>
      </c>
      <c r="Z113">
        <v>1.7633065805388202E-3</v>
      </c>
      <c r="AA113">
        <v>1.7633065805388202E-3</v>
      </c>
      <c r="AB113">
        <v>1.7633065805388202E-3</v>
      </c>
      <c r="AC113">
        <v>1.7633065805388202E-3</v>
      </c>
      <c r="AD113">
        <v>1.7633065805388202E-3</v>
      </c>
      <c r="AE113">
        <v>1.7633065805388202E-3</v>
      </c>
      <c r="AF113">
        <v>1.7633065805388202E-3</v>
      </c>
      <c r="AG113">
        <v>1.7633065805388202E-3</v>
      </c>
      <c r="AH113">
        <v>1.7633065805388202E-3</v>
      </c>
      <c r="AI113">
        <v>1.7633065805388202E-3</v>
      </c>
      <c r="AJ113">
        <v>1.7633065805388202E-3</v>
      </c>
      <c r="AK113">
        <v>1.7633065805388202E-3</v>
      </c>
      <c r="AL113">
        <v>1.7633065805388202E-3</v>
      </c>
      <c r="AM113">
        <v>1.7633065805388202E-3</v>
      </c>
      <c r="AN113">
        <v>1.7633065805388202E-3</v>
      </c>
      <c r="AO113">
        <v>1.7633065805388202E-3</v>
      </c>
      <c r="AP113">
        <v>1.7633065805388202E-3</v>
      </c>
      <c r="AQ113">
        <v>1.7633065805388202E-3</v>
      </c>
      <c r="AR113">
        <v>1.7633065805388202E-3</v>
      </c>
      <c r="AS113">
        <v>1.7633065805388202E-3</v>
      </c>
      <c r="AT113">
        <v>1.7633065805388202E-3</v>
      </c>
      <c r="AU113">
        <v>1.7633065805388202E-3</v>
      </c>
      <c r="AV113">
        <v>1.7633065805388202E-3</v>
      </c>
      <c r="AW113">
        <v>1.7633065805388202E-3</v>
      </c>
      <c r="AX113">
        <v>1.7633065805388202E-3</v>
      </c>
      <c r="AY113">
        <v>1.7633065805388202E-3</v>
      </c>
      <c r="AZ113">
        <v>1.7633065805388202E-3</v>
      </c>
      <c r="BA113">
        <v>1.7633065805388202E-3</v>
      </c>
      <c r="BB113">
        <v>1.7633065805388202E-3</v>
      </c>
      <c r="BC113">
        <v>1.7633065805388202E-3</v>
      </c>
      <c r="BD113">
        <v>1.7633065805388202E-3</v>
      </c>
      <c r="BE113">
        <v>1.7633065805388202E-3</v>
      </c>
      <c r="BF113">
        <v>1.7633065805388202E-3</v>
      </c>
      <c r="BG113">
        <v>1.7633065805388202E-3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1115</v>
      </c>
      <c r="B114">
        <v>790.60198301470848</v>
      </c>
      <c r="C114">
        <v>2.2363107787905356E-3</v>
      </c>
      <c r="D114">
        <v>-30</v>
      </c>
      <c r="E114">
        <v>527.5</v>
      </c>
      <c r="F114">
        <v>-587.5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2.2363107787905356E-3</v>
      </c>
      <c r="S114">
        <v>2.2363107787905356E-3</v>
      </c>
      <c r="T114">
        <v>2.2363107787905356E-3</v>
      </c>
      <c r="U114">
        <v>2.2363107787905356E-3</v>
      </c>
      <c r="V114">
        <v>2.2363107787905356E-3</v>
      </c>
      <c r="W114">
        <v>2.2363107787905356E-3</v>
      </c>
      <c r="X114">
        <v>2.2363107787905356E-3</v>
      </c>
      <c r="Y114">
        <v>2.2363107787905356E-3</v>
      </c>
      <c r="Z114">
        <v>2.2363107787905356E-3</v>
      </c>
      <c r="AA114">
        <v>2.2363107787905356E-3</v>
      </c>
      <c r="AB114">
        <v>2.2363107787905356E-3</v>
      </c>
      <c r="AC114">
        <v>2.2363107787905356E-3</v>
      </c>
      <c r="AD114">
        <v>2.2363107787905356E-3</v>
      </c>
      <c r="AE114">
        <v>2.2363107787905356E-3</v>
      </c>
      <c r="AF114">
        <v>2.2363107787905356E-3</v>
      </c>
      <c r="AG114">
        <v>2.2363107787905356E-3</v>
      </c>
      <c r="AH114">
        <v>2.2363107787905356E-3</v>
      </c>
      <c r="AI114">
        <v>2.2363107787905356E-3</v>
      </c>
      <c r="AJ114">
        <v>2.2363107787905356E-3</v>
      </c>
      <c r="AK114">
        <v>2.2363107787905356E-3</v>
      </c>
      <c r="AL114">
        <v>2.2363107787905356E-3</v>
      </c>
      <c r="AM114">
        <v>2.2363107787905356E-3</v>
      </c>
      <c r="AN114">
        <v>2.2363107787905356E-3</v>
      </c>
      <c r="AO114">
        <v>2.2363107787905356E-3</v>
      </c>
      <c r="AP114">
        <v>2.2363107787905356E-3</v>
      </c>
      <c r="AQ114">
        <v>2.2363107787905356E-3</v>
      </c>
      <c r="AR114">
        <v>2.2363107787905356E-3</v>
      </c>
      <c r="AS114">
        <v>2.2363107787905356E-3</v>
      </c>
      <c r="AT114">
        <v>2.2363107787905356E-3</v>
      </c>
      <c r="AU114">
        <v>2.2363107787905356E-3</v>
      </c>
      <c r="AV114">
        <v>2.2363107787905356E-3</v>
      </c>
      <c r="AW114">
        <v>2.2363107787905356E-3</v>
      </c>
      <c r="AX114">
        <v>2.2363107787905356E-3</v>
      </c>
      <c r="AY114">
        <v>2.2363107787905356E-3</v>
      </c>
      <c r="AZ114">
        <v>2.2363107787905356E-3</v>
      </c>
      <c r="BA114">
        <v>2.2363107787905356E-3</v>
      </c>
      <c r="BB114">
        <v>2.2363107787905356E-3</v>
      </c>
      <c r="BC114">
        <v>2.2363107787905356E-3</v>
      </c>
      <c r="BD114">
        <v>2.2363107787905356E-3</v>
      </c>
      <c r="BE114">
        <v>2.2363107787905356E-3</v>
      </c>
      <c r="BF114">
        <v>2.2363107787905356E-3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1115</v>
      </c>
      <c r="B115">
        <v>686.27451468222421</v>
      </c>
      <c r="C115">
        <v>1.9412082531603636E-3</v>
      </c>
      <c r="D115">
        <v>-40</v>
      </c>
      <c r="E115">
        <v>517.5</v>
      </c>
      <c r="F115">
        <v>-597.5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1.9412082531603636E-3</v>
      </c>
      <c r="R115">
        <v>1.9412082531603636E-3</v>
      </c>
      <c r="S115">
        <v>1.9412082531603636E-3</v>
      </c>
      <c r="T115">
        <v>1.9412082531603636E-3</v>
      </c>
      <c r="U115">
        <v>1.9412082531603636E-3</v>
      </c>
      <c r="V115">
        <v>1.9412082531603636E-3</v>
      </c>
      <c r="W115">
        <v>1.9412082531603636E-3</v>
      </c>
      <c r="X115">
        <v>1.9412082531603636E-3</v>
      </c>
      <c r="Y115">
        <v>1.9412082531603636E-3</v>
      </c>
      <c r="Z115">
        <v>1.9412082531603636E-3</v>
      </c>
      <c r="AA115">
        <v>1.9412082531603636E-3</v>
      </c>
      <c r="AB115">
        <v>1.9412082531603636E-3</v>
      </c>
      <c r="AC115">
        <v>1.9412082531603636E-3</v>
      </c>
      <c r="AD115">
        <v>1.9412082531603636E-3</v>
      </c>
      <c r="AE115">
        <v>1.9412082531603636E-3</v>
      </c>
      <c r="AF115">
        <v>1.9412082531603636E-3</v>
      </c>
      <c r="AG115">
        <v>1.9412082531603636E-3</v>
      </c>
      <c r="AH115">
        <v>1.9412082531603636E-3</v>
      </c>
      <c r="AI115">
        <v>1.9412082531603636E-3</v>
      </c>
      <c r="AJ115">
        <v>1.9412082531603636E-3</v>
      </c>
      <c r="AK115">
        <v>1.9412082531603636E-3</v>
      </c>
      <c r="AL115">
        <v>1.9412082531603636E-3</v>
      </c>
      <c r="AM115">
        <v>1.9412082531603636E-3</v>
      </c>
      <c r="AN115">
        <v>1.9412082531603636E-3</v>
      </c>
      <c r="AO115">
        <v>1.9412082531603636E-3</v>
      </c>
      <c r="AP115">
        <v>1.9412082531603636E-3</v>
      </c>
      <c r="AQ115">
        <v>1.9412082531603636E-3</v>
      </c>
      <c r="AR115">
        <v>1.9412082531603636E-3</v>
      </c>
      <c r="AS115">
        <v>1.9412082531603636E-3</v>
      </c>
      <c r="AT115">
        <v>1.9412082531603636E-3</v>
      </c>
      <c r="AU115">
        <v>1.9412082531603636E-3</v>
      </c>
      <c r="AV115">
        <v>1.9412082531603636E-3</v>
      </c>
      <c r="AW115">
        <v>1.9412082531603636E-3</v>
      </c>
      <c r="AX115">
        <v>1.9412082531603636E-3</v>
      </c>
      <c r="AY115">
        <v>1.9412082531603636E-3</v>
      </c>
      <c r="AZ115">
        <v>1.9412082531603636E-3</v>
      </c>
      <c r="BA115">
        <v>1.9412082531603636E-3</v>
      </c>
      <c r="BB115">
        <v>1.9412082531603636E-3</v>
      </c>
      <c r="BC115">
        <v>1.9412082531603636E-3</v>
      </c>
      <c r="BD115">
        <v>1.9412082531603636E-3</v>
      </c>
      <c r="BE115">
        <v>1.9412082531603636E-3</v>
      </c>
      <c r="BF115">
        <v>1.9412082531603636E-3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771.89184950549463</v>
      </c>
      <c r="C116">
        <v>2.1833869635988321E-3</v>
      </c>
      <c r="D116">
        <v>-30</v>
      </c>
      <c r="E116">
        <v>516</v>
      </c>
      <c r="F116">
        <v>-576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2.1833869635988321E-3</v>
      </c>
      <c r="S116">
        <v>2.1833869635988321E-3</v>
      </c>
      <c r="T116">
        <v>2.1833869635988321E-3</v>
      </c>
      <c r="U116">
        <v>2.1833869635988321E-3</v>
      </c>
      <c r="V116">
        <v>2.1833869635988321E-3</v>
      </c>
      <c r="W116">
        <v>2.1833869635988321E-3</v>
      </c>
      <c r="X116">
        <v>2.1833869635988321E-3</v>
      </c>
      <c r="Y116">
        <v>2.1833869635988321E-3</v>
      </c>
      <c r="Z116">
        <v>2.1833869635988321E-3</v>
      </c>
      <c r="AA116">
        <v>2.1833869635988321E-3</v>
      </c>
      <c r="AB116">
        <v>2.1833869635988321E-3</v>
      </c>
      <c r="AC116">
        <v>2.1833869635988321E-3</v>
      </c>
      <c r="AD116">
        <v>2.1833869635988321E-3</v>
      </c>
      <c r="AE116">
        <v>2.1833869635988321E-3</v>
      </c>
      <c r="AF116">
        <v>2.1833869635988321E-3</v>
      </c>
      <c r="AG116">
        <v>2.1833869635988321E-3</v>
      </c>
      <c r="AH116">
        <v>2.1833869635988321E-3</v>
      </c>
      <c r="AI116">
        <v>2.1833869635988321E-3</v>
      </c>
      <c r="AJ116">
        <v>2.1833869635988321E-3</v>
      </c>
      <c r="AK116">
        <v>2.1833869635988321E-3</v>
      </c>
      <c r="AL116">
        <v>2.1833869635988321E-3</v>
      </c>
      <c r="AM116">
        <v>2.1833869635988321E-3</v>
      </c>
      <c r="AN116">
        <v>2.1833869635988321E-3</v>
      </c>
      <c r="AO116">
        <v>2.1833869635988321E-3</v>
      </c>
      <c r="AP116">
        <v>2.1833869635988321E-3</v>
      </c>
      <c r="AQ116">
        <v>2.1833869635988321E-3</v>
      </c>
      <c r="AR116">
        <v>2.1833869635988321E-3</v>
      </c>
      <c r="AS116">
        <v>2.1833869635988321E-3</v>
      </c>
      <c r="AT116">
        <v>2.1833869635988321E-3</v>
      </c>
      <c r="AU116">
        <v>2.1833869635988321E-3</v>
      </c>
      <c r="AV116">
        <v>2.1833869635988321E-3</v>
      </c>
      <c r="AW116">
        <v>2.1833869635988321E-3</v>
      </c>
      <c r="AX116">
        <v>2.1833869635988321E-3</v>
      </c>
      <c r="AY116">
        <v>2.1833869635988321E-3</v>
      </c>
      <c r="AZ116">
        <v>2.1833869635988321E-3</v>
      </c>
      <c r="BA116">
        <v>2.1833869635988321E-3</v>
      </c>
      <c r="BB116">
        <v>2.1833869635988321E-3</v>
      </c>
      <c r="BC116">
        <v>2.1833869635988321E-3</v>
      </c>
      <c r="BD116">
        <v>2.1833869635988321E-3</v>
      </c>
      <c r="BE116">
        <v>2.1833869635988321E-3</v>
      </c>
      <c r="BF116">
        <v>2.1833869635988321E-3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753.34229999745423</v>
      </c>
      <c r="C117">
        <v>2.1309173791584299E-3</v>
      </c>
      <c r="D117">
        <v>-20</v>
      </c>
      <c r="E117">
        <v>526</v>
      </c>
      <c r="F117">
        <v>-566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2.1309173791584299E-3</v>
      </c>
      <c r="S117">
        <v>2.1309173791584299E-3</v>
      </c>
      <c r="T117">
        <v>2.1309173791584299E-3</v>
      </c>
      <c r="U117">
        <v>2.1309173791584299E-3</v>
      </c>
      <c r="V117">
        <v>2.1309173791584299E-3</v>
      </c>
      <c r="W117">
        <v>2.1309173791584299E-3</v>
      </c>
      <c r="X117">
        <v>2.1309173791584299E-3</v>
      </c>
      <c r="Y117">
        <v>2.1309173791584299E-3</v>
      </c>
      <c r="Z117">
        <v>2.1309173791584299E-3</v>
      </c>
      <c r="AA117">
        <v>2.1309173791584299E-3</v>
      </c>
      <c r="AB117">
        <v>2.1309173791584299E-3</v>
      </c>
      <c r="AC117">
        <v>2.1309173791584299E-3</v>
      </c>
      <c r="AD117">
        <v>2.1309173791584299E-3</v>
      </c>
      <c r="AE117">
        <v>2.1309173791584299E-3</v>
      </c>
      <c r="AF117">
        <v>2.1309173791584299E-3</v>
      </c>
      <c r="AG117">
        <v>2.1309173791584299E-3</v>
      </c>
      <c r="AH117">
        <v>2.1309173791584299E-3</v>
      </c>
      <c r="AI117">
        <v>2.1309173791584299E-3</v>
      </c>
      <c r="AJ117">
        <v>2.1309173791584299E-3</v>
      </c>
      <c r="AK117">
        <v>2.1309173791584299E-3</v>
      </c>
      <c r="AL117">
        <v>2.1309173791584299E-3</v>
      </c>
      <c r="AM117">
        <v>2.1309173791584299E-3</v>
      </c>
      <c r="AN117">
        <v>2.1309173791584299E-3</v>
      </c>
      <c r="AO117">
        <v>2.1309173791584299E-3</v>
      </c>
      <c r="AP117">
        <v>2.1309173791584299E-3</v>
      </c>
      <c r="AQ117">
        <v>2.1309173791584299E-3</v>
      </c>
      <c r="AR117">
        <v>2.1309173791584299E-3</v>
      </c>
      <c r="AS117">
        <v>2.1309173791584299E-3</v>
      </c>
      <c r="AT117">
        <v>2.1309173791584299E-3</v>
      </c>
      <c r="AU117">
        <v>2.1309173791584299E-3</v>
      </c>
      <c r="AV117">
        <v>2.1309173791584299E-3</v>
      </c>
      <c r="AW117">
        <v>2.1309173791584299E-3</v>
      </c>
      <c r="AX117">
        <v>2.1309173791584299E-3</v>
      </c>
      <c r="AY117">
        <v>2.1309173791584299E-3</v>
      </c>
      <c r="AZ117">
        <v>2.1309173791584299E-3</v>
      </c>
      <c r="BA117">
        <v>2.1309173791584299E-3</v>
      </c>
      <c r="BB117">
        <v>2.1309173791584299E-3</v>
      </c>
      <c r="BC117">
        <v>2.1309173791584299E-3</v>
      </c>
      <c r="BD117">
        <v>2.1309173791584299E-3</v>
      </c>
      <c r="BE117">
        <v>2.1309173791584299E-3</v>
      </c>
      <c r="BF117">
        <v>2.1309173791584299E-3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1091</v>
      </c>
      <c r="B118">
        <v>953.39214870375804</v>
      </c>
      <c r="C118">
        <v>2.696781926134908E-3</v>
      </c>
      <c r="D118">
        <v>-10</v>
      </c>
      <c r="E118">
        <v>535.5</v>
      </c>
      <c r="F118">
        <v>-555.5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2.696781926134908E-3</v>
      </c>
      <c r="T118">
        <v>2.696781926134908E-3</v>
      </c>
      <c r="U118">
        <v>2.696781926134908E-3</v>
      </c>
      <c r="V118">
        <v>2.696781926134908E-3</v>
      </c>
      <c r="W118">
        <v>2.696781926134908E-3</v>
      </c>
      <c r="X118">
        <v>2.696781926134908E-3</v>
      </c>
      <c r="Y118">
        <v>2.696781926134908E-3</v>
      </c>
      <c r="Z118">
        <v>2.696781926134908E-3</v>
      </c>
      <c r="AA118">
        <v>2.696781926134908E-3</v>
      </c>
      <c r="AB118">
        <v>2.696781926134908E-3</v>
      </c>
      <c r="AC118">
        <v>2.696781926134908E-3</v>
      </c>
      <c r="AD118">
        <v>2.696781926134908E-3</v>
      </c>
      <c r="AE118">
        <v>2.696781926134908E-3</v>
      </c>
      <c r="AF118">
        <v>2.696781926134908E-3</v>
      </c>
      <c r="AG118">
        <v>2.696781926134908E-3</v>
      </c>
      <c r="AH118">
        <v>2.696781926134908E-3</v>
      </c>
      <c r="AI118">
        <v>2.696781926134908E-3</v>
      </c>
      <c r="AJ118">
        <v>2.696781926134908E-3</v>
      </c>
      <c r="AK118">
        <v>2.696781926134908E-3</v>
      </c>
      <c r="AL118">
        <v>2.696781926134908E-3</v>
      </c>
      <c r="AM118">
        <v>2.696781926134908E-3</v>
      </c>
      <c r="AN118">
        <v>2.696781926134908E-3</v>
      </c>
      <c r="AO118">
        <v>2.696781926134908E-3</v>
      </c>
      <c r="AP118">
        <v>2.696781926134908E-3</v>
      </c>
      <c r="AQ118">
        <v>2.696781926134908E-3</v>
      </c>
      <c r="AR118">
        <v>2.696781926134908E-3</v>
      </c>
      <c r="AS118">
        <v>2.696781926134908E-3</v>
      </c>
      <c r="AT118">
        <v>2.696781926134908E-3</v>
      </c>
      <c r="AU118">
        <v>2.696781926134908E-3</v>
      </c>
      <c r="AV118">
        <v>2.696781926134908E-3</v>
      </c>
      <c r="AW118">
        <v>2.696781926134908E-3</v>
      </c>
      <c r="AX118">
        <v>2.696781926134908E-3</v>
      </c>
      <c r="AY118">
        <v>2.696781926134908E-3</v>
      </c>
      <c r="AZ118">
        <v>2.696781926134908E-3</v>
      </c>
      <c r="BA118">
        <v>2.696781926134908E-3</v>
      </c>
      <c r="BB118">
        <v>2.696781926134908E-3</v>
      </c>
      <c r="BC118">
        <v>2.696781926134908E-3</v>
      </c>
      <c r="BD118">
        <v>2.696781926134908E-3</v>
      </c>
      <c r="BE118">
        <v>2.696781926134908E-3</v>
      </c>
      <c r="BF118">
        <v>2.696781926134908E-3</v>
      </c>
      <c r="BG118">
        <v>2.696781926134908E-3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1091</v>
      </c>
      <c r="B119">
        <v>775.56237064861591</v>
      </c>
      <c r="C119">
        <v>2.1937694647466794E-3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2.1937694647466794E-3</v>
      </c>
      <c r="T119">
        <v>2.1937694647466794E-3</v>
      </c>
      <c r="U119">
        <v>2.1937694647466794E-3</v>
      </c>
      <c r="V119">
        <v>2.1937694647466794E-3</v>
      </c>
      <c r="W119">
        <v>2.1937694647466794E-3</v>
      </c>
      <c r="X119">
        <v>2.1937694647466794E-3</v>
      </c>
      <c r="Y119">
        <v>2.1937694647466794E-3</v>
      </c>
      <c r="Z119">
        <v>2.1937694647466794E-3</v>
      </c>
      <c r="AA119">
        <v>2.1937694647466794E-3</v>
      </c>
      <c r="AB119">
        <v>2.1937694647466794E-3</v>
      </c>
      <c r="AC119">
        <v>2.1937694647466794E-3</v>
      </c>
      <c r="AD119">
        <v>2.1937694647466794E-3</v>
      </c>
      <c r="AE119">
        <v>2.1937694647466794E-3</v>
      </c>
      <c r="AF119">
        <v>2.1937694647466794E-3</v>
      </c>
      <c r="AG119">
        <v>2.1937694647466794E-3</v>
      </c>
      <c r="AH119">
        <v>2.1937694647466794E-3</v>
      </c>
      <c r="AI119">
        <v>2.1937694647466794E-3</v>
      </c>
      <c r="AJ119">
        <v>2.1937694647466794E-3</v>
      </c>
      <c r="AK119">
        <v>2.1937694647466794E-3</v>
      </c>
      <c r="AL119">
        <v>2.1937694647466794E-3</v>
      </c>
      <c r="AM119">
        <v>2.1937694647466794E-3</v>
      </c>
      <c r="AN119">
        <v>2.1937694647466794E-3</v>
      </c>
      <c r="AO119">
        <v>2.1937694647466794E-3</v>
      </c>
      <c r="AP119">
        <v>2.1937694647466794E-3</v>
      </c>
      <c r="AQ119">
        <v>2.1937694647466794E-3</v>
      </c>
      <c r="AR119">
        <v>2.1937694647466794E-3</v>
      </c>
      <c r="AS119">
        <v>2.1937694647466794E-3</v>
      </c>
      <c r="AT119">
        <v>2.1937694647466794E-3</v>
      </c>
      <c r="AU119">
        <v>2.1937694647466794E-3</v>
      </c>
      <c r="AV119">
        <v>2.1937694647466794E-3</v>
      </c>
      <c r="AW119">
        <v>2.1937694647466794E-3</v>
      </c>
      <c r="AX119">
        <v>2.1937694647466794E-3</v>
      </c>
      <c r="AY119">
        <v>2.1937694647466794E-3</v>
      </c>
      <c r="AZ119">
        <v>2.1937694647466794E-3</v>
      </c>
      <c r="BA119">
        <v>2.1937694647466794E-3</v>
      </c>
      <c r="BB119">
        <v>2.1937694647466794E-3</v>
      </c>
      <c r="BC119">
        <v>2.1937694647466794E-3</v>
      </c>
      <c r="BD119">
        <v>2.1937694647466794E-3</v>
      </c>
      <c r="BE119">
        <v>2.1937694647466794E-3</v>
      </c>
      <c r="BF119">
        <v>2.1937694647466794E-3</v>
      </c>
      <c r="BG119">
        <v>2.1937694647466794E-3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858.07457908826177</v>
      </c>
      <c r="C120">
        <v>2.4271649596729278E-3</v>
      </c>
      <c r="D120">
        <v>10</v>
      </c>
      <c r="E120">
        <v>545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2.4271649596729278E-3</v>
      </c>
      <c r="U120">
        <v>2.4271649596729278E-3</v>
      </c>
      <c r="V120">
        <v>2.4271649596729278E-3</v>
      </c>
      <c r="W120">
        <v>2.4271649596729278E-3</v>
      </c>
      <c r="X120">
        <v>2.4271649596729278E-3</v>
      </c>
      <c r="Y120">
        <v>2.4271649596729278E-3</v>
      </c>
      <c r="Z120">
        <v>2.4271649596729278E-3</v>
      </c>
      <c r="AA120">
        <v>2.4271649596729278E-3</v>
      </c>
      <c r="AB120">
        <v>2.4271649596729278E-3</v>
      </c>
      <c r="AC120">
        <v>2.4271649596729278E-3</v>
      </c>
      <c r="AD120">
        <v>2.4271649596729278E-3</v>
      </c>
      <c r="AE120">
        <v>2.4271649596729278E-3</v>
      </c>
      <c r="AF120">
        <v>2.4271649596729278E-3</v>
      </c>
      <c r="AG120">
        <v>2.4271649596729278E-3</v>
      </c>
      <c r="AH120">
        <v>2.4271649596729278E-3</v>
      </c>
      <c r="AI120">
        <v>2.4271649596729278E-3</v>
      </c>
      <c r="AJ120">
        <v>2.4271649596729278E-3</v>
      </c>
      <c r="AK120">
        <v>2.4271649596729278E-3</v>
      </c>
      <c r="AL120">
        <v>2.4271649596729278E-3</v>
      </c>
      <c r="AM120">
        <v>2.4271649596729278E-3</v>
      </c>
      <c r="AN120">
        <v>2.4271649596729278E-3</v>
      </c>
      <c r="AO120">
        <v>2.4271649596729278E-3</v>
      </c>
      <c r="AP120">
        <v>2.4271649596729278E-3</v>
      </c>
      <c r="AQ120">
        <v>2.4271649596729278E-3</v>
      </c>
      <c r="AR120">
        <v>2.4271649596729278E-3</v>
      </c>
      <c r="AS120">
        <v>2.4271649596729278E-3</v>
      </c>
      <c r="AT120">
        <v>2.4271649596729278E-3</v>
      </c>
      <c r="AU120">
        <v>2.4271649596729278E-3</v>
      </c>
      <c r="AV120">
        <v>2.4271649596729278E-3</v>
      </c>
      <c r="AW120">
        <v>2.4271649596729278E-3</v>
      </c>
      <c r="AX120">
        <v>2.4271649596729278E-3</v>
      </c>
      <c r="AY120">
        <v>2.4271649596729278E-3</v>
      </c>
      <c r="AZ120">
        <v>2.4271649596729278E-3</v>
      </c>
      <c r="BA120">
        <v>2.4271649596729278E-3</v>
      </c>
      <c r="BB120">
        <v>2.4271649596729278E-3</v>
      </c>
      <c r="BC120">
        <v>2.4271649596729278E-3</v>
      </c>
      <c r="BD120">
        <v>2.4271649596729278E-3</v>
      </c>
      <c r="BE120">
        <v>2.4271649596729278E-3</v>
      </c>
      <c r="BF120">
        <v>2.4271649596729278E-3</v>
      </c>
      <c r="BG120">
        <v>2.4271649596729278E-3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802.12405603285845</v>
      </c>
      <c r="C121">
        <v>2.2689023187032567E-3</v>
      </c>
      <c r="D121">
        <v>20</v>
      </c>
      <c r="E121">
        <v>553.5</v>
      </c>
      <c r="F121">
        <v>-513.5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2.2689023187032567E-3</v>
      </c>
      <c r="U121">
        <v>2.2689023187032567E-3</v>
      </c>
      <c r="V121">
        <v>2.2689023187032567E-3</v>
      </c>
      <c r="W121">
        <v>2.2689023187032567E-3</v>
      </c>
      <c r="X121">
        <v>2.2689023187032567E-3</v>
      </c>
      <c r="Y121">
        <v>2.2689023187032567E-3</v>
      </c>
      <c r="Z121">
        <v>2.2689023187032567E-3</v>
      </c>
      <c r="AA121">
        <v>2.2689023187032567E-3</v>
      </c>
      <c r="AB121">
        <v>2.2689023187032567E-3</v>
      </c>
      <c r="AC121">
        <v>2.2689023187032567E-3</v>
      </c>
      <c r="AD121">
        <v>2.2689023187032567E-3</v>
      </c>
      <c r="AE121">
        <v>2.2689023187032567E-3</v>
      </c>
      <c r="AF121">
        <v>2.2689023187032567E-3</v>
      </c>
      <c r="AG121">
        <v>2.2689023187032567E-3</v>
      </c>
      <c r="AH121">
        <v>2.2689023187032567E-3</v>
      </c>
      <c r="AI121">
        <v>2.2689023187032567E-3</v>
      </c>
      <c r="AJ121">
        <v>2.2689023187032567E-3</v>
      </c>
      <c r="AK121">
        <v>2.2689023187032567E-3</v>
      </c>
      <c r="AL121">
        <v>2.2689023187032567E-3</v>
      </c>
      <c r="AM121">
        <v>2.2689023187032567E-3</v>
      </c>
      <c r="AN121">
        <v>2.2689023187032567E-3</v>
      </c>
      <c r="AO121">
        <v>2.2689023187032567E-3</v>
      </c>
      <c r="AP121">
        <v>2.2689023187032567E-3</v>
      </c>
      <c r="AQ121">
        <v>2.2689023187032567E-3</v>
      </c>
      <c r="AR121">
        <v>2.2689023187032567E-3</v>
      </c>
      <c r="AS121">
        <v>2.2689023187032567E-3</v>
      </c>
      <c r="AT121">
        <v>2.2689023187032567E-3</v>
      </c>
      <c r="AU121">
        <v>2.2689023187032567E-3</v>
      </c>
      <c r="AV121">
        <v>2.2689023187032567E-3</v>
      </c>
      <c r="AW121">
        <v>2.2689023187032567E-3</v>
      </c>
      <c r="AX121">
        <v>2.2689023187032567E-3</v>
      </c>
      <c r="AY121">
        <v>2.2689023187032567E-3</v>
      </c>
      <c r="AZ121">
        <v>2.2689023187032567E-3</v>
      </c>
      <c r="BA121">
        <v>2.2689023187032567E-3</v>
      </c>
      <c r="BB121">
        <v>2.2689023187032567E-3</v>
      </c>
      <c r="BC121">
        <v>2.2689023187032567E-3</v>
      </c>
      <c r="BD121">
        <v>2.2689023187032567E-3</v>
      </c>
      <c r="BE121">
        <v>2.2689023187032567E-3</v>
      </c>
      <c r="BF121">
        <v>2.2689023187032567E-3</v>
      </c>
      <c r="BG121">
        <v>2.2689023187032567E-3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1070</v>
      </c>
      <c r="B122">
        <v>744.69834236167299</v>
      </c>
      <c r="C122">
        <v>2.1064669274170932E-3</v>
      </c>
      <c r="D122">
        <v>30</v>
      </c>
      <c r="E122">
        <v>565</v>
      </c>
      <c r="F122">
        <v>-505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2.1064669274170932E-3</v>
      </c>
      <c r="V122">
        <v>2.1064669274170932E-3</v>
      </c>
      <c r="W122">
        <v>2.1064669274170932E-3</v>
      </c>
      <c r="X122">
        <v>2.1064669274170932E-3</v>
      </c>
      <c r="Y122">
        <v>2.1064669274170932E-3</v>
      </c>
      <c r="Z122">
        <v>2.1064669274170932E-3</v>
      </c>
      <c r="AA122">
        <v>2.1064669274170932E-3</v>
      </c>
      <c r="AB122">
        <v>2.1064669274170932E-3</v>
      </c>
      <c r="AC122">
        <v>2.1064669274170932E-3</v>
      </c>
      <c r="AD122">
        <v>2.1064669274170932E-3</v>
      </c>
      <c r="AE122">
        <v>2.1064669274170932E-3</v>
      </c>
      <c r="AF122">
        <v>2.1064669274170932E-3</v>
      </c>
      <c r="AG122">
        <v>2.1064669274170932E-3</v>
      </c>
      <c r="AH122">
        <v>2.1064669274170932E-3</v>
      </c>
      <c r="AI122">
        <v>2.1064669274170932E-3</v>
      </c>
      <c r="AJ122">
        <v>2.1064669274170932E-3</v>
      </c>
      <c r="AK122">
        <v>2.1064669274170932E-3</v>
      </c>
      <c r="AL122">
        <v>2.1064669274170932E-3</v>
      </c>
      <c r="AM122">
        <v>2.1064669274170932E-3</v>
      </c>
      <c r="AN122">
        <v>2.1064669274170932E-3</v>
      </c>
      <c r="AO122">
        <v>2.1064669274170932E-3</v>
      </c>
      <c r="AP122">
        <v>2.1064669274170932E-3</v>
      </c>
      <c r="AQ122">
        <v>2.1064669274170932E-3</v>
      </c>
      <c r="AR122">
        <v>2.1064669274170932E-3</v>
      </c>
      <c r="AS122">
        <v>2.1064669274170932E-3</v>
      </c>
      <c r="AT122">
        <v>2.1064669274170932E-3</v>
      </c>
      <c r="AU122">
        <v>2.1064669274170932E-3</v>
      </c>
      <c r="AV122">
        <v>2.1064669274170932E-3</v>
      </c>
      <c r="AW122">
        <v>2.1064669274170932E-3</v>
      </c>
      <c r="AX122">
        <v>2.1064669274170932E-3</v>
      </c>
      <c r="AY122">
        <v>2.1064669274170932E-3</v>
      </c>
      <c r="AZ122">
        <v>2.1064669274170932E-3</v>
      </c>
      <c r="BA122">
        <v>2.1064669274170932E-3</v>
      </c>
      <c r="BB122">
        <v>2.1064669274170932E-3</v>
      </c>
      <c r="BC122">
        <v>2.1064669274170932E-3</v>
      </c>
      <c r="BD122">
        <v>2.1064669274170932E-3</v>
      </c>
      <c r="BE122">
        <v>2.1064669274170932E-3</v>
      </c>
      <c r="BF122">
        <v>2.1064669274170932E-3</v>
      </c>
      <c r="BG122">
        <v>2.1064669274170932E-3</v>
      </c>
      <c r="BH122">
        <v>2.1064669274170932E-3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1070</v>
      </c>
      <c r="B123">
        <v>833.16146504758888</v>
      </c>
      <c r="C123">
        <v>2.3566952838318059E-3</v>
      </c>
      <c r="D123">
        <v>40</v>
      </c>
      <c r="E123">
        <v>575</v>
      </c>
      <c r="F123">
        <v>-495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2.3566952838318059E-3</v>
      </c>
      <c r="V123">
        <v>2.3566952838318059E-3</v>
      </c>
      <c r="W123">
        <v>2.3566952838318059E-3</v>
      </c>
      <c r="X123">
        <v>2.3566952838318059E-3</v>
      </c>
      <c r="Y123">
        <v>2.3566952838318059E-3</v>
      </c>
      <c r="Z123">
        <v>2.3566952838318059E-3</v>
      </c>
      <c r="AA123">
        <v>2.3566952838318059E-3</v>
      </c>
      <c r="AB123">
        <v>2.3566952838318059E-3</v>
      </c>
      <c r="AC123">
        <v>2.3566952838318059E-3</v>
      </c>
      <c r="AD123">
        <v>2.3566952838318059E-3</v>
      </c>
      <c r="AE123">
        <v>2.3566952838318059E-3</v>
      </c>
      <c r="AF123">
        <v>2.3566952838318059E-3</v>
      </c>
      <c r="AG123">
        <v>2.3566952838318059E-3</v>
      </c>
      <c r="AH123">
        <v>2.3566952838318059E-3</v>
      </c>
      <c r="AI123">
        <v>2.3566952838318059E-3</v>
      </c>
      <c r="AJ123">
        <v>2.3566952838318059E-3</v>
      </c>
      <c r="AK123">
        <v>2.3566952838318059E-3</v>
      </c>
      <c r="AL123">
        <v>2.3566952838318059E-3</v>
      </c>
      <c r="AM123">
        <v>2.3566952838318059E-3</v>
      </c>
      <c r="AN123">
        <v>2.3566952838318059E-3</v>
      </c>
      <c r="AO123">
        <v>2.3566952838318059E-3</v>
      </c>
      <c r="AP123">
        <v>2.3566952838318059E-3</v>
      </c>
      <c r="AQ123">
        <v>2.3566952838318059E-3</v>
      </c>
      <c r="AR123">
        <v>2.3566952838318059E-3</v>
      </c>
      <c r="AS123">
        <v>2.3566952838318059E-3</v>
      </c>
      <c r="AT123">
        <v>2.3566952838318059E-3</v>
      </c>
      <c r="AU123">
        <v>2.3566952838318059E-3</v>
      </c>
      <c r="AV123">
        <v>2.3566952838318059E-3</v>
      </c>
      <c r="AW123">
        <v>2.3566952838318059E-3</v>
      </c>
      <c r="AX123">
        <v>2.3566952838318059E-3</v>
      </c>
      <c r="AY123">
        <v>2.3566952838318059E-3</v>
      </c>
      <c r="AZ123">
        <v>2.3566952838318059E-3</v>
      </c>
      <c r="BA123">
        <v>2.3566952838318059E-3</v>
      </c>
      <c r="BB123">
        <v>2.3566952838318059E-3</v>
      </c>
      <c r="BC123">
        <v>2.3566952838318059E-3</v>
      </c>
      <c r="BD123">
        <v>2.3566952838318059E-3</v>
      </c>
      <c r="BE123">
        <v>2.3566952838318059E-3</v>
      </c>
      <c r="BF123">
        <v>2.3566952838318059E-3</v>
      </c>
      <c r="BG123">
        <v>2.3566952838318059E-3</v>
      </c>
      <c r="BH123">
        <v>2.3566952838318059E-3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1070</v>
      </c>
      <c r="B124">
        <v>735.94876358422425</v>
      </c>
      <c r="C124">
        <v>2.0817177138428068E-3</v>
      </c>
      <c r="D124">
        <v>30</v>
      </c>
      <c r="E124">
        <v>565</v>
      </c>
      <c r="F124">
        <v>-505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2.0817177138428068E-3</v>
      </c>
      <c r="V124">
        <v>2.0817177138428068E-3</v>
      </c>
      <c r="W124">
        <v>2.0817177138428068E-3</v>
      </c>
      <c r="X124">
        <v>2.0817177138428068E-3</v>
      </c>
      <c r="Y124">
        <v>2.0817177138428068E-3</v>
      </c>
      <c r="Z124">
        <v>2.0817177138428068E-3</v>
      </c>
      <c r="AA124">
        <v>2.0817177138428068E-3</v>
      </c>
      <c r="AB124">
        <v>2.0817177138428068E-3</v>
      </c>
      <c r="AC124">
        <v>2.0817177138428068E-3</v>
      </c>
      <c r="AD124">
        <v>2.0817177138428068E-3</v>
      </c>
      <c r="AE124">
        <v>2.0817177138428068E-3</v>
      </c>
      <c r="AF124">
        <v>2.0817177138428068E-3</v>
      </c>
      <c r="AG124">
        <v>2.0817177138428068E-3</v>
      </c>
      <c r="AH124">
        <v>2.0817177138428068E-3</v>
      </c>
      <c r="AI124">
        <v>2.0817177138428068E-3</v>
      </c>
      <c r="AJ124">
        <v>2.0817177138428068E-3</v>
      </c>
      <c r="AK124">
        <v>2.0817177138428068E-3</v>
      </c>
      <c r="AL124">
        <v>2.0817177138428068E-3</v>
      </c>
      <c r="AM124">
        <v>2.0817177138428068E-3</v>
      </c>
      <c r="AN124">
        <v>2.0817177138428068E-3</v>
      </c>
      <c r="AO124">
        <v>2.0817177138428068E-3</v>
      </c>
      <c r="AP124">
        <v>2.0817177138428068E-3</v>
      </c>
      <c r="AQ124">
        <v>2.0817177138428068E-3</v>
      </c>
      <c r="AR124">
        <v>2.0817177138428068E-3</v>
      </c>
      <c r="AS124">
        <v>2.0817177138428068E-3</v>
      </c>
      <c r="AT124">
        <v>2.0817177138428068E-3</v>
      </c>
      <c r="AU124">
        <v>2.0817177138428068E-3</v>
      </c>
      <c r="AV124">
        <v>2.0817177138428068E-3</v>
      </c>
      <c r="AW124">
        <v>2.0817177138428068E-3</v>
      </c>
      <c r="AX124">
        <v>2.0817177138428068E-3</v>
      </c>
      <c r="AY124">
        <v>2.0817177138428068E-3</v>
      </c>
      <c r="AZ124">
        <v>2.0817177138428068E-3</v>
      </c>
      <c r="BA124">
        <v>2.0817177138428068E-3</v>
      </c>
      <c r="BB124">
        <v>2.0817177138428068E-3</v>
      </c>
      <c r="BC124">
        <v>2.0817177138428068E-3</v>
      </c>
      <c r="BD124">
        <v>2.0817177138428068E-3</v>
      </c>
      <c r="BE124">
        <v>2.0817177138428068E-3</v>
      </c>
      <c r="BF124">
        <v>2.0817177138428068E-3</v>
      </c>
      <c r="BG124">
        <v>2.0817177138428068E-3</v>
      </c>
      <c r="BH124">
        <v>2.0817177138428068E-3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1070</v>
      </c>
      <c r="B125">
        <v>755.14531392201866</v>
      </c>
      <c r="C125">
        <v>2.1360174162952427E-3</v>
      </c>
      <c r="D125">
        <v>20</v>
      </c>
      <c r="E125">
        <v>555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2.1360174162952427E-3</v>
      </c>
      <c r="U125">
        <v>2.1360174162952427E-3</v>
      </c>
      <c r="V125">
        <v>2.1360174162952427E-3</v>
      </c>
      <c r="W125">
        <v>2.1360174162952427E-3</v>
      </c>
      <c r="X125">
        <v>2.1360174162952427E-3</v>
      </c>
      <c r="Y125">
        <v>2.1360174162952427E-3</v>
      </c>
      <c r="Z125">
        <v>2.1360174162952427E-3</v>
      </c>
      <c r="AA125">
        <v>2.1360174162952427E-3</v>
      </c>
      <c r="AB125">
        <v>2.1360174162952427E-3</v>
      </c>
      <c r="AC125">
        <v>2.1360174162952427E-3</v>
      </c>
      <c r="AD125">
        <v>2.1360174162952427E-3</v>
      </c>
      <c r="AE125">
        <v>2.1360174162952427E-3</v>
      </c>
      <c r="AF125">
        <v>2.1360174162952427E-3</v>
      </c>
      <c r="AG125">
        <v>2.1360174162952427E-3</v>
      </c>
      <c r="AH125">
        <v>2.1360174162952427E-3</v>
      </c>
      <c r="AI125">
        <v>2.1360174162952427E-3</v>
      </c>
      <c r="AJ125">
        <v>2.1360174162952427E-3</v>
      </c>
      <c r="AK125">
        <v>2.1360174162952427E-3</v>
      </c>
      <c r="AL125">
        <v>2.1360174162952427E-3</v>
      </c>
      <c r="AM125">
        <v>2.1360174162952427E-3</v>
      </c>
      <c r="AN125">
        <v>2.1360174162952427E-3</v>
      </c>
      <c r="AO125">
        <v>2.1360174162952427E-3</v>
      </c>
      <c r="AP125">
        <v>2.1360174162952427E-3</v>
      </c>
      <c r="AQ125">
        <v>2.1360174162952427E-3</v>
      </c>
      <c r="AR125">
        <v>2.1360174162952427E-3</v>
      </c>
      <c r="AS125">
        <v>2.1360174162952427E-3</v>
      </c>
      <c r="AT125">
        <v>2.1360174162952427E-3</v>
      </c>
      <c r="AU125">
        <v>2.1360174162952427E-3</v>
      </c>
      <c r="AV125">
        <v>2.1360174162952427E-3</v>
      </c>
      <c r="AW125">
        <v>2.1360174162952427E-3</v>
      </c>
      <c r="AX125">
        <v>2.1360174162952427E-3</v>
      </c>
      <c r="AY125">
        <v>2.1360174162952427E-3</v>
      </c>
      <c r="AZ125">
        <v>2.1360174162952427E-3</v>
      </c>
      <c r="BA125">
        <v>2.1360174162952427E-3</v>
      </c>
      <c r="BB125">
        <v>2.1360174162952427E-3</v>
      </c>
      <c r="BC125">
        <v>2.1360174162952427E-3</v>
      </c>
      <c r="BD125">
        <v>2.1360174162952427E-3</v>
      </c>
      <c r="BE125">
        <v>2.1360174162952427E-3</v>
      </c>
      <c r="BF125">
        <v>2.1360174162952427E-3</v>
      </c>
      <c r="BG125">
        <v>2.1360174162952427E-3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1062.0939205468226</v>
      </c>
      <c r="C126">
        <v>3.004257684188695E-3</v>
      </c>
      <c r="D126">
        <v>10</v>
      </c>
      <c r="E126">
        <v>480.5</v>
      </c>
      <c r="F126">
        <v>-460.5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3.004257684188695E-3</v>
      </c>
      <c r="W126">
        <v>3.004257684188695E-3</v>
      </c>
      <c r="X126">
        <v>3.004257684188695E-3</v>
      </c>
      <c r="Y126">
        <v>3.004257684188695E-3</v>
      </c>
      <c r="Z126">
        <v>3.004257684188695E-3</v>
      </c>
      <c r="AA126">
        <v>3.004257684188695E-3</v>
      </c>
      <c r="AB126">
        <v>3.004257684188695E-3</v>
      </c>
      <c r="AC126">
        <v>3.004257684188695E-3</v>
      </c>
      <c r="AD126">
        <v>3.004257684188695E-3</v>
      </c>
      <c r="AE126">
        <v>3.004257684188695E-3</v>
      </c>
      <c r="AF126">
        <v>3.004257684188695E-3</v>
      </c>
      <c r="AG126">
        <v>3.004257684188695E-3</v>
      </c>
      <c r="AH126">
        <v>3.004257684188695E-3</v>
      </c>
      <c r="AI126">
        <v>3.004257684188695E-3</v>
      </c>
      <c r="AJ126">
        <v>3.004257684188695E-3</v>
      </c>
      <c r="AK126">
        <v>3.004257684188695E-3</v>
      </c>
      <c r="AL126">
        <v>3.004257684188695E-3</v>
      </c>
      <c r="AM126">
        <v>3.004257684188695E-3</v>
      </c>
      <c r="AN126">
        <v>3.004257684188695E-3</v>
      </c>
      <c r="AO126">
        <v>3.004257684188695E-3</v>
      </c>
      <c r="AP126">
        <v>3.004257684188695E-3</v>
      </c>
      <c r="AQ126">
        <v>3.004257684188695E-3</v>
      </c>
      <c r="AR126">
        <v>3.004257684188695E-3</v>
      </c>
      <c r="AS126">
        <v>3.004257684188695E-3</v>
      </c>
      <c r="AT126">
        <v>3.004257684188695E-3</v>
      </c>
      <c r="AU126">
        <v>3.004257684188695E-3</v>
      </c>
      <c r="AV126">
        <v>3.004257684188695E-3</v>
      </c>
      <c r="AW126">
        <v>3.004257684188695E-3</v>
      </c>
      <c r="AX126">
        <v>3.004257684188695E-3</v>
      </c>
      <c r="AY126">
        <v>3.004257684188695E-3</v>
      </c>
      <c r="AZ126">
        <v>3.004257684188695E-3</v>
      </c>
      <c r="BA126">
        <v>3.004257684188695E-3</v>
      </c>
      <c r="BB126">
        <v>3.004257684188695E-3</v>
      </c>
      <c r="BC126">
        <v>3.004257684188695E-3</v>
      </c>
      <c r="BD126">
        <v>3.004257684188695E-3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930</v>
      </c>
      <c r="B127">
        <v>749.74487752759148</v>
      </c>
      <c r="C127">
        <v>2.1207416462130859E-3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2.1207416462130859E-3</v>
      </c>
      <c r="W127">
        <v>2.1207416462130859E-3</v>
      </c>
      <c r="X127">
        <v>2.1207416462130859E-3</v>
      </c>
      <c r="Y127">
        <v>2.1207416462130859E-3</v>
      </c>
      <c r="Z127">
        <v>2.1207416462130859E-3</v>
      </c>
      <c r="AA127">
        <v>2.1207416462130859E-3</v>
      </c>
      <c r="AB127">
        <v>2.1207416462130859E-3</v>
      </c>
      <c r="AC127">
        <v>2.1207416462130859E-3</v>
      </c>
      <c r="AD127">
        <v>2.1207416462130859E-3</v>
      </c>
      <c r="AE127">
        <v>2.1207416462130859E-3</v>
      </c>
      <c r="AF127">
        <v>2.1207416462130859E-3</v>
      </c>
      <c r="AG127">
        <v>2.1207416462130859E-3</v>
      </c>
      <c r="AH127">
        <v>2.1207416462130859E-3</v>
      </c>
      <c r="AI127">
        <v>2.1207416462130859E-3</v>
      </c>
      <c r="AJ127">
        <v>2.1207416462130859E-3</v>
      </c>
      <c r="AK127">
        <v>2.1207416462130859E-3</v>
      </c>
      <c r="AL127">
        <v>2.1207416462130859E-3</v>
      </c>
      <c r="AM127">
        <v>2.1207416462130859E-3</v>
      </c>
      <c r="AN127">
        <v>2.1207416462130859E-3</v>
      </c>
      <c r="AO127">
        <v>2.1207416462130859E-3</v>
      </c>
      <c r="AP127">
        <v>2.1207416462130859E-3</v>
      </c>
      <c r="AQ127">
        <v>2.1207416462130859E-3</v>
      </c>
      <c r="AR127">
        <v>2.1207416462130859E-3</v>
      </c>
      <c r="AS127">
        <v>2.1207416462130859E-3</v>
      </c>
      <c r="AT127">
        <v>2.1207416462130859E-3</v>
      </c>
      <c r="AU127">
        <v>2.1207416462130859E-3</v>
      </c>
      <c r="AV127">
        <v>2.1207416462130859E-3</v>
      </c>
      <c r="AW127">
        <v>2.1207416462130859E-3</v>
      </c>
      <c r="AX127">
        <v>2.1207416462130859E-3</v>
      </c>
      <c r="AY127">
        <v>2.1207416462130859E-3</v>
      </c>
      <c r="AZ127">
        <v>2.1207416462130859E-3</v>
      </c>
      <c r="BA127">
        <v>2.1207416462130859E-3</v>
      </c>
      <c r="BB127">
        <v>2.1207416462130859E-3</v>
      </c>
      <c r="BC127">
        <v>2.1207416462130859E-3</v>
      </c>
      <c r="BD127">
        <v>2.1207416462130859E-3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919</v>
      </c>
      <c r="B128">
        <v>774.01279793624599</v>
      </c>
      <c r="C128">
        <v>2.1893863159137121E-3</v>
      </c>
      <c r="D128">
        <v>-10</v>
      </c>
      <c r="E128">
        <v>449.5</v>
      </c>
      <c r="F128">
        <v>-469.5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2.1893863159137121E-3</v>
      </c>
      <c r="W128">
        <v>2.1893863159137121E-3</v>
      </c>
      <c r="X128">
        <v>2.1893863159137121E-3</v>
      </c>
      <c r="Y128">
        <v>2.1893863159137121E-3</v>
      </c>
      <c r="Z128">
        <v>2.1893863159137121E-3</v>
      </c>
      <c r="AA128">
        <v>2.1893863159137121E-3</v>
      </c>
      <c r="AB128">
        <v>2.1893863159137121E-3</v>
      </c>
      <c r="AC128">
        <v>2.1893863159137121E-3</v>
      </c>
      <c r="AD128">
        <v>2.1893863159137121E-3</v>
      </c>
      <c r="AE128">
        <v>2.1893863159137121E-3</v>
      </c>
      <c r="AF128">
        <v>2.1893863159137121E-3</v>
      </c>
      <c r="AG128">
        <v>2.1893863159137121E-3</v>
      </c>
      <c r="AH128">
        <v>2.1893863159137121E-3</v>
      </c>
      <c r="AI128">
        <v>2.1893863159137121E-3</v>
      </c>
      <c r="AJ128">
        <v>2.1893863159137121E-3</v>
      </c>
      <c r="AK128">
        <v>2.1893863159137121E-3</v>
      </c>
      <c r="AL128">
        <v>2.1893863159137121E-3</v>
      </c>
      <c r="AM128">
        <v>2.1893863159137121E-3</v>
      </c>
      <c r="AN128">
        <v>2.1893863159137121E-3</v>
      </c>
      <c r="AO128">
        <v>2.1893863159137121E-3</v>
      </c>
      <c r="AP128">
        <v>2.1893863159137121E-3</v>
      </c>
      <c r="AQ128">
        <v>2.1893863159137121E-3</v>
      </c>
      <c r="AR128">
        <v>2.1893863159137121E-3</v>
      </c>
      <c r="AS128">
        <v>2.1893863159137121E-3</v>
      </c>
      <c r="AT128">
        <v>2.1893863159137121E-3</v>
      </c>
      <c r="AU128">
        <v>2.1893863159137121E-3</v>
      </c>
      <c r="AV128">
        <v>2.1893863159137121E-3</v>
      </c>
      <c r="AW128">
        <v>2.1893863159137121E-3</v>
      </c>
      <c r="AX128">
        <v>2.1893863159137121E-3</v>
      </c>
      <c r="AY128">
        <v>2.1893863159137121E-3</v>
      </c>
      <c r="AZ128">
        <v>2.1893863159137121E-3</v>
      </c>
      <c r="BA128">
        <v>2.1893863159137121E-3</v>
      </c>
      <c r="BB128">
        <v>2.1893863159137121E-3</v>
      </c>
      <c r="BC128">
        <v>2.1893863159137121E-3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908</v>
      </c>
      <c r="B129">
        <v>835.65833219118952</v>
      </c>
      <c r="C129">
        <v>2.3637579664792111E-3</v>
      </c>
      <c r="D129">
        <v>-20</v>
      </c>
      <c r="E129">
        <v>434</v>
      </c>
      <c r="F129">
        <v>-474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2.3637579664792111E-3</v>
      </c>
      <c r="W129">
        <v>2.3637579664792111E-3</v>
      </c>
      <c r="X129">
        <v>2.3637579664792111E-3</v>
      </c>
      <c r="Y129">
        <v>2.3637579664792111E-3</v>
      </c>
      <c r="Z129">
        <v>2.3637579664792111E-3</v>
      </c>
      <c r="AA129">
        <v>2.3637579664792111E-3</v>
      </c>
      <c r="AB129">
        <v>2.3637579664792111E-3</v>
      </c>
      <c r="AC129">
        <v>2.3637579664792111E-3</v>
      </c>
      <c r="AD129">
        <v>2.3637579664792111E-3</v>
      </c>
      <c r="AE129">
        <v>2.3637579664792111E-3</v>
      </c>
      <c r="AF129">
        <v>2.3637579664792111E-3</v>
      </c>
      <c r="AG129">
        <v>2.3637579664792111E-3</v>
      </c>
      <c r="AH129">
        <v>2.3637579664792111E-3</v>
      </c>
      <c r="AI129">
        <v>2.3637579664792111E-3</v>
      </c>
      <c r="AJ129">
        <v>2.3637579664792111E-3</v>
      </c>
      <c r="AK129">
        <v>2.3637579664792111E-3</v>
      </c>
      <c r="AL129">
        <v>2.3637579664792111E-3</v>
      </c>
      <c r="AM129">
        <v>2.3637579664792111E-3</v>
      </c>
      <c r="AN129">
        <v>2.3637579664792111E-3</v>
      </c>
      <c r="AO129">
        <v>2.3637579664792111E-3</v>
      </c>
      <c r="AP129">
        <v>2.3637579664792111E-3</v>
      </c>
      <c r="AQ129">
        <v>2.3637579664792111E-3</v>
      </c>
      <c r="AR129">
        <v>2.3637579664792111E-3</v>
      </c>
      <c r="AS129">
        <v>2.3637579664792111E-3</v>
      </c>
      <c r="AT129">
        <v>2.3637579664792111E-3</v>
      </c>
      <c r="AU129">
        <v>2.3637579664792111E-3</v>
      </c>
      <c r="AV129">
        <v>2.3637579664792111E-3</v>
      </c>
      <c r="AW129">
        <v>2.3637579664792111E-3</v>
      </c>
      <c r="AX129">
        <v>2.3637579664792111E-3</v>
      </c>
      <c r="AY129">
        <v>2.3637579664792111E-3</v>
      </c>
      <c r="AZ129">
        <v>2.3637579664792111E-3</v>
      </c>
      <c r="BA129">
        <v>2.3637579664792111E-3</v>
      </c>
      <c r="BB129">
        <v>2.3637579664792111E-3</v>
      </c>
      <c r="BC129">
        <v>2.3637579664792111E-3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867</v>
      </c>
      <c r="B130">
        <v>609.51775715975782</v>
      </c>
      <c r="C130">
        <v>1.7240927286862621E-3</v>
      </c>
      <c r="D130">
        <v>-30</v>
      </c>
      <c r="E130">
        <v>403.5</v>
      </c>
      <c r="F130">
        <v>-463.5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1.7240927286862621E-3</v>
      </c>
      <c r="W130">
        <v>1.7240927286862621E-3</v>
      </c>
      <c r="X130">
        <v>1.7240927286862621E-3</v>
      </c>
      <c r="Y130">
        <v>1.7240927286862621E-3</v>
      </c>
      <c r="Z130">
        <v>1.7240927286862621E-3</v>
      </c>
      <c r="AA130">
        <v>1.7240927286862621E-3</v>
      </c>
      <c r="AB130">
        <v>1.7240927286862621E-3</v>
      </c>
      <c r="AC130">
        <v>1.7240927286862621E-3</v>
      </c>
      <c r="AD130">
        <v>1.7240927286862621E-3</v>
      </c>
      <c r="AE130">
        <v>1.7240927286862621E-3</v>
      </c>
      <c r="AF130">
        <v>1.7240927286862621E-3</v>
      </c>
      <c r="AG130">
        <v>1.7240927286862621E-3</v>
      </c>
      <c r="AH130">
        <v>1.7240927286862621E-3</v>
      </c>
      <c r="AI130">
        <v>1.7240927286862621E-3</v>
      </c>
      <c r="AJ130">
        <v>1.7240927286862621E-3</v>
      </c>
      <c r="AK130">
        <v>1.7240927286862621E-3</v>
      </c>
      <c r="AL130">
        <v>1.7240927286862621E-3</v>
      </c>
      <c r="AM130">
        <v>1.7240927286862621E-3</v>
      </c>
      <c r="AN130">
        <v>1.7240927286862621E-3</v>
      </c>
      <c r="AO130">
        <v>1.7240927286862621E-3</v>
      </c>
      <c r="AP130">
        <v>1.7240927286862621E-3</v>
      </c>
      <c r="AQ130">
        <v>1.7240927286862621E-3</v>
      </c>
      <c r="AR130">
        <v>1.7240927286862621E-3</v>
      </c>
      <c r="AS130">
        <v>1.7240927286862621E-3</v>
      </c>
      <c r="AT130">
        <v>1.7240927286862621E-3</v>
      </c>
      <c r="AU130">
        <v>1.7240927286862621E-3</v>
      </c>
      <c r="AV130">
        <v>1.7240927286862621E-3</v>
      </c>
      <c r="AW130">
        <v>1.7240927286862621E-3</v>
      </c>
      <c r="AX130">
        <v>1.7240927286862621E-3</v>
      </c>
      <c r="AY130">
        <v>1.7240927286862621E-3</v>
      </c>
      <c r="AZ130">
        <v>1.7240927286862621E-3</v>
      </c>
      <c r="BA130">
        <v>1.7240927286862621E-3</v>
      </c>
      <c r="BB130">
        <v>1.7240927286862621E-3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867</v>
      </c>
      <c r="B131">
        <v>667.42731045653977</v>
      </c>
      <c r="C131">
        <v>1.8878967173111289E-3</v>
      </c>
      <c r="D131">
        <v>-40</v>
      </c>
      <c r="E131">
        <v>393.5</v>
      </c>
      <c r="F131">
        <v>-473.5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1.8878967173111289E-3</v>
      </c>
      <c r="W131">
        <v>1.8878967173111289E-3</v>
      </c>
      <c r="X131">
        <v>1.8878967173111289E-3</v>
      </c>
      <c r="Y131">
        <v>1.8878967173111289E-3</v>
      </c>
      <c r="Z131">
        <v>1.8878967173111289E-3</v>
      </c>
      <c r="AA131">
        <v>1.8878967173111289E-3</v>
      </c>
      <c r="AB131">
        <v>1.8878967173111289E-3</v>
      </c>
      <c r="AC131">
        <v>1.8878967173111289E-3</v>
      </c>
      <c r="AD131">
        <v>1.8878967173111289E-3</v>
      </c>
      <c r="AE131">
        <v>1.8878967173111289E-3</v>
      </c>
      <c r="AF131">
        <v>1.8878967173111289E-3</v>
      </c>
      <c r="AG131">
        <v>1.8878967173111289E-3</v>
      </c>
      <c r="AH131">
        <v>1.8878967173111289E-3</v>
      </c>
      <c r="AI131">
        <v>1.8878967173111289E-3</v>
      </c>
      <c r="AJ131">
        <v>1.8878967173111289E-3</v>
      </c>
      <c r="AK131">
        <v>1.8878967173111289E-3</v>
      </c>
      <c r="AL131">
        <v>1.8878967173111289E-3</v>
      </c>
      <c r="AM131">
        <v>1.8878967173111289E-3</v>
      </c>
      <c r="AN131">
        <v>1.8878967173111289E-3</v>
      </c>
      <c r="AO131">
        <v>1.8878967173111289E-3</v>
      </c>
      <c r="AP131">
        <v>1.8878967173111289E-3</v>
      </c>
      <c r="AQ131">
        <v>1.8878967173111289E-3</v>
      </c>
      <c r="AR131">
        <v>1.8878967173111289E-3</v>
      </c>
      <c r="AS131">
        <v>1.8878967173111289E-3</v>
      </c>
      <c r="AT131">
        <v>1.8878967173111289E-3</v>
      </c>
      <c r="AU131">
        <v>1.8878967173111289E-3</v>
      </c>
      <c r="AV131">
        <v>1.8878967173111289E-3</v>
      </c>
      <c r="AW131">
        <v>1.8878967173111289E-3</v>
      </c>
      <c r="AX131">
        <v>1.8878967173111289E-3</v>
      </c>
      <c r="AY131">
        <v>1.8878967173111289E-3</v>
      </c>
      <c r="AZ131">
        <v>1.8878967173111289E-3</v>
      </c>
      <c r="BA131">
        <v>1.8878967173111289E-3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867</v>
      </c>
      <c r="B132">
        <v>649.36470809619379</v>
      </c>
      <c r="C132">
        <v>1.8368045202015024E-3</v>
      </c>
      <c r="D132">
        <v>-30</v>
      </c>
      <c r="E132">
        <v>403.5</v>
      </c>
      <c r="F132">
        <v>-463.5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1.8368045202015024E-3</v>
      </c>
      <c r="W132">
        <v>1.8368045202015024E-3</v>
      </c>
      <c r="X132">
        <v>1.8368045202015024E-3</v>
      </c>
      <c r="Y132">
        <v>1.8368045202015024E-3</v>
      </c>
      <c r="Z132">
        <v>1.8368045202015024E-3</v>
      </c>
      <c r="AA132">
        <v>1.8368045202015024E-3</v>
      </c>
      <c r="AB132">
        <v>1.8368045202015024E-3</v>
      </c>
      <c r="AC132">
        <v>1.8368045202015024E-3</v>
      </c>
      <c r="AD132">
        <v>1.8368045202015024E-3</v>
      </c>
      <c r="AE132">
        <v>1.8368045202015024E-3</v>
      </c>
      <c r="AF132">
        <v>1.8368045202015024E-3</v>
      </c>
      <c r="AG132">
        <v>1.8368045202015024E-3</v>
      </c>
      <c r="AH132">
        <v>1.8368045202015024E-3</v>
      </c>
      <c r="AI132">
        <v>1.8368045202015024E-3</v>
      </c>
      <c r="AJ132">
        <v>1.8368045202015024E-3</v>
      </c>
      <c r="AK132">
        <v>1.8368045202015024E-3</v>
      </c>
      <c r="AL132">
        <v>1.8368045202015024E-3</v>
      </c>
      <c r="AM132">
        <v>1.8368045202015024E-3</v>
      </c>
      <c r="AN132">
        <v>1.8368045202015024E-3</v>
      </c>
      <c r="AO132">
        <v>1.8368045202015024E-3</v>
      </c>
      <c r="AP132">
        <v>1.8368045202015024E-3</v>
      </c>
      <c r="AQ132">
        <v>1.8368045202015024E-3</v>
      </c>
      <c r="AR132">
        <v>1.8368045202015024E-3</v>
      </c>
      <c r="AS132">
        <v>1.8368045202015024E-3</v>
      </c>
      <c r="AT132">
        <v>1.8368045202015024E-3</v>
      </c>
      <c r="AU132">
        <v>1.8368045202015024E-3</v>
      </c>
      <c r="AV132">
        <v>1.8368045202015024E-3</v>
      </c>
      <c r="AW132">
        <v>1.8368045202015024E-3</v>
      </c>
      <c r="AX132">
        <v>1.8368045202015024E-3</v>
      </c>
      <c r="AY132">
        <v>1.8368045202015024E-3</v>
      </c>
      <c r="AZ132">
        <v>1.8368045202015024E-3</v>
      </c>
      <c r="BA132">
        <v>1.8368045202015024E-3</v>
      </c>
      <c r="BB132">
        <v>1.8368045202015024E-3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881</v>
      </c>
      <c r="B133">
        <v>429.3616076620998</v>
      </c>
      <c r="C133">
        <v>1.2144998518119367E-3</v>
      </c>
      <c r="D133">
        <v>-20</v>
      </c>
      <c r="E133">
        <v>420.5</v>
      </c>
      <c r="F133">
        <v>-460.5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1.2144998518119367E-3</v>
      </c>
      <c r="W133">
        <v>1.2144998518119367E-3</v>
      </c>
      <c r="X133">
        <v>1.2144998518119367E-3</v>
      </c>
      <c r="Y133">
        <v>1.2144998518119367E-3</v>
      </c>
      <c r="Z133">
        <v>1.2144998518119367E-3</v>
      </c>
      <c r="AA133">
        <v>1.2144998518119367E-3</v>
      </c>
      <c r="AB133">
        <v>1.2144998518119367E-3</v>
      </c>
      <c r="AC133">
        <v>1.2144998518119367E-3</v>
      </c>
      <c r="AD133">
        <v>1.2144998518119367E-3</v>
      </c>
      <c r="AE133">
        <v>1.2144998518119367E-3</v>
      </c>
      <c r="AF133">
        <v>1.2144998518119367E-3</v>
      </c>
      <c r="AG133">
        <v>1.2144998518119367E-3</v>
      </c>
      <c r="AH133">
        <v>1.2144998518119367E-3</v>
      </c>
      <c r="AI133">
        <v>1.2144998518119367E-3</v>
      </c>
      <c r="AJ133">
        <v>1.2144998518119367E-3</v>
      </c>
      <c r="AK133">
        <v>1.2144998518119367E-3</v>
      </c>
      <c r="AL133">
        <v>1.2144998518119367E-3</v>
      </c>
      <c r="AM133">
        <v>1.2144998518119367E-3</v>
      </c>
      <c r="AN133">
        <v>1.2144998518119367E-3</v>
      </c>
      <c r="AO133">
        <v>1.2144998518119367E-3</v>
      </c>
      <c r="AP133">
        <v>1.2144998518119367E-3</v>
      </c>
      <c r="AQ133">
        <v>1.2144998518119367E-3</v>
      </c>
      <c r="AR133">
        <v>1.2144998518119367E-3</v>
      </c>
      <c r="AS133">
        <v>1.2144998518119367E-3</v>
      </c>
      <c r="AT133">
        <v>1.2144998518119367E-3</v>
      </c>
      <c r="AU133">
        <v>1.2144998518119367E-3</v>
      </c>
      <c r="AV133">
        <v>1.2144998518119367E-3</v>
      </c>
      <c r="AW133">
        <v>1.2144998518119367E-3</v>
      </c>
      <c r="AX133">
        <v>1.2144998518119367E-3</v>
      </c>
      <c r="AY133">
        <v>1.2144998518119367E-3</v>
      </c>
      <c r="AZ133">
        <v>1.2144998518119367E-3</v>
      </c>
      <c r="BA133">
        <v>1.2144998518119367E-3</v>
      </c>
      <c r="BB133">
        <v>1.2144998518119367E-3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881</v>
      </c>
      <c r="B134">
        <v>444.80835538096483</v>
      </c>
      <c r="C134">
        <v>1.2581927961291702E-3</v>
      </c>
      <c r="D134">
        <v>-10</v>
      </c>
      <c r="E134">
        <v>430.5</v>
      </c>
      <c r="F134">
        <v>-450.5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1.2581927961291702E-3</v>
      </c>
      <c r="X134">
        <v>1.2581927961291702E-3</v>
      </c>
      <c r="Y134">
        <v>1.2581927961291702E-3</v>
      </c>
      <c r="Z134">
        <v>1.2581927961291702E-3</v>
      </c>
      <c r="AA134">
        <v>1.2581927961291702E-3</v>
      </c>
      <c r="AB134">
        <v>1.2581927961291702E-3</v>
      </c>
      <c r="AC134">
        <v>1.2581927961291702E-3</v>
      </c>
      <c r="AD134">
        <v>1.2581927961291702E-3</v>
      </c>
      <c r="AE134">
        <v>1.2581927961291702E-3</v>
      </c>
      <c r="AF134">
        <v>1.2581927961291702E-3</v>
      </c>
      <c r="AG134">
        <v>1.2581927961291702E-3</v>
      </c>
      <c r="AH134">
        <v>1.2581927961291702E-3</v>
      </c>
      <c r="AI134">
        <v>1.2581927961291702E-3</v>
      </c>
      <c r="AJ134">
        <v>1.2581927961291702E-3</v>
      </c>
      <c r="AK134">
        <v>1.2581927961291702E-3</v>
      </c>
      <c r="AL134">
        <v>1.2581927961291702E-3</v>
      </c>
      <c r="AM134">
        <v>1.2581927961291702E-3</v>
      </c>
      <c r="AN134">
        <v>1.2581927961291702E-3</v>
      </c>
      <c r="AO134">
        <v>1.2581927961291702E-3</v>
      </c>
      <c r="AP134">
        <v>1.2581927961291702E-3</v>
      </c>
      <c r="AQ134">
        <v>1.2581927961291702E-3</v>
      </c>
      <c r="AR134">
        <v>1.2581927961291702E-3</v>
      </c>
      <c r="AS134">
        <v>1.2581927961291702E-3</v>
      </c>
      <c r="AT134">
        <v>1.2581927961291702E-3</v>
      </c>
      <c r="AU134">
        <v>1.2581927961291702E-3</v>
      </c>
      <c r="AV134">
        <v>1.2581927961291702E-3</v>
      </c>
      <c r="AW134">
        <v>1.2581927961291702E-3</v>
      </c>
      <c r="AX134">
        <v>1.2581927961291702E-3</v>
      </c>
      <c r="AY134">
        <v>1.2581927961291702E-3</v>
      </c>
      <c r="AZ134">
        <v>1.2581927961291702E-3</v>
      </c>
      <c r="BA134">
        <v>1.2581927961291702E-3</v>
      </c>
      <c r="BB134">
        <v>1.2581927961291702E-3</v>
      </c>
      <c r="BC134">
        <v>1.2581927961291702E-3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881</v>
      </c>
      <c r="B135">
        <v>436.88577049375715</v>
      </c>
      <c r="C135">
        <v>1.2357828321273271E-3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1.2357828321273271E-3</v>
      </c>
      <c r="X135">
        <v>1.2357828321273271E-3</v>
      </c>
      <c r="Y135">
        <v>1.2357828321273271E-3</v>
      </c>
      <c r="Z135">
        <v>1.2357828321273271E-3</v>
      </c>
      <c r="AA135">
        <v>1.2357828321273271E-3</v>
      </c>
      <c r="AB135">
        <v>1.2357828321273271E-3</v>
      </c>
      <c r="AC135">
        <v>1.2357828321273271E-3</v>
      </c>
      <c r="AD135">
        <v>1.2357828321273271E-3</v>
      </c>
      <c r="AE135">
        <v>1.2357828321273271E-3</v>
      </c>
      <c r="AF135">
        <v>1.2357828321273271E-3</v>
      </c>
      <c r="AG135">
        <v>1.2357828321273271E-3</v>
      </c>
      <c r="AH135">
        <v>1.2357828321273271E-3</v>
      </c>
      <c r="AI135">
        <v>1.2357828321273271E-3</v>
      </c>
      <c r="AJ135">
        <v>1.2357828321273271E-3</v>
      </c>
      <c r="AK135">
        <v>1.2357828321273271E-3</v>
      </c>
      <c r="AL135">
        <v>1.2357828321273271E-3</v>
      </c>
      <c r="AM135">
        <v>1.2357828321273271E-3</v>
      </c>
      <c r="AN135">
        <v>1.2357828321273271E-3</v>
      </c>
      <c r="AO135">
        <v>1.2357828321273271E-3</v>
      </c>
      <c r="AP135">
        <v>1.2357828321273271E-3</v>
      </c>
      <c r="AQ135">
        <v>1.2357828321273271E-3</v>
      </c>
      <c r="AR135">
        <v>1.2357828321273271E-3</v>
      </c>
      <c r="AS135">
        <v>1.2357828321273271E-3</v>
      </c>
      <c r="AT135">
        <v>1.2357828321273271E-3</v>
      </c>
      <c r="AU135">
        <v>1.2357828321273271E-3</v>
      </c>
      <c r="AV135">
        <v>1.2357828321273271E-3</v>
      </c>
      <c r="AW135">
        <v>1.2357828321273271E-3</v>
      </c>
      <c r="AX135">
        <v>1.2357828321273271E-3</v>
      </c>
      <c r="AY135">
        <v>1.2357828321273271E-3</v>
      </c>
      <c r="AZ135">
        <v>1.2357828321273271E-3</v>
      </c>
      <c r="BA135">
        <v>1.2357828321273271E-3</v>
      </c>
      <c r="BB135">
        <v>1.2357828321273271E-3</v>
      </c>
      <c r="BC135">
        <v>1.2357828321273271E-3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881</v>
      </c>
      <c r="B136">
        <v>447.76736911291709</v>
      </c>
      <c r="C136">
        <v>1.2665627148057226E-3</v>
      </c>
      <c r="D136">
        <v>10</v>
      </c>
      <c r="E136">
        <v>450.5</v>
      </c>
      <c r="F136">
        <v>-430.5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1.2665627148057226E-3</v>
      </c>
      <c r="X136">
        <v>1.2665627148057226E-3</v>
      </c>
      <c r="Y136">
        <v>1.2665627148057226E-3</v>
      </c>
      <c r="Z136">
        <v>1.2665627148057226E-3</v>
      </c>
      <c r="AA136">
        <v>1.2665627148057226E-3</v>
      </c>
      <c r="AB136">
        <v>1.2665627148057226E-3</v>
      </c>
      <c r="AC136">
        <v>1.2665627148057226E-3</v>
      </c>
      <c r="AD136">
        <v>1.2665627148057226E-3</v>
      </c>
      <c r="AE136">
        <v>1.2665627148057226E-3</v>
      </c>
      <c r="AF136">
        <v>1.2665627148057226E-3</v>
      </c>
      <c r="AG136">
        <v>1.2665627148057226E-3</v>
      </c>
      <c r="AH136">
        <v>1.2665627148057226E-3</v>
      </c>
      <c r="AI136">
        <v>1.2665627148057226E-3</v>
      </c>
      <c r="AJ136">
        <v>1.2665627148057226E-3</v>
      </c>
      <c r="AK136">
        <v>1.2665627148057226E-3</v>
      </c>
      <c r="AL136">
        <v>1.2665627148057226E-3</v>
      </c>
      <c r="AM136">
        <v>1.2665627148057226E-3</v>
      </c>
      <c r="AN136">
        <v>1.2665627148057226E-3</v>
      </c>
      <c r="AO136">
        <v>1.2665627148057226E-3</v>
      </c>
      <c r="AP136">
        <v>1.2665627148057226E-3</v>
      </c>
      <c r="AQ136">
        <v>1.2665627148057226E-3</v>
      </c>
      <c r="AR136">
        <v>1.2665627148057226E-3</v>
      </c>
      <c r="AS136">
        <v>1.2665627148057226E-3</v>
      </c>
      <c r="AT136">
        <v>1.2665627148057226E-3</v>
      </c>
      <c r="AU136">
        <v>1.2665627148057226E-3</v>
      </c>
      <c r="AV136">
        <v>1.2665627148057226E-3</v>
      </c>
      <c r="AW136">
        <v>1.2665627148057226E-3</v>
      </c>
      <c r="AX136">
        <v>1.2665627148057226E-3</v>
      </c>
      <c r="AY136">
        <v>1.2665627148057226E-3</v>
      </c>
      <c r="AZ136">
        <v>1.2665627148057226E-3</v>
      </c>
      <c r="BA136">
        <v>1.2665627148057226E-3</v>
      </c>
      <c r="BB136">
        <v>1.2665627148057226E-3</v>
      </c>
      <c r="BC136">
        <v>1.2665627148057226E-3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881</v>
      </c>
      <c r="B137">
        <v>466.52880002417709</v>
      </c>
      <c r="C137">
        <v>1.3196316307378549E-3</v>
      </c>
      <c r="D137">
        <v>20</v>
      </c>
      <c r="E137">
        <v>460.5</v>
      </c>
      <c r="F137">
        <v>-420.5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1.3196316307378549E-3</v>
      </c>
      <c r="Y137">
        <v>1.3196316307378549E-3</v>
      </c>
      <c r="Z137">
        <v>1.3196316307378549E-3</v>
      </c>
      <c r="AA137">
        <v>1.3196316307378549E-3</v>
      </c>
      <c r="AB137">
        <v>1.3196316307378549E-3</v>
      </c>
      <c r="AC137">
        <v>1.3196316307378549E-3</v>
      </c>
      <c r="AD137">
        <v>1.3196316307378549E-3</v>
      </c>
      <c r="AE137">
        <v>1.3196316307378549E-3</v>
      </c>
      <c r="AF137">
        <v>1.3196316307378549E-3</v>
      </c>
      <c r="AG137">
        <v>1.3196316307378549E-3</v>
      </c>
      <c r="AH137">
        <v>1.3196316307378549E-3</v>
      </c>
      <c r="AI137">
        <v>1.3196316307378549E-3</v>
      </c>
      <c r="AJ137">
        <v>1.3196316307378549E-3</v>
      </c>
      <c r="AK137">
        <v>1.3196316307378549E-3</v>
      </c>
      <c r="AL137">
        <v>1.3196316307378549E-3</v>
      </c>
      <c r="AM137">
        <v>1.3196316307378549E-3</v>
      </c>
      <c r="AN137">
        <v>1.3196316307378549E-3</v>
      </c>
      <c r="AO137">
        <v>1.3196316307378549E-3</v>
      </c>
      <c r="AP137">
        <v>1.3196316307378549E-3</v>
      </c>
      <c r="AQ137">
        <v>1.3196316307378549E-3</v>
      </c>
      <c r="AR137">
        <v>1.3196316307378549E-3</v>
      </c>
      <c r="AS137">
        <v>1.3196316307378549E-3</v>
      </c>
      <c r="AT137">
        <v>1.3196316307378549E-3</v>
      </c>
      <c r="AU137">
        <v>1.3196316307378549E-3</v>
      </c>
      <c r="AV137">
        <v>1.3196316307378549E-3</v>
      </c>
      <c r="AW137">
        <v>1.3196316307378549E-3</v>
      </c>
      <c r="AX137">
        <v>1.3196316307378549E-3</v>
      </c>
      <c r="AY137">
        <v>1.3196316307378549E-3</v>
      </c>
      <c r="AZ137">
        <v>1.3196316307378549E-3</v>
      </c>
      <c r="BA137">
        <v>1.3196316307378549E-3</v>
      </c>
      <c r="BB137">
        <v>1.3196316307378549E-3</v>
      </c>
      <c r="BC137">
        <v>1.3196316307378549E-3</v>
      </c>
      <c r="BD137">
        <v>1.3196316307378549E-3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881</v>
      </c>
      <c r="B138">
        <v>443.12422218034055</v>
      </c>
      <c r="C138">
        <v>1.2534290271146863E-3</v>
      </c>
      <c r="D138">
        <v>30</v>
      </c>
      <c r="E138">
        <v>470.5</v>
      </c>
      <c r="F138">
        <v>-410.5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1.2534290271146863E-3</v>
      </c>
      <c r="Y138">
        <v>1.2534290271146863E-3</v>
      </c>
      <c r="Z138">
        <v>1.2534290271146863E-3</v>
      </c>
      <c r="AA138">
        <v>1.2534290271146863E-3</v>
      </c>
      <c r="AB138">
        <v>1.2534290271146863E-3</v>
      </c>
      <c r="AC138">
        <v>1.2534290271146863E-3</v>
      </c>
      <c r="AD138">
        <v>1.2534290271146863E-3</v>
      </c>
      <c r="AE138">
        <v>1.2534290271146863E-3</v>
      </c>
      <c r="AF138">
        <v>1.2534290271146863E-3</v>
      </c>
      <c r="AG138">
        <v>1.2534290271146863E-3</v>
      </c>
      <c r="AH138">
        <v>1.2534290271146863E-3</v>
      </c>
      <c r="AI138">
        <v>1.2534290271146863E-3</v>
      </c>
      <c r="AJ138">
        <v>1.2534290271146863E-3</v>
      </c>
      <c r="AK138">
        <v>1.2534290271146863E-3</v>
      </c>
      <c r="AL138">
        <v>1.2534290271146863E-3</v>
      </c>
      <c r="AM138">
        <v>1.2534290271146863E-3</v>
      </c>
      <c r="AN138">
        <v>1.2534290271146863E-3</v>
      </c>
      <c r="AO138">
        <v>1.2534290271146863E-3</v>
      </c>
      <c r="AP138">
        <v>1.2534290271146863E-3</v>
      </c>
      <c r="AQ138">
        <v>1.2534290271146863E-3</v>
      </c>
      <c r="AR138">
        <v>1.2534290271146863E-3</v>
      </c>
      <c r="AS138">
        <v>1.2534290271146863E-3</v>
      </c>
      <c r="AT138">
        <v>1.2534290271146863E-3</v>
      </c>
      <c r="AU138">
        <v>1.2534290271146863E-3</v>
      </c>
      <c r="AV138">
        <v>1.2534290271146863E-3</v>
      </c>
      <c r="AW138">
        <v>1.2534290271146863E-3</v>
      </c>
      <c r="AX138">
        <v>1.2534290271146863E-3</v>
      </c>
      <c r="AY138">
        <v>1.2534290271146863E-3</v>
      </c>
      <c r="AZ138">
        <v>1.2534290271146863E-3</v>
      </c>
      <c r="BA138">
        <v>1.2534290271146863E-3</v>
      </c>
      <c r="BB138">
        <v>1.2534290271146863E-3</v>
      </c>
      <c r="BC138">
        <v>1.2534290271146863E-3</v>
      </c>
      <c r="BD138">
        <v>1.2534290271146863E-3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881</v>
      </c>
      <c r="B139">
        <v>453.05484108401816</v>
      </c>
      <c r="C139">
        <v>1.2815189517183059E-3</v>
      </c>
      <c r="D139">
        <v>40</v>
      </c>
      <c r="E139">
        <v>480.5</v>
      </c>
      <c r="F139">
        <v>-400.5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1.2815189517183059E-3</v>
      </c>
      <c r="Z139">
        <v>1.2815189517183059E-3</v>
      </c>
      <c r="AA139">
        <v>1.2815189517183059E-3</v>
      </c>
      <c r="AB139">
        <v>1.2815189517183059E-3</v>
      </c>
      <c r="AC139">
        <v>1.2815189517183059E-3</v>
      </c>
      <c r="AD139">
        <v>1.2815189517183059E-3</v>
      </c>
      <c r="AE139">
        <v>1.2815189517183059E-3</v>
      </c>
      <c r="AF139">
        <v>1.2815189517183059E-3</v>
      </c>
      <c r="AG139">
        <v>1.2815189517183059E-3</v>
      </c>
      <c r="AH139">
        <v>1.2815189517183059E-3</v>
      </c>
      <c r="AI139">
        <v>1.2815189517183059E-3</v>
      </c>
      <c r="AJ139">
        <v>1.2815189517183059E-3</v>
      </c>
      <c r="AK139">
        <v>1.2815189517183059E-3</v>
      </c>
      <c r="AL139">
        <v>1.2815189517183059E-3</v>
      </c>
      <c r="AM139">
        <v>1.2815189517183059E-3</v>
      </c>
      <c r="AN139">
        <v>1.2815189517183059E-3</v>
      </c>
      <c r="AO139">
        <v>1.2815189517183059E-3</v>
      </c>
      <c r="AP139">
        <v>1.2815189517183059E-3</v>
      </c>
      <c r="AQ139">
        <v>1.2815189517183059E-3</v>
      </c>
      <c r="AR139">
        <v>1.2815189517183059E-3</v>
      </c>
      <c r="AS139">
        <v>1.2815189517183059E-3</v>
      </c>
      <c r="AT139">
        <v>1.2815189517183059E-3</v>
      </c>
      <c r="AU139">
        <v>1.2815189517183059E-3</v>
      </c>
      <c r="AV139">
        <v>1.2815189517183059E-3</v>
      </c>
      <c r="AW139">
        <v>1.2815189517183059E-3</v>
      </c>
      <c r="AX139">
        <v>1.2815189517183059E-3</v>
      </c>
      <c r="AY139">
        <v>1.2815189517183059E-3</v>
      </c>
      <c r="AZ139">
        <v>1.2815189517183059E-3</v>
      </c>
      <c r="BA139">
        <v>1.2815189517183059E-3</v>
      </c>
      <c r="BB139">
        <v>1.2815189517183059E-3</v>
      </c>
      <c r="BC139">
        <v>1.2815189517183059E-3</v>
      </c>
      <c r="BD139">
        <v>1.2815189517183059E-3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881</v>
      </c>
      <c r="B140">
        <v>455.52200125155503</v>
      </c>
      <c r="C140">
        <v>1.288497604686803E-3</v>
      </c>
      <c r="D140">
        <v>30</v>
      </c>
      <c r="E140">
        <v>470.5</v>
      </c>
      <c r="F140">
        <v>-410.5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1.288497604686803E-3</v>
      </c>
      <c r="Y140">
        <v>1.288497604686803E-3</v>
      </c>
      <c r="Z140">
        <v>1.288497604686803E-3</v>
      </c>
      <c r="AA140">
        <v>1.288497604686803E-3</v>
      </c>
      <c r="AB140">
        <v>1.288497604686803E-3</v>
      </c>
      <c r="AC140">
        <v>1.288497604686803E-3</v>
      </c>
      <c r="AD140">
        <v>1.288497604686803E-3</v>
      </c>
      <c r="AE140">
        <v>1.288497604686803E-3</v>
      </c>
      <c r="AF140">
        <v>1.288497604686803E-3</v>
      </c>
      <c r="AG140">
        <v>1.288497604686803E-3</v>
      </c>
      <c r="AH140">
        <v>1.288497604686803E-3</v>
      </c>
      <c r="AI140">
        <v>1.288497604686803E-3</v>
      </c>
      <c r="AJ140">
        <v>1.288497604686803E-3</v>
      </c>
      <c r="AK140">
        <v>1.288497604686803E-3</v>
      </c>
      <c r="AL140">
        <v>1.288497604686803E-3</v>
      </c>
      <c r="AM140">
        <v>1.288497604686803E-3</v>
      </c>
      <c r="AN140">
        <v>1.288497604686803E-3</v>
      </c>
      <c r="AO140">
        <v>1.288497604686803E-3</v>
      </c>
      <c r="AP140">
        <v>1.288497604686803E-3</v>
      </c>
      <c r="AQ140">
        <v>1.288497604686803E-3</v>
      </c>
      <c r="AR140">
        <v>1.288497604686803E-3</v>
      </c>
      <c r="AS140">
        <v>1.288497604686803E-3</v>
      </c>
      <c r="AT140">
        <v>1.288497604686803E-3</v>
      </c>
      <c r="AU140">
        <v>1.288497604686803E-3</v>
      </c>
      <c r="AV140">
        <v>1.288497604686803E-3</v>
      </c>
      <c r="AW140">
        <v>1.288497604686803E-3</v>
      </c>
      <c r="AX140">
        <v>1.288497604686803E-3</v>
      </c>
      <c r="AY140">
        <v>1.288497604686803E-3</v>
      </c>
      <c r="AZ140">
        <v>1.288497604686803E-3</v>
      </c>
      <c r="BA140">
        <v>1.288497604686803E-3</v>
      </c>
      <c r="BB140">
        <v>1.288497604686803E-3</v>
      </c>
      <c r="BC140">
        <v>1.288497604686803E-3</v>
      </c>
      <c r="BD140">
        <v>1.288497604686803E-3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881</v>
      </c>
      <c r="B141">
        <v>433.91444376397271</v>
      </c>
      <c r="C141">
        <v>1.2273780846869177E-3</v>
      </c>
      <c r="D141">
        <v>20</v>
      </c>
      <c r="E141">
        <v>460.5</v>
      </c>
      <c r="F141">
        <v>-420.5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1.2273780846869177E-3</v>
      </c>
      <c r="Y141">
        <v>1.2273780846869177E-3</v>
      </c>
      <c r="Z141">
        <v>1.2273780846869177E-3</v>
      </c>
      <c r="AA141">
        <v>1.2273780846869177E-3</v>
      </c>
      <c r="AB141">
        <v>1.2273780846869177E-3</v>
      </c>
      <c r="AC141">
        <v>1.2273780846869177E-3</v>
      </c>
      <c r="AD141">
        <v>1.2273780846869177E-3</v>
      </c>
      <c r="AE141">
        <v>1.2273780846869177E-3</v>
      </c>
      <c r="AF141">
        <v>1.2273780846869177E-3</v>
      </c>
      <c r="AG141">
        <v>1.2273780846869177E-3</v>
      </c>
      <c r="AH141">
        <v>1.2273780846869177E-3</v>
      </c>
      <c r="AI141">
        <v>1.2273780846869177E-3</v>
      </c>
      <c r="AJ141">
        <v>1.2273780846869177E-3</v>
      </c>
      <c r="AK141">
        <v>1.2273780846869177E-3</v>
      </c>
      <c r="AL141">
        <v>1.2273780846869177E-3</v>
      </c>
      <c r="AM141">
        <v>1.2273780846869177E-3</v>
      </c>
      <c r="AN141">
        <v>1.2273780846869177E-3</v>
      </c>
      <c r="AO141">
        <v>1.2273780846869177E-3</v>
      </c>
      <c r="AP141">
        <v>1.2273780846869177E-3</v>
      </c>
      <c r="AQ141">
        <v>1.2273780846869177E-3</v>
      </c>
      <c r="AR141">
        <v>1.2273780846869177E-3</v>
      </c>
      <c r="AS141">
        <v>1.2273780846869177E-3</v>
      </c>
      <c r="AT141">
        <v>1.2273780846869177E-3</v>
      </c>
      <c r="AU141">
        <v>1.2273780846869177E-3</v>
      </c>
      <c r="AV141">
        <v>1.2273780846869177E-3</v>
      </c>
      <c r="AW141">
        <v>1.2273780846869177E-3</v>
      </c>
      <c r="AX141">
        <v>1.2273780846869177E-3</v>
      </c>
      <c r="AY141">
        <v>1.2273780846869177E-3</v>
      </c>
      <c r="AZ141">
        <v>1.2273780846869177E-3</v>
      </c>
      <c r="BA141">
        <v>1.2273780846869177E-3</v>
      </c>
      <c r="BB141">
        <v>1.2273780846869177E-3</v>
      </c>
      <c r="BC141">
        <v>1.2273780846869177E-3</v>
      </c>
      <c r="BD141">
        <v>1.2273780846869177E-3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833</v>
      </c>
      <c r="B142">
        <v>321.59651778756302</v>
      </c>
      <c r="C142">
        <v>9.0967360897253088E-4</v>
      </c>
      <c r="D142">
        <v>10</v>
      </c>
      <c r="E142">
        <v>426.5</v>
      </c>
      <c r="F142">
        <v>-406.5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9.0967360897253088E-4</v>
      </c>
      <c r="Y142">
        <v>9.0967360897253088E-4</v>
      </c>
      <c r="Z142">
        <v>9.0967360897253088E-4</v>
      </c>
      <c r="AA142">
        <v>9.0967360897253088E-4</v>
      </c>
      <c r="AB142">
        <v>9.0967360897253088E-4</v>
      </c>
      <c r="AC142">
        <v>9.0967360897253088E-4</v>
      </c>
      <c r="AD142">
        <v>9.0967360897253088E-4</v>
      </c>
      <c r="AE142">
        <v>9.0967360897253088E-4</v>
      </c>
      <c r="AF142">
        <v>9.0967360897253088E-4</v>
      </c>
      <c r="AG142">
        <v>9.0967360897253088E-4</v>
      </c>
      <c r="AH142">
        <v>9.0967360897253088E-4</v>
      </c>
      <c r="AI142">
        <v>9.0967360897253088E-4</v>
      </c>
      <c r="AJ142">
        <v>9.0967360897253088E-4</v>
      </c>
      <c r="AK142">
        <v>9.0967360897253088E-4</v>
      </c>
      <c r="AL142">
        <v>9.0967360897253088E-4</v>
      </c>
      <c r="AM142">
        <v>9.0967360897253088E-4</v>
      </c>
      <c r="AN142">
        <v>9.0967360897253088E-4</v>
      </c>
      <c r="AO142">
        <v>9.0967360897253088E-4</v>
      </c>
      <c r="AP142">
        <v>9.0967360897253088E-4</v>
      </c>
      <c r="AQ142">
        <v>9.0967360897253088E-4</v>
      </c>
      <c r="AR142">
        <v>9.0967360897253088E-4</v>
      </c>
      <c r="AS142">
        <v>9.0967360897253088E-4</v>
      </c>
      <c r="AT142">
        <v>9.0967360897253088E-4</v>
      </c>
      <c r="AU142">
        <v>9.0967360897253088E-4</v>
      </c>
      <c r="AV142">
        <v>9.0967360897253088E-4</v>
      </c>
      <c r="AW142">
        <v>9.0967360897253088E-4</v>
      </c>
      <c r="AX142">
        <v>9.0967360897253088E-4</v>
      </c>
      <c r="AY142">
        <v>9.0967360897253088E-4</v>
      </c>
      <c r="AZ142">
        <v>9.0967360897253088E-4</v>
      </c>
      <c r="BA142">
        <v>9.0967360897253088E-4</v>
      </c>
      <c r="BB142">
        <v>9.0967360897253088E-4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833</v>
      </c>
      <c r="B143">
        <v>357.10503671252098</v>
      </c>
      <c r="C143">
        <v>1.0101136348221675E-3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1.0101136348221675E-3</v>
      </c>
      <c r="Y143">
        <v>1.0101136348221675E-3</v>
      </c>
      <c r="Z143">
        <v>1.0101136348221675E-3</v>
      </c>
      <c r="AA143">
        <v>1.0101136348221675E-3</v>
      </c>
      <c r="AB143">
        <v>1.0101136348221675E-3</v>
      </c>
      <c r="AC143">
        <v>1.0101136348221675E-3</v>
      </c>
      <c r="AD143">
        <v>1.0101136348221675E-3</v>
      </c>
      <c r="AE143">
        <v>1.0101136348221675E-3</v>
      </c>
      <c r="AF143">
        <v>1.0101136348221675E-3</v>
      </c>
      <c r="AG143">
        <v>1.0101136348221675E-3</v>
      </c>
      <c r="AH143">
        <v>1.0101136348221675E-3</v>
      </c>
      <c r="AI143">
        <v>1.0101136348221675E-3</v>
      </c>
      <c r="AJ143">
        <v>1.0101136348221675E-3</v>
      </c>
      <c r="AK143">
        <v>1.0101136348221675E-3</v>
      </c>
      <c r="AL143">
        <v>1.0101136348221675E-3</v>
      </c>
      <c r="AM143">
        <v>1.0101136348221675E-3</v>
      </c>
      <c r="AN143">
        <v>1.0101136348221675E-3</v>
      </c>
      <c r="AO143">
        <v>1.0101136348221675E-3</v>
      </c>
      <c r="AP143">
        <v>1.0101136348221675E-3</v>
      </c>
      <c r="AQ143">
        <v>1.0101136348221675E-3</v>
      </c>
      <c r="AR143">
        <v>1.0101136348221675E-3</v>
      </c>
      <c r="AS143">
        <v>1.0101136348221675E-3</v>
      </c>
      <c r="AT143">
        <v>1.0101136348221675E-3</v>
      </c>
      <c r="AU143">
        <v>1.0101136348221675E-3</v>
      </c>
      <c r="AV143">
        <v>1.0101136348221675E-3</v>
      </c>
      <c r="AW143">
        <v>1.0101136348221675E-3</v>
      </c>
      <c r="AX143">
        <v>1.0101136348221675E-3</v>
      </c>
      <c r="AY143">
        <v>1.0101136348221675E-3</v>
      </c>
      <c r="AZ143">
        <v>1.0101136348221675E-3</v>
      </c>
      <c r="BA143">
        <v>1.0101136348221675E-3</v>
      </c>
      <c r="BB143">
        <v>1.0101136348221675E-3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833</v>
      </c>
      <c r="B144">
        <v>249.53415001927968</v>
      </c>
      <c r="C144">
        <v>7.0583671854269545E-4</v>
      </c>
      <c r="D144">
        <v>-10</v>
      </c>
      <c r="E144">
        <v>406.5</v>
      </c>
      <c r="F144">
        <v>-426.5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7.0583671854269545E-4</v>
      </c>
      <c r="Y144">
        <v>7.0583671854269545E-4</v>
      </c>
      <c r="Z144">
        <v>7.0583671854269545E-4</v>
      </c>
      <c r="AA144">
        <v>7.0583671854269545E-4</v>
      </c>
      <c r="AB144">
        <v>7.0583671854269545E-4</v>
      </c>
      <c r="AC144">
        <v>7.0583671854269545E-4</v>
      </c>
      <c r="AD144">
        <v>7.0583671854269545E-4</v>
      </c>
      <c r="AE144">
        <v>7.0583671854269545E-4</v>
      </c>
      <c r="AF144">
        <v>7.0583671854269545E-4</v>
      </c>
      <c r="AG144">
        <v>7.0583671854269545E-4</v>
      </c>
      <c r="AH144">
        <v>7.0583671854269545E-4</v>
      </c>
      <c r="AI144">
        <v>7.0583671854269545E-4</v>
      </c>
      <c r="AJ144">
        <v>7.0583671854269545E-4</v>
      </c>
      <c r="AK144">
        <v>7.0583671854269545E-4</v>
      </c>
      <c r="AL144">
        <v>7.0583671854269545E-4</v>
      </c>
      <c r="AM144">
        <v>7.0583671854269545E-4</v>
      </c>
      <c r="AN144">
        <v>7.0583671854269545E-4</v>
      </c>
      <c r="AO144">
        <v>7.0583671854269545E-4</v>
      </c>
      <c r="AP144">
        <v>7.0583671854269545E-4</v>
      </c>
      <c r="AQ144">
        <v>7.0583671854269545E-4</v>
      </c>
      <c r="AR144">
        <v>7.0583671854269545E-4</v>
      </c>
      <c r="AS144">
        <v>7.0583671854269545E-4</v>
      </c>
      <c r="AT144">
        <v>7.0583671854269545E-4</v>
      </c>
      <c r="AU144">
        <v>7.0583671854269545E-4</v>
      </c>
      <c r="AV144">
        <v>7.0583671854269545E-4</v>
      </c>
      <c r="AW144">
        <v>7.0583671854269545E-4</v>
      </c>
      <c r="AX144">
        <v>7.0583671854269545E-4</v>
      </c>
      <c r="AY144">
        <v>7.0583671854269545E-4</v>
      </c>
      <c r="AZ144">
        <v>7.0583671854269545E-4</v>
      </c>
      <c r="BA144">
        <v>7.0583671854269545E-4</v>
      </c>
      <c r="BB144">
        <v>7.0583671854269545E-4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833</v>
      </c>
      <c r="B145">
        <v>299.1795726144058</v>
      </c>
      <c r="C145">
        <v>8.4626464062270658E-4</v>
      </c>
      <c r="D145">
        <v>-20</v>
      </c>
      <c r="E145">
        <v>396.5</v>
      </c>
      <c r="F145">
        <v>-436.5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8.4626464062270658E-4</v>
      </c>
      <c r="X145">
        <v>8.4626464062270658E-4</v>
      </c>
      <c r="Y145">
        <v>8.4626464062270658E-4</v>
      </c>
      <c r="Z145">
        <v>8.4626464062270658E-4</v>
      </c>
      <c r="AA145">
        <v>8.4626464062270658E-4</v>
      </c>
      <c r="AB145">
        <v>8.4626464062270658E-4</v>
      </c>
      <c r="AC145">
        <v>8.4626464062270658E-4</v>
      </c>
      <c r="AD145">
        <v>8.4626464062270658E-4</v>
      </c>
      <c r="AE145">
        <v>8.4626464062270658E-4</v>
      </c>
      <c r="AF145">
        <v>8.4626464062270658E-4</v>
      </c>
      <c r="AG145">
        <v>8.4626464062270658E-4</v>
      </c>
      <c r="AH145">
        <v>8.4626464062270658E-4</v>
      </c>
      <c r="AI145">
        <v>8.4626464062270658E-4</v>
      </c>
      <c r="AJ145">
        <v>8.4626464062270658E-4</v>
      </c>
      <c r="AK145">
        <v>8.4626464062270658E-4</v>
      </c>
      <c r="AL145">
        <v>8.4626464062270658E-4</v>
      </c>
      <c r="AM145">
        <v>8.4626464062270658E-4</v>
      </c>
      <c r="AN145">
        <v>8.4626464062270658E-4</v>
      </c>
      <c r="AO145">
        <v>8.4626464062270658E-4</v>
      </c>
      <c r="AP145">
        <v>8.4626464062270658E-4</v>
      </c>
      <c r="AQ145">
        <v>8.4626464062270658E-4</v>
      </c>
      <c r="AR145">
        <v>8.4626464062270658E-4</v>
      </c>
      <c r="AS145">
        <v>8.4626464062270658E-4</v>
      </c>
      <c r="AT145">
        <v>8.4626464062270658E-4</v>
      </c>
      <c r="AU145">
        <v>8.4626464062270658E-4</v>
      </c>
      <c r="AV145">
        <v>8.4626464062270658E-4</v>
      </c>
      <c r="AW145">
        <v>8.4626464062270658E-4</v>
      </c>
      <c r="AX145">
        <v>8.4626464062270658E-4</v>
      </c>
      <c r="AY145">
        <v>8.4626464062270658E-4</v>
      </c>
      <c r="AZ145">
        <v>8.4626464062270658E-4</v>
      </c>
      <c r="BA145">
        <v>8.4626464062270658E-4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833</v>
      </c>
      <c r="B146">
        <v>342.29237443433368</v>
      </c>
      <c r="C146">
        <v>9.6821427581856375E-4</v>
      </c>
      <c r="D146">
        <v>-30</v>
      </c>
      <c r="E146">
        <v>386.5</v>
      </c>
      <c r="F146">
        <v>-446.5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9.6821427581856375E-4</v>
      </c>
      <c r="X146">
        <v>9.6821427581856375E-4</v>
      </c>
      <c r="Y146">
        <v>9.6821427581856375E-4</v>
      </c>
      <c r="Z146">
        <v>9.6821427581856375E-4</v>
      </c>
      <c r="AA146">
        <v>9.6821427581856375E-4</v>
      </c>
      <c r="AB146">
        <v>9.6821427581856375E-4</v>
      </c>
      <c r="AC146">
        <v>9.6821427581856375E-4</v>
      </c>
      <c r="AD146">
        <v>9.6821427581856375E-4</v>
      </c>
      <c r="AE146">
        <v>9.6821427581856375E-4</v>
      </c>
      <c r="AF146">
        <v>9.6821427581856375E-4</v>
      </c>
      <c r="AG146">
        <v>9.6821427581856375E-4</v>
      </c>
      <c r="AH146">
        <v>9.6821427581856375E-4</v>
      </c>
      <c r="AI146">
        <v>9.6821427581856375E-4</v>
      </c>
      <c r="AJ146">
        <v>9.6821427581856375E-4</v>
      </c>
      <c r="AK146">
        <v>9.6821427581856375E-4</v>
      </c>
      <c r="AL146">
        <v>9.6821427581856375E-4</v>
      </c>
      <c r="AM146">
        <v>9.6821427581856375E-4</v>
      </c>
      <c r="AN146">
        <v>9.6821427581856375E-4</v>
      </c>
      <c r="AO146">
        <v>9.6821427581856375E-4</v>
      </c>
      <c r="AP146">
        <v>9.6821427581856375E-4</v>
      </c>
      <c r="AQ146">
        <v>9.6821427581856375E-4</v>
      </c>
      <c r="AR146">
        <v>9.6821427581856375E-4</v>
      </c>
      <c r="AS146">
        <v>9.6821427581856375E-4</v>
      </c>
      <c r="AT146">
        <v>9.6821427581856375E-4</v>
      </c>
      <c r="AU146">
        <v>9.6821427581856375E-4</v>
      </c>
      <c r="AV146">
        <v>9.6821427581856375E-4</v>
      </c>
      <c r="AW146">
        <v>9.6821427581856375E-4</v>
      </c>
      <c r="AX146">
        <v>9.6821427581856375E-4</v>
      </c>
      <c r="AY146">
        <v>9.6821427581856375E-4</v>
      </c>
      <c r="AZ146">
        <v>9.6821427581856375E-4</v>
      </c>
      <c r="BA146">
        <v>9.6821427581856375E-4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833</v>
      </c>
      <c r="B147">
        <v>369.17563914346937</v>
      </c>
      <c r="C147">
        <v>1.0442567547519878E-3</v>
      </c>
      <c r="D147">
        <v>-40</v>
      </c>
      <c r="E147">
        <v>376.5</v>
      </c>
      <c r="F147">
        <v>-456.5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1.0442567547519878E-3</v>
      </c>
      <c r="W147">
        <v>1.0442567547519878E-3</v>
      </c>
      <c r="X147">
        <v>1.0442567547519878E-3</v>
      </c>
      <c r="Y147">
        <v>1.0442567547519878E-3</v>
      </c>
      <c r="Z147">
        <v>1.0442567547519878E-3</v>
      </c>
      <c r="AA147">
        <v>1.0442567547519878E-3</v>
      </c>
      <c r="AB147">
        <v>1.0442567547519878E-3</v>
      </c>
      <c r="AC147">
        <v>1.0442567547519878E-3</v>
      </c>
      <c r="AD147">
        <v>1.0442567547519878E-3</v>
      </c>
      <c r="AE147">
        <v>1.0442567547519878E-3</v>
      </c>
      <c r="AF147">
        <v>1.0442567547519878E-3</v>
      </c>
      <c r="AG147">
        <v>1.0442567547519878E-3</v>
      </c>
      <c r="AH147">
        <v>1.0442567547519878E-3</v>
      </c>
      <c r="AI147">
        <v>1.0442567547519878E-3</v>
      </c>
      <c r="AJ147">
        <v>1.0442567547519878E-3</v>
      </c>
      <c r="AK147">
        <v>1.0442567547519878E-3</v>
      </c>
      <c r="AL147">
        <v>1.0442567547519878E-3</v>
      </c>
      <c r="AM147">
        <v>1.0442567547519878E-3</v>
      </c>
      <c r="AN147">
        <v>1.0442567547519878E-3</v>
      </c>
      <c r="AO147">
        <v>1.0442567547519878E-3</v>
      </c>
      <c r="AP147">
        <v>1.0442567547519878E-3</v>
      </c>
      <c r="AQ147">
        <v>1.0442567547519878E-3</v>
      </c>
      <c r="AR147">
        <v>1.0442567547519878E-3</v>
      </c>
      <c r="AS147">
        <v>1.0442567547519878E-3</v>
      </c>
      <c r="AT147">
        <v>1.0442567547519878E-3</v>
      </c>
      <c r="AU147">
        <v>1.0442567547519878E-3</v>
      </c>
      <c r="AV147">
        <v>1.0442567547519878E-3</v>
      </c>
      <c r="AW147">
        <v>1.0442567547519878E-3</v>
      </c>
      <c r="AX147">
        <v>1.0442567547519878E-3</v>
      </c>
      <c r="AY147">
        <v>1.0442567547519878E-3</v>
      </c>
      <c r="AZ147">
        <v>1.0442567547519878E-3</v>
      </c>
      <c r="BA147">
        <v>1.0442567547519878E-3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833</v>
      </c>
      <c r="B148">
        <v>334.12181033650654</v>
      </c>
      <c r="C148">
        <v>9.4510287342731796E-4</v>
      </c>
      <c r="D148">
        <v>-30</v>
      </c>
      <c r="E148">
        <v>386.5</v>
      </c>
      <c r="F148">
        <v>-446.5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9.4510287342731796E-4</v>
      </c>
      <c r="X148">
        <v>9.4510287342731796E-4</v>
      </c>
      <c r="Y148">
        <v>9.4510287342731796E-4</v>
      </c>
      <c r="Z148">
        <v>9.4510287342731796E-4</v>
      </c>
      <c r="AA148">
        <v>9.4510287342731796E-4</v>
      </c>
      <c r="AB148">
        <v>9.4510287342731796E-4</v>
      </c>
      <c r="AC148">
        <v>9.4510287342731796E-4</v>
      </c>
      <c r="AD148">
        <v>9.4510287342731796E-4</v>
      </c>
      <c r="AE148">
        <v>9.4510287342731796E-4</v>
      </c>
      <c r="AF148">
        <v>9.4510287342731796E-4</v>
      </c>
      <c r="AG148">
        <v>9.4510287342731796E-4</v>
      </c>
      <c r="AH148">
        <v>9.4510287342731796E-4</v>
      </c>
      <c r="AI148">
        <v>9.4510287342731796E-4</v>
      </c>
      <c r="AJ148">
        <v>9.4510287342731796E-4</v>
      </c>
      <c r="AK148">
        <v>9.4510287342731796E-4</v>
      </c>
      <c r="AL148">
        <v>9.4510287342731796E-4</v>
      </c>
      <c r="AM148">
        <v>9.4510287342731796E-4</v>
      </c>
      <c r="AN148">
        <v>9.4510287342731796E-4</v>
      </c>
      <c r="AO148">
        <v>9.4510287342731796E-4</v>
      </c>
      <c r="AP148">
        <v>9.4510287342731796E-4</v>
      </c>
      <c r="AQ148">
        <v>9.4510287342731796E-4</v>
      </c>
      <c r="AR148">
        <v>9.4510287342731796E-4</v>
      </c>
      <c r="AS148">
        <v>9.4510287342731796E-4</v>
      </c>
      <c r="AT148">
        <v>9.4510287342731796E-4</v>
      </c>
      <c r="AU148">
        <v>9.4510287342731796E-4</v>
      </c>
      <c r="AV148">
        <v>9.4510287342731796E-4</v>
      </c>
      <c r="AW148">
        <v>9.4510287342731796E-4</v>
      </c>
      <c r="AX148">
        <v>9.4510287342731796E-4</v>
      </c>
      <c r="AY148">
        <v>9.4510287342731796E-4</v>
      </c>
      <c r="AZ148">
        <v>9.4510287342731796E-4</v>
      </c>
      <c r="BA148">
        <v>9.4510287342731796E-4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833</v>
      </c>
      <c r="B149">
        <v>347.29417409653064</v>
      </c>
      <c r="C149">
        <v>9.8236245497600682E-4</v>
      </c>
      <c r="D149">
        <v>-20</v>
      </c>
      <c r="E149">
        <v>396.5</v>
      </c>
      <c r="F149">
        <v>-436.5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9.8236245497600682E-4</v>
      </c>
      <c r="X149">
        <v>9.8236245497600682E-4</v>
      </c>
      <c r="Y149">
        <v>9.8236245497600682E-4</v>
      </c>
      <c r="Z149">
        <v>9.8236245497600682E-4</v>
      </c>
      <c r="AA149">
        <v>9.8236245497600682E-4</v>
      </c>
      <c r="AB149">
        <v>9.8236245497600682E-4</v>
      </c>
      <c r="AC149">
        <v>9.8236245497600682E-4</v>
      </c>
      <c r="AD149">
        <v>9.8236245497600682E-4</v>
      </c>
      <c r="AE149">
        <v>9.8236245497600682E-4</v>
      </c>
      <c r="AF149">
        <v>9.8236245497600682E-4</v>
      </c>
      <c r="AG149">
        <v>9.8236245497600682E-4</v>
      </c>
      <c r="AH149">
        <v>9.8236245497600682E-4</v>
      </c>
      <c r="AI149">
        <v>9.8236245497600682E-4</v>
      </c>
      <c r="AJ149">
        <v>9.8236245497600682E-4</v>
      </c>
      <c r="AK149">
        <v>9.8236245497600682E-4</v>
      </c>
      <c r="AL149">
        <v>9.8236245497600682E-4</v>
      </c>
      <c r="AM149">
        <v>9.8236245497600682E-4</v>
      </c>
      <c r="AN149">
        <v>9.8236245497600682E-4</v>
      </c>
      <c r="AO149">
        <v>9.8236245497600682E-4</v>
      </c>
      <c r="AP149">
        <v>9.8236245497600682E-4</v>
      </c>
      <c r="AQ149">
        <v>9.8236245497600682E-4</v>
      </c>
      <c r="AR149">
        <v>9.8236245497600682E-4</v>
      </c>
      <c r="AS149">
        <v>9.8236245497600682E-4</v>
      </c>
      <c r="AT149">
        <v>9.8236245497600682E-4</v>
      </c>
      <c r="AU149">
        <v>9.8236245497600682E-4</v>
      </c>
      <c r="AV149">
        <v>9.8236245497600682E-4</v>
      </c>
      <c r="AW149">
        <v>9.8236245497600682E-4</v>
      </c>
      <c r="AX149">
        <v>9.8236245497600682E-4</v>
      </c>
      <c r="AY149">
        <v>9.8236245497600682E-4</v>
      </c>
      <c r="AZ149">
        <v>9.8236245497600682E-4</v>
      </c>
      <c r="BA149">
        <v>9.8236245497600682E-4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345.30170658406962</v>
      </c>
      <c r="C150">
        <v>9.7672652606331186E-4</v>
      </c>
      <c r="D150">
        <v>-10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9.7672652606331186E-4</v>
      </c>
      <c r="Y150">
        <v>9.7672652606331186E-4</v>
      </c>
      <c r="Z150">
        <v>9.7672652606331186E-4</v>
      </c>
      <c r="AA150">
        <v>9.7672652606331186E-4</v>
      </c>
      <c r="AB150">
        <v>9.7672652606331186E-4</v>
      </c>
      <c r="AC150">
        <v>9.7672652606331186E-4</v>
      </c>
      <c r="AD150">
        <v>9.7672652606331186E-4</v>
      </c>
      <c r="AE150">
        <v>9.7672652606331186E-4</v>
      </c>
      <c r="AF150">
        <v>9.7672652606331186E-4</v>
      </c>
      <c r="AG150">
        <v>9.7672652606331186E-4</v>
      </c>
      <c r="AH150">
        <v>9.7672652606331186E-4</v>
      </c>
      <c r="AI150">
        <v>9.7672652606331186E-4</v>
      </c>
      <c r="AJ150">
        <v>9.7672652606331186E-4</v>
      </c>
      <c r="AK150">
        <v>9.7672652606331186E-4</v>
      </c>
      <c r="AL150">
        <v>9.7672652606331186E-4</v>
      </c>
      <c r="AM150">
        <v>9.7672652606331186E-4</v>
      </c>
      <c r="AN150">
        <v>9.7672652606331186E-4</v>
      </c>
      <c r="AO150">
        <v>9.7672652606331186E-4</v>
      </c>
      <c r="AP150">
        <v>9.7672652606331186E-4</v>
      </c>
      <c r="AQ150">
        <v>9.7672652606331186E-4</v>
      </c>
      <c r="AR150">
        <v>9.7672652606331186E-4</v>
      </c>
      <c r="AS150">
        <v>9.7672652606331186E-4</v>
      </c>
      <c r="AT150">
        <v>9.7672652606331186E-4</v>
      </c>
      <c r="AU150">
        <v>9.7672652606331186E-4</v>
      </c>
      <c r="AV150">
        <v>9.7672652606331186E-4</v>
      </c>
      <c r="AW150">
        <v>9.7672652606331186E-4</v>
      </c>
      <c r="AX150">
        <v>9.7672652606331186E-4</v>
      </c>
      <c r="AY150">
        <v>9.7672652606331186E-4</v>
      </c>
      <c r="AZ150">
        <v>9.7672652606331186E-4</v>
      </c>
      <c r="BA150">
        <v>9.7672652606331186E-4</v>
      </c>
      <c r="BB150">
        <v>9.7672652606331186E-4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292.7854824434454</v>
      </c>
      <c r="C151">
        <v>8.2817820386049147E-4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8.2817820386049147E-4</v>
      </c>
      <c r="Y151">
        <v>8.2817820386049147E-4</v>
      </c>
      <c r="Z151">
        <v>8.2817820386049147E-4</v>
      </c>
      <c r="AA151">
        <v>8.2817820386049147E-4</v>
      </c>
      <c r="AB151">
        <v>8.2817820386049147E-4</v>
      </c>
      <c r="AC151">
        <v>8.2817820386049147E-4</v>
      </c>
      <c r="AD151">
        <v>8.2817820386049147E-4</v>
      </c>
      <c r="AE151">
        <v>8.2817820386049147E-4</v>
      </c>
      <c r="AF151">
        <v>8.2817820386049147E-4</v>
      </c>
      <c r="AG151">
        <v>8.2817820386049147E-4</v>
      </c>
      <c r="AH151">
        <v>8.2817820386049147E-4</v>
      </c>
      <c r="AI151">
        <v>8.2817820386049147E-4</v>
      </c>
      <c r="AJ151">
        <v>8.2817820386049147E-4</v>
      </c>
      <c r="AK151">
        <v>8.2817820386049147E-4</v>
      </c>
      <c r="AL151">
        <v>8.2817820386049147E-4</v>
      </c>
      <c r="AM151">
        <v>8.2817820386049147E-4</v>
      </c>
      <c r="AN151">
        <v>8.2817820386049147E-4</v>
      </c>
      <c r="AO151">
        <v>8.2817820386049147E-4</v>
      </c>
      <c r="AP151">
        <v>8.2817820386049147E-4</v>
      </c>
      <c r="AQ151">
        <v>8.2817820386049147E-4</v>
      </c>
      <c r="AR151">
        <v>8.2817820386049147E-4</v>
      </c>
      <c r="AS151">
        <v>8.2817820386049147E-4</v>
      </c>
      <c r="AT151">
        <v>8.2817820386049147E-4</v>
      </c>
      <c r="AU151">
        <v>8.2817820386049147E-4</v>
      </c>
      <c r="AV151">
        <v>8.2817820386049147E-4</v>
      </c>
      <c r="AW151">
        <v>8.2817820386049147E-4</v>
      </c>
      <c r="AX151">
        <v>8.2817820386049147E-4</v>
      </c>
      <c r="AY151">
        <v>8.2817820386049147E-4</v>
      </c>
      <c r="AZ151">
        <v>8.2817820386049147E-4</v>
      </c>
      <c r="BA151">
        <v>8.2817820386049147E-4</v>
      </c>
      <c r="BB151">
        <v>8.2817820386049147E-4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353.02723618026414</v>
      </c>
      <c r="C152">
        <v>9.9857909597713388E-4</v>
      </c>
      <c r="D152">
        <v>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9.9857909597713388E-4</v>
      </c>
      <c r="Y152">
        <v>9.9857909597713388E-4</v>
      </c>
      <c r="Z152">
        <v>9.9857909597713388E-4</v>
      </c>
      <c r="AA152">
        <v>9.9857909597713388E-4</v>
      </c>
      <c r="AB152">
        <v>9.9857909597713388E-4</v>
      </c>
      <c r="AC152">
        <v>9.9857909597713388E-4</v>
      </c>
      <c r="AD152">
        <v>9.9857909597713388E-4</v>
      </c>
      <c r="AE152">
        <v>9.9857909597713388E-4</v>
      </c>
      <c r="AF152">
        <v>9.9857909597713388E-4</v>
      </c>
      <c r="AG152">
        <v>9.9857909597713388E-4</v>
      </c>
      <c r="AH152">
        <v>9.9857909597713388E-4</v>
      </c>
      <c r="AI152">
        <v>9.9857909597713388E-4</v>
      </c>
      <c r="AJ152">
        <v>9.9857909597713388E-4</v>
      </c>
      <c r="AK152">
        <v>9.9857909597713388E-4</v>
      </c>
      <c r="AL152">
        <v>9.9857909597713388E-4</v>
      </c>
      <c r="AM152">
        <v>9.9857909597713388E-4</v>
      </c>
      <c r="AN152">
        <v>9.9857909597713388E-4</v>
      </c>
      <c r="AO152">
        <v>9.9857909597713388E-4</v>
      </c>
      <c r="AP152">
        <v>9.9857909597713388E-4</v>
      </c>
      <c r="AQ152">
        <v>9.9857909597713388E-4</v>
      </c>
      <c r="AR152">
        <v>9.9857909597713388E-4</v>
      </c>
      <c r="AS152">
        <v>9.9857909597713388E-4</v>
      </c>
      <c r="AT152">
        <v>9.9857909597713388E-4</v>
      </c>
      <c r="AU152">
        <v>9.9857909597713388E-4</v>
      </c>
      <c r="AV152">
        <v>9.9857909597713388E-4</v>
      </c>
      <c r="AW152">
        <v>9.9857909597713388E-4</v>
      </c>
      <c r="AX152">
        <v>9.9857909597713388E-4</v>
      </c>
      <c r="AY152">
        <v>9.9857909597713388E-4</v>
      </c>
      <c r="AZ152">
        <v>9.9857909597713388E-4</v>
      </c>
      <c r="BA152">
        <v>9.9857909597713388E-4</v>
      </c>
      <c r="BB152">
        <v>9.9857909597713388E-4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833</v>
      </c>
      <c r="B153">
        <v>307.09406843337337</v>
      </c>
      <c r="C153">
        <v>8.6865172374278588E-4</v>
      </c>
      <c r="D153">
        <v>20</v>
      </c>
      <c r="E153">
        <v>436.5</v>
      </c>
      <c r="F153">
        <v>-396.5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8.6865172374278588E-4</v>
      </c>
      <c r="Z153">
        <v>8.6865172374278588E-4</v>
      </c>
      <c r="AA153">
        <v>8.6865172374278588E-4</v>
      </c>
      <c r="AB153">
        <v>8.6865172374278588E-4</v>
      </c>
      <c r="AC153">
        <v>8.6865172374278588E-4</v>
      </c>
      <c r="AD153">
        <v>8.6865172374278588E-4</v>
      </c>
      <c r="AE153">
        <v>8.6865172374278588E-4</v>
      </c>
      <c r="AF153">
        <v>8.6865172374278588E-4</v>
      </c>
      <c r="AG153">
        <v>8.6865172374278588E-4</v>
      </c>
      <c r="AH153">
        <v>8.6865172374278588E-4</v>
      </c>
      <c r="AI153">
        <v>8.6865172374278588E-4</v>
      </c>
      <c r="AJ153">
        <v>8.6865172374278588E-4</v>
      </c>
      <c r="AK153">
        <v>8.6865172374278588E-4</v>
      </c>
      <c r="AL153">
        <v>8.6865172374278588E-4</v>
      </c>
      <c r="AM153">
        <v>8.6865172374278588E-4</v>
      </c>
      <c r="AN153">
        <v>8.6865172374278588E-4</v>
      </c>
      <c r="AO153">
        <v>8.6865172374278588E-4</v>
      </c>
      <c r="AP153">
        <v>8.6865172374278588E-4</v>
      </c>
      <c r="AQ153">
        <v>8.6865172374278588E-4</v>
      </c>
      <c r="AR153">
        <v>8.6865172374278588E-4</v>
      </c>
      <c r="AS153">
        <v>8.6865172374278588E-4</v>
      </c>
      <c r="AT153">
        <v>8.6865172374278588E-4</v>
      </c>
      <c r="AU153">
        <v>8.6865172374278588E-4</v>
      </c>
      <c r="AV153">
        <v>8.6865172374278588E-4</v>
      </c>
      <c r="AW153">
        <v>8.6865172374278588E-4</v>
      </c>
      <c r="AX153">
        <v>8.6865172374278588E-4</v>
      </c>
      <c r="AY153">
        <v>8.6865172374278588E-4</v>
      </c>
      <c r="AZ153">
        <v>8.6865172374278588E-4</v>
      </c>
      <c r="BA153">
        <v>8.6865172374278588E-4</v>
      </c>
      <c r="BB153">
        <v>8.6865172374278588E-4</v>
      </c>
      <c r="BC153">
        <v>8.6865172374278588E-4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833</v>
      </c>
      <c r="B154">
        <v>360.91299686308531</v>
      </c>
      <c r="C154">
        <v>1.0208848983819167E-3</v>
      </c>
      <c r="D154">
        <v>30</v>
      </c>
      <c r="E154">
        <v>446.5</v>
      </c>
      <c r="F154">
        <v>-386.5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1.0208848983819167E-3</v>
      </c>
      <c r="Z154">
        <v>1.0208848983819167E-3</v>
      </c>
      <c r="AA154">
        <v>1.0208848983819167E-3</v>
      </c>
      <c r="AB154">
        <v>1.0208848983819167E-3</v>
      </c>
      <c r="AC154">
        <v>1.0208848983819167E-3</v>
      </c>
      <c r="AD154">
        <v>1.0208848983819167E-3</v>
      </c>
      <c r="AE154">
        <v>1.0208848983819167E-3</v>
      </c>
      <c r="AF154">
        <v>1.0208848983819167E-3</v>
      </c>
      <c r="AG154">
        <v>1.0208848983819167E-3</v>
      </c>
      <c r="AH154">
        <v>1.0208848983819167E-3</v>
      </c>
      <c r="AI154">
        <v>1.0208848983819167E-3</v>
      </c>
      <c r="AJ154">
        <v>1.0208848983819167E-3</v>
      </c>
      <c r="AK154">
        <v>1.0208848983819167E-3</v>
      </c>
      <c r="AL154">
        <v>1.0208848983819167E-3</v>
      </c>
      <c r="AM154">
        <v>1.0208848983819167E-3</v>
      </c>
      <c r="AN154">
        <v>1.0208848983819167E-3</v>
      </c>
      <c r="AO154">
        <v>1.0208848983819167E-3</v>
      </c>
      <c r="AP154">
        <v>1.0208848983819167E-3</v>
      </c>
      <c r="AQ154">
        <v>1.0208848983819167E-3</v>
      </c>
      <c r="AR154">
        <v>1.0208848983819167E-3</v>
      </c>
      <c r="AS154">
        <v>1.0208848983819167E-3</v>
      </c>
      <c r="AT154">
        <v>1.0208848983819167E-3</v>
      </c>
      <c r="AU154">
        <v>1.0208848983819167E-3</v>
      </c>
      <c r="AV154">
        <v>1.0208848983819167E-3</v>
      </c>
      <c r="AW154">
        <v>1.0208848983819167E-3</v>
      </c>
      <c r="AX154">
        <v>1.0208848983819167E-3</v>
      </c>
      <c r="AY154">
        <v>1.0208848983819167E-3</v>
      </c>
      <c r="AZ154">
        <v>1.0208848983819167E-3</v>
      </c>
      <c r="BA154">
        <v>1.0208848983819167E-3</v>
      </c>
      <c r="BB154">
        <v>1.0208848983819167E-3</v>
      </c>
      <c r="BC154">
        <v>1.0208848983819167E-3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300.2045618580072</v>
      </c>
      <c r="C155">
        <v>8.4916394336018467E-4</v>
      </c>
      <c r="D155">
        <v>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8.4916394336018467E-4</v>
      </c>
      <c r="Z155">
        <v>8.4916394336018467E-4</v>
      </c>
      <c r="AA155">
        <v>8.4916394336018467E-4</v>
      </c>
      <c r="AB155">
        <v>8.4916394336018467E-4</v>
      </c>
      <c r="AC155">
        <v>8.4916394336018467E-4</v>
      </c>
      <c r="AD155">
        <v>8.4916394336018467E-4</v>
      </c>
      <c r="AE155">
        <v>8.4916394336018467E-4</v>
      </c>
      <c r="AF155">
        <v>8.4916394336018467E-4</v>
      </c>
      <c r="AG155">
        <v>8.4916394336018467E-4</v>
      </c>
      <c r="AH155">
        <v>8.4916394336018467E-4</v>
      </c>
      <c r="AI155">
        <v>8.4916394336018467E-4</v>
      </c>
      <c r="AJ155">
        <v>8.4916394336018467E-4</v>
      </c>
      <c r="AK155">
        <v>8.4916394336018467E-4</v>
      </c>
      <c r="AL155">
        <v>8.4916394336018467E-4</v>
      </c>
      <c r="AM155">
        <v>8.4916394336018467E-4</v>
      </c>
      <c r="AN155">
        <v>8.4916394336018467E-4</v>
      </c>
      <c r="AO155">
        <v>8.4916394336018467E-4</v>
      </c>
      <c r="AP155">
        <v>8.4916394336018467E-4</v>
      </c>
      <c r="AQ155">
        <v>8.4916394336018467E-4</v>
      </c>
      <c r="AR155">
        <v>8.4916394336018467E-4</v>
      </c>
      <c r="AS155">
        <v>8.4916394336018467E-4</v>
      </c>
      <c r="AT155">
        <v>8.4916394336018467E-4</v>
      </c>
      <c r="AU155">
        <v>8.4916394336018467E-4</v>
      </c>
      <c r="AV155">
        <v>8.4916394336018467E-4</v>
      </c>
      <c r="AW155">
        <v>8.4916394336018467E-4</v>
      </c>
      <c r="AX155">
        <v>8.4916394336018467E-4</v>
      </c>
      <c r="AY155">
        <v>8.4916394336018467E-4</v>
      </c>
      <c r="AZ155">
        <v>8.4916394336018467E-4</v>
      </c>
      <c r="BA155">
        <v>8.4916394336018467E-4</v>
      </c>
      <c r="BB155">
        <v>8.4916394336018467E-4</v>
      </c>
      <c r="BC155">
        <v>8.4916394336018467E-4</v>
      </c>
      <c r="BD155">
        <v>8.4916394336018467E-4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348.65918556208879</v>
      </c>
      <c r="C156">
        <v>9.8622355059577779E-4</v>
      </c>
      <c r="D156">
        <v>30</v>
      </c>
      <c r="E156">
        <v>446.5</v>
      </c>
      <c r="F156">
        <v>-386.5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9.8622355059577779E-4</v>
      </c>
      <c r="Z156">
        <v>9.8622355059577779E-4</v>
      </c>
      <c r="AA156">
        <v>9.8622355059577779E-4</v>
      </c>
      <c r="AB156">
        <v>9.8622355059577779E-4</v>
      </c>
      <c r="AC156">
        <v>9.8622355059577779E-4</v>
      </c>
      <c r="AD156">
        <v>9.8622355059577779E-4</v>
      </c>
      <c r="AE156">
        <v>9.8622355059577779E-4</v>
      </c>
      <c r="AF156">
        <v>9.8622355059577779E-4</v>
      </c>
      <c r="AG156">
        <v>9.8622355059577779E-4</v>
      </c>
      <c r="AH156">
        <v>9.8622355059577779E-4</v>
      </c>
      <c r="AI156">
        <v>9.8622355059577779E-4</v>
      </c>
      <c r="AJ156">
        <v>9.8622355059577779E-4</v>
      </c>
      <c r="AK156">
        <v>9.8622355059577779E-4</v>
      </c>
      <c r="AL156">
        <v>9.8622355059577779E-4</v>
      </c>
      <c r="AM156">
        <v>9.8622355059577779E-4</v>
      </c>
      <c r="AN156">
        <v>9.8622355059577779E-4</v>
      </c>
      <c r="AO156">
        <v>9.8622355059577779E-4</v>
      </c>
      <c r="AP156">
        <v>9.8622355059577779E-4</v>
      </c>
      <c r="AQ156">
        <v>9.8622355059577779E-4</v>
      </c>
      <c r="AR156">
        <v>9.8622355059577779E-4</v>
      </c>
      <c r="AS156">
        <v>9.8622355059577779E-4</v>
      </c>
      <c r="AT156">
        <v>9.8622355059577779E-4</v>
      </c>
      <c r="AU156">
        <v>9.8622355059577779E-4</v>
      </c>
      <c r="AV156">
        <v>9.8622355059577779E-4</v>
      </c>
      <c r="AW156">
        <v>9.8622355059577779E-4</v>
      </c>
      <c r="AX156">
        <v>9.8622355059577779E-4</v>
      </c>
      <c r="AY156">
        <v>9.8622355059577779E-4</v>
      </c>
      <c r="AZ156">
        <v>9.8622355059577779E-4</v>
      </c>
      <c r="BA156">
        <v>9.8622355059577779E-4</v>
      </c>
      <c r="BB156">
        <v>9.8622355059577779E-4</v>
      </c>
      <c r="BC156">
        <v>9.8622355059577779E-4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353.8663856209364</v>
      </c>
      <c r="C157">
        <v>1.0009527289549258E-3</v>
      </c>
      <c r="D157">
        <v>20</v>
      </c>
      <c r="E157">
        <v>436.5</v>
      </c>
      <c r="F157">
        <v>-396.5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1.0009527289549258E-3</v>
      </c>
      <c r="Z157">
        <v>1.0009527289549258E-3</v>
      </c>
      <c r="AA157">
        <v>1.0009527289549258E-3</v>
      </c>
      <c r="AB157">
        <v>1.0009527289549258E-3</v>
      </c>
      <c r="AC157">
        <v>1.0009527289549258E-3</v>
      </c>
      <c r="AD157">
        <v>1.0009527289549258E-3</v>
      </c>
      <c r="AE157">
        <v>1.0009527289549258E-3</v>
      </c>
      <c r="AF157">
        <v>1.0009527289549258E-3</v>
      </c>
      <c r="AG157">
        <v>1.0009527289549258E-3</v>
      </c>
      <c r="AH157">
        <v>1.0009527289549258E-3</v>
      </c>
      <c r="AI157">
        <v>1.0009527289549258E-3</v>
      </c>
      <c r="AJ157">
        <v>1.0009527289549258E-3</v>
      </c>
      <c r="AK157">
        <v>1.0009527289549258E-3</v>
      </c>
      <c r="AL157">
        <v>1.0009527289549258E-3</v>
      </c>
      <c r="AM157">
        <v>1.0009527289549258E-3</v>
      </c>
      <c r="AN157">
        <v>1.0009527289549258E-3</v>
      </c>
      <c r="AO157">
        <v>1.0009527289549258E-3</v>
      </c>
      <c r="AP157">
        <v>1.0009527289549258E-3</v>
      </c>
      <c r="AQ157">
        <v>1.0009527289549258E-3</v>
      </c>
      <c r="AR157">
        <v>1.0009527289549258E-3</v>
      </c>
      <c r="AS157">
        <v>1.0009527289549258E-3</v>
      </c>
      <c r="AT157">
        <v>1.0009527289549258E-3</v>
      </c>
      <c r="AU157">
        <v>1.0009527289549258E-3</v>
      </c>
      <c r="AV157">
        <v>1.0009527289549258E-3</v>
      </c>
      <c r="AW157">
        <v>1.0009527289549258E-3</v>
      </c>
      <c r="AX157">
        <v>1.0009527289549258E-3</v>
      </c>
      <c r="AY157">
        <v>1.0009527289549258E-3</v>
      </c>
      <c r="AZ157">
        <v>1.0009527289549258E-3</v>
      </c>
      <c r="BA157">
        <v>1.0009527289549258E-3</v>
      </c>
      <c r="BB157">
        <v>1.0009527289549258E-3</v>
      </c>
      <c r="BC157">
        <v>1.0009527289549258E-3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350.93410215360149</v>
      </c>
      <c r="C158">
        <v>9.926584199785361E-4</v>
      </c>
      <c r="D158">
        <v>10</v>
      </c>
      <c r="E158">
        <v>426.5</v>
      </c>
      <c r="F158">
        <v>-406.5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9.926584199785361E-4</v>
      </c>
      <c r="Y158">
        <v>9.926584199785361E-4</v>
      </c>
      <c r="Z158">
        <v>9.926584199785361E-4</v>
      </c>
      <c r="AA158">
        <v>9.926584199785361E-4</v>
      </c>
      <c r="AB158">
        <v>9.926584199785361E-4</v>
      </c>
      <c r="AC158">
        <v>9.926584199785361E-4</v>
      </c>
      <c r="AD158">
        <v>9.926584199785361E-4</v>
      </c>
      <c r="AE158">
        <v>9.926584199785361E-4</v>
      </c>
      <c r="AF158">
        <v>9.926584199785361E-4</v>
      </c>
      <c r="AG158">
        <v>9.926584199785361E-4</v>
      </c>
      <c r="AH158">
        <v>9.926584199785361E-4</v>
      </c>
      <c r="AI158">
        <v>9.926584199785361E-4</v>
      </c>
      <c r="AJ158">
        <v>9.926584199785361E-4</v>
      </c>
      <c r="AK158">
        <v>9.926584199785361E-4</v>
      </c>
      <c r="AL158">
        <v>9.926584199785361E-4</v>
      </c>
      <c r="AM158">
        <v>9.926584199785361E-4</v>
      </c>
      <c r="AN158">
        <v>9.926584199785361E-4</v>
      </c>
      <c r="AO158">
        <v>9.926584199785361E-4</v>
      </c>
      <c r="AP158">
        <v>9.926584199785361E-4</v>
      </c>
      <c r="AQ158">
        <v>9.926584199785361E-4</v>
      </c>
      <c r="AR158">
        <v>9.926584199785361E-4</v>
      </c>
      <c r="AS158">
        <v>9.926584199785361E-4</v>
      </c>
      <c r="AT158">
        <v>9.926584199785361E-4</v>
      </c>
      <c r="AU158">
        <v>9.926584199785361E-4</v>
      </c>
      <c r="AV158">
        <v>9.926584199785361E-4</v>
      </c>
      <c r="AW158">
        <v>9.926584199785361E-4</v>
      </c>
      <c r="AX158">
        <v>9.926584199785361E-4</v>
      </c>
      <c r="AY158">
        <v>9.926584199785361E-4</v>
      </c>
      <c r="AZ158">
        <v>9.926584199785361E-4</v>
      </c>
      <c r="BA158">
        <v>9.926584199785361E-4</v>
      </c>
      <c r="BB158">
        <v>9.926584199785361E-4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344.68063846950781</v>
      </c>
      <c r="C159">
        <v>9.7496976178900342E-4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9.7496976178900342E-4</v>
      </c>
      <c r="Y159">
        <v>9.7496976178900342E-4</v>
      </c>
      <c r="Z159">
        <v>9.7496976178900342E-4</v>
      </c>
      <c r="AA159">
        <v>9.7496976178900342E-4</v>
      </c>
      <c r="AB159">
        <v>9.7496976178900342E-4</v>
      </c>
      <c r="AC159">
        <v>9.7496976178900342E-4</v>
      </c>
      <c r="AD159">
        <v>9.7496976178900342E-4</v>
      </c>
      <c r="AE159">
        <v>9.7496976178900342E-4</v>
      </c>
      <c r="AF159">
        <v>9.7496976178900342E-4</v>
      </c>
      <c r="AG159">
        <v>9.7496976178900342E-4</v>
      </c>
      <c r="AH159">
        <v>9.7496976178900342E-4</v>
      </c>
      <c r="AI159">
        <v>9.7496976178900342E-4</v>
      </c>
      <c r="AJ159">
        <v>9.7496976178900342E-4</v>
      </c>
      <c r="AK159">
        <v>9.7496976178900342E-4</v>
      </c>
      <c r="AL159">
        <v>9.7496976178900342E-4</v>
      </c>
      <c r="AM159">
        <v>9.7496976178900342E-4</v>
      </c>
      <c r="AN159">
        <v>9.7496976178900342E-4</v>
      </c>
      <c r="AO159">
        <v>9.7496976178900342E-4</v>
      </c>
      <c r="AP159">
        <v>9.7496976178900342E-4</v>
      </c>
      <c r="AQ159">
        <v>9.7496976178900342E-4</v>
      </c>
      <c r="AR159">
        <v>9.7496976178900342E-4</v>
      </c>
      <c r="AS159">
        <v>9.7496976178900342E-4</v>
      </c>
      <c r="AT159">
        <v>9.7496976178900342E-4</v>
      </c>
      <c r="AU159">
        <v>9.7496976178900342E-4</v>
      </c>
      <c r="AV159">
        <v>9.7496976178900342E-4</v>
      </c>
      <c r="AW159">
        <v>9.7496976178900342E-4</v>
      </c>
      <c r="AX159">
        <v>9.7496976178900342E-4</v>
      </c>
      <c r="AY159">
        <v>9.7496976178900342E-4</v>
      </c>
      <c r="AZ159">
        <v>9.7496976178900342E-4</v>
      </c>
      <c r="BA159">
        <v>9.7496976178900342E-4</v>
      </c>
      <c r="BB159">
        <v>9.7496976178900342E-4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293.96032933310926</v>
      </c>
      <c r="C160">
        <v>8.3150139659113125E-4</v>
      </c>
      <c r="D160">
        <v>-10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8.3150139659113125E-4</v>
      </c>
      <c r="Y160">
        <v>8.3150139659113125E-4</v>
      </c>
      <c r="Z160">
        <v>8.3150139659113125E-4</v>
      </c>
      <c r="AA160">
        <v>8.3150139659113125E-4</v>
      </c>
      <c r="AB160">
        <v>8.3150139659113125E-4</v>
      </c>
      <c r="AC160">
        <v>8.3150139659113125E-4</v>
      </c>
      <c r="AD160">
        <v>8.3150139659113125E-4</v>
      </c>
      <c r="AE160">
        <v>8.3150139659113125E-4</v>
      </c>
      <c r="AF160">
        <v>8.3150139659113125E-4</v>
      </c>
      <c r="AG160">
        <v>8.3150139659113125E-4</v>
      </c>
      <c r="AH160">
        <v>8.3150139659113125E-4</v>
      </c>
      <c r="AI160">
        <v>8.3150139659113125E-4</v>
      </c>
      <c r="AJ160">
        <v>8.3150139659113125E-4</v>
      </c>
      <c r="AK160">
        <v>8.3150139659113125E-4</v>
      </c>
      <c r="AL160">
        <v>8.3150139659113125E-4</v>
      </c>
      <c r="AM160">
        <v>8.3150139659113125E-4</v>
      </c>
      <c r="AN160">
        <v>8.3150139659113125E-4</v>
      </c>
      <c r="AO160">
        <v>8.3150139659113125E-4</v>
      </c>
      <c r="AP160">
        <v>8.3150139659113125E-4</v>
      </c>
      <c r="AQ160">
        <v>8.3150139659113125E-4</v>
      </c>
      <c r="AR160">
        <v>8.3150139659113125E-4</v>
      </c>
      <c r="AS160">
        <v>8.3150139659113125E-4</v>
      </c>
      <c r="AT160">
        <v>8.3150139659113125E-4</v>
      </c>
      <c r="AU160">
        <v>8.3150139659113125E-4</v>
      </c>
      <c r="AV160">
        <v>8.3150139659113125E-4</v>
      </c>
      <c r="AW160">
        <v>8.3150139659113125E-4</v>
      </c>
      <c r="AX160">
        <v>8.3150139659113125E-4</v>
      </c>
      <c r="AY160">
        <v>8.3150139659113125E-4</v>
      </c>
      <c r="AZ160">
        <v>8.3150139659113125E-4</v>
      </c>
      <c r="BA160">
        <v>8.3150139659113125E-4</v>
      </c>
      <c r="BB160">
        <v>8.3150139659113125E-4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354.73848342218491</v>
      </c>
      <c r="C161">
        <v>1.0034195602492957E-3</v>
      </c>
      <c r="D161">
        <v>-20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1.0034195602492957E-3</v>
      </c>
      <c r="X161">
        <v>1.0034195602492957E-3</v>
      </c>
      <c r="Y161">
        <v>1.0034195602492957E-3</v>
      </c>
      <c r="Z161">
        <v>1.0034195602492957E-3</v>
      </c>
      <c r="AA161">
        <v>1.0034195602492957E-3</v>
      </c>
      <c r="AB161">
        <v>1.0034195602492957E-3</v>
      </c>
      <c r="AC161">
        <v>1.0034195602492957E-3</v>
      </c>
      <c r="AD161">
        <v>1.0034195602492957E-3</v>
      </c>
      <c r="AE161">
        <v>1.0034195602492957E-3</v>
      </c>
      <c r="AF161">
        <v>1.0034195602492957E-3</v>
      </c>
      <c r="AG161">
        <v>1.0034195602492957E-3</v>
      </c>
      <c r="AH161">
        <v>1.0034195602492957E-3</v>
      </c>
      <c r="AI161">
        <v>1.0034195602492957E-3</v>
      </c>
      <c r="AJ161">
        <v>1.0034195602492957E-3</v>
      </c>
      <c r="AK161">
        <v>1.0034195602492957E-3</v>
      </c>
      <c r="AL161">
        <v>1.0034195602492957E-3</v>
      </c>
      <c r="AM161">
        <v>1.0034195602492957E-3</v>
      </c>
      <c r="AN161">
        <v>1.0034195602492957E-3</v>
      </c>
      <c r="AO161">
        <v>1.0034195602492957E-3</v>
      </c>
      <c r="AP161">
        <v>1.0034195602492957E-3</v>
      </c>
      <c r="AQ161">
        <v>1.0034195602492957E-3</v>
      </c>
      <c r="AR161">
        <v>1.0034195602492957E-3</v>
      </c>
      <c r="AS161">
        <v>1.0034195602492957E-3</v>
      </c>
      <c r="AT161">
        <v>1.0034195602492957E-3</v>
      </c>
      <c r="AU161">
        <v>1.0034195602492957E-3</v>
      </c>
      <c r="AV161">
        <v>1.0034195602492957E-3</v>
      </c>
      <c r="AW161">
        <v>1.0034195602492957E-3</v>
      </c>
      <c r="AX161">
        <v>1.0034195602492957E-3</v>
      </c>
      <c r="AY161">
        <v>1.0034195602492957E-3</v>
      </c>
      <c r="AZ161">
        <v>1.0034195602492957E-3</v>
      </c>
      <c r="BA161">
        <v>1.0034195602492957E-3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345.54732822929174</v>
      </c>
      <c r="C162">
        <v>9.7742129580145496E-4</v>
      </c>
      <c r="D162">
        <v>-30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9.7742129580145496E-4</v>
      </c>
      <c r="X162">
        <v>9.7742129580145496E-4</v>
      </c>
      <c r="Y162">
        <v>9.7742129580145496E-4</v>
      </c>
      <c r="Z162">
        <v>9.7742129580145496E-4</v>
      </c>
      <c r="AA162">
        <v>9.7742129580145496E-4</v>
      </c>
      <c r="AB162">
        <v>9.7742129580145496E-4</v>
      </c>
      <c r="AC162">
        <v>9.7742129580145496E-4</v>
      </c>
      <c r="AD162">
        <v>9.7742129580145496E-4</v>
      </c>
      <c r="AE162">
        <v>9.7742129580145496E-4</v>
      </c>
      <c r="AF162">
        <v>9.7742129580145496E-4</v>
      </c>
      <c r="AG162">
        <v>9.7742129580145496E-4</v>
      </c>
      <c r="AH162">
        <v>9.7742129580145496E-4</v>
      </c>
      <c r="AI162">
        <v>9.7742129580145496E-4</v>
      </c>
      <c r="AJ162">
        <v>9.7742129580145496E-4</v>
      </c>
      <c r="AK162">
        <v>9.7742129580145496E-4</v>
      </c>
      <c r="AL162">
        <v>9.7742129580145496E-4</v>
      </c>
      <c r="AM162">
        <v>9.7742129580145496E-4</v>
      </c>
      <c r="AN162">
        <v>9.7742129580145496E-4</v>
      </c>
      <c r="AO162">
        <v>9.7742129580145496E-4</v>
      </c>
      <c r="AP162">
        <v>9.7742129580145496E-4</v>
      </c>
      <c r="AQ162">
        <v>9.7742129580145496E-4</v>
      </c>
      <c r="AR162">
        <v>9.7742129580145496E-4</v>
      </c>
      <c r="AS162">
        <v>9.7742129580145496E-4</v>
      </c>
      <c r="AT162">
        <v>9.7742129580145496E-4</v>
      </c>
      <c r="AU162">
        <v>9.7742129580145496E-4</v>
      </c>
      <c r="AV162">
        <v>9.7742129580145496E-4</v>
      </c>
      <c r="AW162">
        <v>9.7742129580145496E-4</v>
      </c>
      <c r="AX162">
        <v>9.7742129580145496E-4</v>
      </c>
      <c r="AY162">
        <v>9.7742129580145496E-4</v>
      </c>
      <c r="AZ162">
        <v>9.7742129580145496E-4</v>
      </c>
      <c r="BA162">
        <v>9.7742129580145496E-4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833</v>
      </c>
      <c r="B163">
        <v>336.93380321834337</v>
      </c>
      <c r="C163">
        <v>9.5305692632199294E-4</v>
      </c>
      <c r="D163">
        <v>-40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9.5305692632199294E-4</v>
      </c>
      <c r="W163">
        <v>9.5305692632199294E-4</v>
      </c>
      <c r="X163">
        <v>9.5305692632199294E-4</v>
      </c>
      <c r="Y163">
        <v>9.5305692632199294E-4</v>
      </c>
      <c r="Z163">
        <v>9.5305692632199294E-4</v>
      </c>
      <c r="AA163">
        <v>9.5305692632199294E-4</v>
      </c>
      <c r="AB163">
        <v>9.5305692632199294E-4</v>
      </c>
      <c r="AC163">
        <v>9.5305692632199294E-4</v>
      </c>
      <c r="AD163">
        <v>9.5305692632199294E-4</v>
      </c>
      <c r="AE163">
        <v>9.5305692632199294E-4</v>
      </c>
      <c r="AF163">
        <v>9.5305692632199294E-4</v>
      </c>
      <c r="AG163">
        <v>9.5305692632199294E-4</v>
      </c>
      <c r="AH163">
        <v>9.5305692632199294E-4</v>
      </c>
      <c r="AI163">
        <v>9.5305692632199294E-4</v>
      </c>
      <c r="AJ163">
        <v>9.5305692632199294E-4</v>
      </c>
      <c r="AK163">
        <v>9.5305692632199294E-4</v>
      </c>
      <c r="AL163">
        <v>9.5305692632199294E-4</v>
      </c>
      <c r="AM163">
        <v>9.5305692632199294E-4</v>
      </c>
      <c r="AN163">
        <v>9.5305692632199294E-4</v>
      </c>
      <c r="AO163">
        <v>9.5305692632199294E-4</v>
      </c>
      <c r="AP163">
        <v>9.5305692632199294E-4</v>
      </c>
      <c r="AQ163">
        <v>9.5305692632199294E-4</v>
      </c>
      <c r="AR163">
        <v>9.5305692632199294E-4</v>
      </c>
      <c r="AS163">
        <v>9.5305692632199294E-4</v>
      </c>
      <c r="AT163">
        <v>9.5305692632199294E-4</v>
      </c>
      <c r="AU163">
        <v>9.5305692632199294E-4</v>
      </c>
      <c r="AV163">
        <v>9.5305692632199294E-4</v>
      </c>
      <c r="AW163">
        <v>9.5305692632199294E-4</v>
      </c>
      <c r="AX163">
        <v>9.5305692632199294E-4</v>
      </c>
      <c r="AY163">
        <v>9.5305692632199294E-4</v>
      </c>
      <c r="AZ163">
        <v>9.5305692632199294E-4</v>
      </c>
      <c r="BA163">
        <v>9.5305692632199294E-4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816</v>
      </c>
      <c r="B164">
        <v>548.29380792253676</v>
      </c>
      <c r="C164">
        <v>1.5509135809724688E-3</v>
      </c>
      <c r="D164">
        <v>-30</v>
      </c>
      <c r="E164">
        <v>378</v>
      </c>
      <c r="F164">
        <v>-438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1.5509135809724688E-3</v>
      </c>
      <c r="X164">
        <v>1.5509135809724688E-3</v>
      </c>
      <c r="Y164">
        <v>1.5509135809724688E-3</v>
      </c>
      <c r="Z164">
        <v>1.5509135809724688E-3</v>
      </c>
      <c r="AA164">
        <v>1.5509135809724688E-3</v>
      </c>
      <c r="AB164">
        <v>1.5509135809724688E-3</v>
      </c>
      <c r="AC164">
        <v>1.5509135809724688E-3</v>
      </c>
      <c r="AD164">
        <v>1.5509135809724688E-3</v>
      </c>
      <c r="AE164">
        <v>1.5509135809724688E-3</v>
      </c>
      <c r="AF164">
        <v>1.5509135809724688E-3</v>
      </c>
      <c r="AG164">
        <v>1.5509135809724688E-3</v>
      </c>
      <c r="AH164">
        <v>1.5509135809724688E-3</v>
      </c>
      <c r="AI164">
        <v>1.5509135809724688E-3</v>
      </c>
      <c r="AJ164">
        <v>1.5509135809724688E-3</v>
      </c>
      <c r="AK164">
        <v>1.5509135809724688E-3</v>
      </c>
      <c r="AL164">
        <v>1.5509135809724688E-3</v>
      </c>
      <c r="AM164">
        <v>1.5509135809724688E-3</v>
      </c>
      <c r="AN164">
        <v>1.5509135809724688E-3</v>
      </c>
      <c r="AO164">
        <v>1.5509135809724688E-3</v>
      </c>
      <c r="AP164">
        <v>1.5509135809724688E-3</v>
      </c>
      <c r="AQ164">
        <v>1.5509135809724688E-3</v>
      </c>
      <c r="AR164">
        <v>1.5509135809724688E-3</v>
      </c>
      <c r="AS164">
        <v>1.5509135809724688E-3</v>
      </c>
      <c r="AT164">
        <v>1.5509135809724688E-3</v>
      </c>
      <c r="AU164">
        <v>1.5509135809724688E-3</v>
      </c>
      <c r="AV164">
        <v>1.5509135809724688E-3</v>
      </c>
      <c r="AW164">
        <v>1.5509135809724688E-3</v>
      </c>
      <c r="AX164">
        <v>1.5509135809724688E-3</v>
      </c>
      <c r="AY164">
        <v>1.5509135809724688E-3</v>
      </c>
      <c r="AZ164">
        <v>1.5509135809724688E-3</v>
      </c>
      <c r="BA164">
        <v>1.5509135809724688E-3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816</v>
      </c>
      <c r="B165">
        <v>538.97658676470587</v>
      </c>
      <c r="C165">
        <v>1.5245587241022897E-3</v>
      </c>
      <c r="D165">
        <v>-20</v>
      </c>
      <c r="E165">
        <v>388</v>
      </c>
      <c r="F165">
        <v>-428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1.5245587241022897E-3</v>
      </c>
      <c r="X165">
        <v>1.5245587241022897E-3</v>
      </c>
      <c r="Y165">
        <v>1.5245587241022897E-3</v>
      </c>
      <c r="Z165">
        <v>1.5245587241022897E-3</v>
      </c>
      <c r="AA165">
        <v>1.5245587241022897E-3</v>
      </c>
      <c r="AB165">
        <v>1.5245587241022897E-3</v>
      </c>
      <c r="AC165">
        <v>1.5245587241022897E-3</v>
      </c>
      <c r="AD165">
        <v>1.5245587241022897E-3</v>
      </c>
      <c r="AE165">
        <v>1.5245587241022897E-3</v>
      </c>
      <c r="AF165">
        <v>1.5245587241022897E-3</v>
      </c>
      <c r="AG165">
        <v>1.5245587241022897E-3</v>
      </c>
      <c r="AH165">
        <v>1.5245587241022897E-3</v>
      </c>
      <c r="AI165">
        <v>1.5245587241022897E-3</v>
      </c>
      <c r="AJ165">
        <v>1.5245587241022897E-3</v>
      </c>
      <c r="AK165">
        <v>1.5245587241022897E-3</v>
      </c>
      <c r="AL165">
        <v>1.5245587241022897E-3</v>
      </c>
      <c r="AM165">
        <v>1.5245587241022897E-3</v>
      </c>
      <c r="AN165">
        <v>1.5245587241022897E-3</v>
      </c>
      <c r="AO165">
        <v>1.5245587241022897E-3</v>
      </c>
      <c r="AP165">
        <v>1.5245587241022897E-3</v>
      </c>
      <c r="AQ165">
        <v>1.5245587241022897E-3</v>
      </c>
      <c r="AR165">
        <v>1.5245587241022897E-3</v>
      </c>
      <c r="AS165">
        <v>1.5245587241022897E-3</v>
      </c>
      <c r="AT165">
        <v>1.5245587241022897E-3</v>
      </c>
      <c r="AU165">
        <v>1.5245587241022897E-3</v>
      </c>
      <c r="AV165">
        <v>1.5245587241022897E-3</v>
      </c>
      <c r="AW165">
        <v>1.5245587241022897E-3</v>
      </c>
      <c r="AX165">
        <v>1.5245587241022897E-3</v>
      </c>
      <c r="AY165">
        <v>1.5245587241022897E-3</v>
      </c>
      <c r="AZ165">
        <v>1.5245587241022897E-3</v>
      </c>
      <c r="BA165">
        <v>1.5245587241022897E-3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816</v>
      </c>
      <c r="B166">
        <v>391.1901788558456</v>
      </c>
      <c r="C166">
        <v>1.1065274718847367E-3</v>
      </c>
      <c r="D166">
        <v>-10</v>
      </c>
      <c r="E166">
        <v>398</v>
      </c>
      <c r="F166">
        <v>-418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1.1065274718847367E-3</v>
      </c>
      <c r="Y166">
        <v>1.1065274718847367E-3</v>
      </c>
      <c r="Z166">
        <v>1.1065274718847367E-3</v>
      </c>
      <c r="AA166">
        <v>1.1065274718847367E-3</v>
      </c>
      <c r="AB166">
        <v>1.1065274718847367E-3</v>
      </c>
      <c r="AC166">
        <v>1.1065274718847367E-3</v>
      </c>
      <c r="AD166">
        <v>1.1065274718847367E-3</v>
      </c>
      <c r="AE166">
        <v>1.1065274718847367E-3</v>
      </c>
      <c r="AF166">
        <v>1.1065274718847367E-3</v>
      </c>
      <c r="AG166">
        <v>1.1065274718847367E-3</v>
      </c>
      <c r="AH166">
        <v>1.1065274718847367E-3</v>
      </c>
      <c r="AI166">
        <v>1.1065274718847367E-3</v>
      </c>
      <c r="AJ166">
        <v>1.1065274718847367E-3</v>
      </c>
      <c r="AK166">
        <v>1.1065274718847367E-3</v>
      </c>
      <c r="AL166">
        <v>1.1065274718847367E-3</v>
      </c>
      <c r="AM166">
        <v>1.1065274718847367E-3</v>
      </c>
      <c r="AN166">
        <v>1.1065274718847367E-3</v>
      </c>
      <c r="AO166">
        <v>1.1065274718847367E-3</v>
      </c>
      <c r="AP166">
        <v>1.1065274718847367E-3</v>
      </c>
      <c r="AQ166">
        <v>1.1065274718847367E-3</v>
      </c>
      <c r="AR166">
        <v>1.1065274718847367E-3</v>
      </c>
      <c r="AS166">
        <v>1.1065274718847367E-3</v>
      </c>
      <c r="AT166">
        <v>1.1065274718847367E-3</v>
      </c>
      <c r="AU166">
        <v>1.1065274718847367E-3</v>
      </c>
      <c r="AV166">
        <v>1.1065274718847367E-3</v>
      </c>
      <c r="AW166">
        <v>1.1065274718847367E-3</v>
      </c>
      <c r="AX166">
        <v>1.1065274718847367E-3</v>
      </c>
      <c r="AY166">
        <v>1.1065274718847367E-3</v>
      </c>
      <c r="AZ166">
        <v>1.1065274718847367E-3</v>
      </c>
      <c r="BA166">
        <v>1.1065274718847367E-3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816</v>
      </c>
      <c r="B167">
        <v>437.74417863009802</v>
      </c>
      <c r="C167">
        <v>1.2382109405929553E-3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1.2382109405929553E-3</v>
      </c>
      <c r="Y167">
        <v>1.2382109405929553E-3</v>
      </c>
      <c r="Z167">
        <v>1.2382109405929553E-3</v>
      </c>
      <c r="AA167">
        <v>1.2382109405929553E-3</v>
      </c>
      <c r="AB167">
        <v>1.2382109405929553E-3</v>
      </c>
      <c r="AC167">
        <v>1.2382109405929553E-3</v>
      </c>
      <c r="AD167">
        <v>1.2382109405929553E-3</v>
      </c>
      <c r="AE167">
        <v>1.2382109405929553E-3</v>
      </c>
      <c r="AF167">
        <v>1.2382109405929553E-3</v>
      </c>
      <c r="AG167">
        <v>1.2382109405929553E-3</v>
      </c>
      <c r="AH167">
        <v>1.2382109405929553E-3</v>
      </c>
      <c r="AI167">
        <v>1.2382109405929553E-3</v>
      </c>
      <c r="AJ167">
        <v>1.2382109405929553E-3</v>
      </c>
      <c r="AK167">
        <v>1.2382109405929553E-3</v>
      </c>
      <c r="AL167">
        <v>1.2382109405929553E-3</v>
      </c>
      <c r="AM167">
        <v>1.2382109405929553E-3</v>
      </c>
      <c r="AN167">
        <v>1.2382109405929553E-3</v>
      </c>
      <c r="AO167">
        <v>1.2382109405929553E-3</v>
      </c>
      <c r="AP167">
        <v>1.2382109405929553E-3</v>
      </c>
      <c r="AQ167">
        <v>1.2382109405929553E-3</v>
      </c>
      <c r="AR167">
        <v>1.2382109405929553E-3</v>
      </c>
      <c r="AS167">
        <v>1.2382109405929553E-3</v>
      </c>
      <c r="AT167">
        <v>1.2382109405929553E-3</v>
      </c>
      <c r="AU167">
        <v>1.2382109405929553E-3</v>
      </c>
      <c r="AV167">
        <v>1.2382109405929553E-3</v>
      </c>
      <c r="AW167">
        <v>1.2382109405929553E-3</v>
      </c>
      <c r="AX167">
        <v>1.2382109405929553E-3</v>
      </c>
      <c r="AY167">
        <v>1.2382109405929553E-3</v>
      </c>
      <c r="AZ167">
        <v>1.2382109405929553E-3</v>
      </c>
      <c r="BA167">
        <v>1.2382109405929553E-3</v>
      </c>
      <c r="BB167">
        <v>1.2382109405929553E-3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816</v>
      </c>
      <c r="B168">
        <v>416.97981749980391</v>
      </c>
      <c r="C168">
        <v>1.1794765007509141E-3</v>
      </c>
      <c r="D168">
        <v>10</v>
      </c>
      <c r="E168">
        <v>418</v>
      </c>
      <c r="F168">
        <v>-398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1.1794765007509141E-3</v>
      </c>
      <c r="Z168">
        <v>1.1794765007509141E-3</v>
      </c>
      <c r="AA168">
        <v>1.1794765007509141E-3</v>
      </c>
      <c r="AB168">
        <v>1.1794765007509141E-3</v>
      </c>
      <c r="AC168">
        <v>1.1794765007509141E-3</v>
      </c>
      <c r="AD168">
        <v>1.1794765007509141E-3</v>
      </c>
      <c r="AE168">
        <v>1.1794765007509141E-3</v>
      </c>
      <c r="AF168">
        <v>1.1794765007509141E-3</v>
      </c>
      <c r="AG168">
        <v>1.1794765007509141E-3</v>
      </c>
      <c r="AH168">
        <v>1.1794765007509141E-3</v>
      </c>
      <c r="AI168">
        <v>1.1794765007509141E-3</v>
      </c>
      <c r="AJ168">
        <v>1.1794765007509141E-3</v>
      </c>
      <c r="AK168">
        <v>1.1794765007509141E-3</v>
      </c>
      <c r="AL168">
        <v>1.1794765007509141E-3</v>
      </c>
      <c r="AM168">
        <v>1.1794765007509141E-3</v>
      </c>
      <c r="AN168">
        <v>1.1794765007509141E-3</v>
      </c>
      <c r="AO168">
        <v>1.1794765007509141E-3</v>
      </c>
      <c r="AP168">
        <v>1.1794765007509141E-3</v>
      </c>
      <c r="AQ168">
        <v>1.1794765007509141E-3</v>
      </c>
      <c r="AR168">
        <v>1.1794765007509141E-3</v>
      </c>
      <c r="AS168">
        <v>1.1794765007509141E-3</v>
      </c>
      <c r="AT168">
        <v>1.1794765007509141E-3</v>
      </c>
      <c r="AU168">
        <v>1.1794765007509141E-3</v>
      </c>
      <c r="AV168">
        <v>1.1794765007509141E-3</v>
      </c>
      <c r="AW168">
        <v>1.1794765007509141E-3</v>
      </c>
      <c r="AX168">
        <v>1.1794765007509141E-3</v>
      </c>
      <c r="AY168">
        <v>1.1794765007509141E-3</v>
      </c>
      <c r="AZ168">
        <v>1.1794765007509141E-3</v>
      </c>
      <c r="BA168">
        <v>1.1794765007509141E-3</v>
      </c>
      <c r="BB168">
        <v>1.1794765007509141E-3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816</v>
      </c>
      <c r="B169">
        <v>542.24464378716914</v>
      </c>
      <c r="C169">
        <v>1.5338028081066941E-3</v>
      </c>
      <c r="D169">
        <v>20</v>
      </c>
      <c r="E169">
        <v>428</v>
      </c>
      <c r="F169">
        <v>-388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1.5338028081066941E-3</v>
      </c>
      <c r="Z169">
        <v>1.5338028081066941E-3</v>
      </c>
      <c r="AA169">
        <v>1.5338028081066941E-3</v>
      </c>
      <c r="AB169">
        <v>1.5338028081066941E-3</v>
      </c>
      <c r="AC169">
        <v>1.5338028081066941E-3</v>
      </c>
      <c r="AD169">
        <v>1.5338028081066941E-3</v>
      </c>
      <c r="AE169">
        <v>1.5338028081066941E-3</v>
      </c>
      <c r="AF169">
        <v>1.5338028081066941E-3</v>
      </c>
      <c r="AG169">
        <v>1.5338028081066941E-3</v>
      </c>
      <c r="AH169">
        <v>1.5338028081066941E-3</v>
      </c>
      <c r="AI169">
        <v>1.5338028081066941E-3</v>
      </c>
      <c r="AJ169">
        <v>1.5338028081066941E-3</v>
      </c>
      <c r="AK169">
        <v>1.5338028081066941E-3</v>
      </c>
      <c r="AL169">
        <v>1.5338028081066941E-3</v>
      </c>
      <c r="AM169">
        <v>1.5338028081066941E-3</v>
      </c>
      <c r="AN169">
        <v>1.5338028081066941E-3</v>
      </c>
      <c r="AO169">
        <v>1.5338028081066941E-3</v>
      </c>
      <c r="AP169">
        <v>1.5338028081066941E-3</v>
      </c>
      <c r="AQ169">
        <v>1.5338028081066941E-3</v>
      </c>
      <c r="AR169">
        <v>1.5338028081066941E-3</v>
      </c>
      <c r="AS169">
        <v>1.5338028081066941E-3</v>
      </c>
      <c r="AT169">
        <v>1.5338028081066941E-3</v>
      </c>
      <c r="AU169">
        <v>1.5338028081066941E-3</v>
      </c>
      <c r="AV169">
        <v>1.5338028081066941E-3</v>
      </c>
      <c r="AW169">
        <v>1.5338028081066941E-3</v>
      </c>
      <c r="AX169">
        <v>1.5338028081066941E-3</v>
      </c>
      <c r="AY169">
        <v>1.5338028081066941E-3</v>
      </c>
      <c r="AZ169">
        <v>1.5338028081066941E-3</v>
      </c>
      <c r="BA169">
        <v>1.5338028081066941E-3</v>
      </c>
      <c r="BB169">
        <v>1.5338028081066941E-3</v>
      </c>
      <c r="BC169">
        <v>1.5338028081066941E-3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802</v>
      </c>
      <c r="B170">
        <v>713.33492127528666</v>
      </c>
      <c r="C170">
        <v>2.0177517987656547E-3</v>
      </c>
      <c r="D170">
        <v>30</v>
      </c>
      <c r="E170">
        <v>431</v>
      </c>
      <c r="F170">
        <v>-371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2.0177517987656547E-3</v>
      </c>
      <c r="AA170">
        <v>2.0177517987656547E-3</v>
      </c>
      <c r="AB170">
        <v>2.0177517987656547E-3</v>
      </c>
      <c r="AC170">
        <v>2.0177517987656547E-3</v>
      </c>
      <c r="AD170">
        <v>2.0177517987656547E-3</v>
      </c>
      <c r="AE170">
        <v>2.0177517987656547E-3</v>
      </c>
      <c r="AF170">
        <v>2.0177517987656547E-3</v>
      </c>
      <c r="AG170">
        <v>2.0177517987656547E-3</v>
      </c>
      <c r="AH170">
        <v>2.0177517987656547E-3</v>
      </c>
      <c r="AI170">
        <v>2.0177517987656547E-3</v>
      </c>
      <c r="AJ170">
        <v>2.0177517987656547E-3</v>
      </c>
      <c r="AK170">
        <v>2.0177517987656547E-3</v>
      </c>
      <c r="AL170">
        <v>2.0177517987656547E-3</v>
      </c>
      <c r="AM170">
        <v>2.0177517987656547E-3</v>
      </c>
      <c r="AN170">
        <v>2.0177517987656547E-3</v>
      </c>
      <c r="AO170">
        <v>2.0177517987656547E-3</v>
      </c>
      <c r="AP170">
        <v>2.0177517987656547E-3</v>
      </c>
      <c r="AQ170">
        <v>2.0177517987656547E-3</v>
      </c>
      <c r="AR170">
        <v>2.0177517987656547E-3</v>
      </c>
      <c r="AS170">
        <v>2.0177517987656547E-3</v>
      </c>
      <c r="AT170">
        <v>2.0177517987656547E-3</v>
      </c>
      <c r="AU170">
        <v>2.0177517987656547E-3</v>
      </c>
      <c r="AV170">
        <v>2.0177517987656547E-3</v>
      </c>
      <c r="AW170">
        <v>2.0177517987656547E-3</v>
      </c>
      <c r="AX170">
        <v>2.0177517987656547E-3</v>
      </c>
      <c r="AY170">
        <v>2.0177517987656547E-3</v>
      </c>
      <c r="AZ170">
        <v>2.0177517987656547E-3</v>
      </c>
      <c r="BA170">
        <v>2.0177517987656547E-3</v>
      </c>
      <c r="BB170">
        <v>2.0177517987656547E-3</v>
      </c>
      <c r="BC170">
        <v>2.0177517987656547E-3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463.94685234332201</v>
      </c>
      <c r="C3">
        <v>1.5400471828864741E-3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1.5400471828864741E-3</v>
      </c>
      <c r="R3">
        <v>1.5400471828864741E-3</v>
      </c>
      <c r="S3">
        <v>1.5400471828864741E-3</v>
      </c>
      <c r="T3">
        <v>1.5400471828864741E-3</v>
      </c>
      <c r="U3">
        <v>1.5400471828864741E-3</v>
      </c>
      <c r="V3">
        <v>1.5400471828864741E-3</v>
      </c>
      <c r="W3">
        <v>1.5400471828864741E-3</v>
      </c>
      <c r="X3">
        <v>1.5400471828864741E-3</v>
      </c>
      <c r="Y3">
        <v>1.5400471828864741E-3</v>
      </c>
      <c r="Z3">
        <v>1.5400471828864741E-3</v>
      </c>
      <c r="AA3">
        <v>1.5400471828864741E-3</v>
      </c>
      <c r="AB3">
        <v>1.5400471828864741E-3</v>
      </c>
      <c r="AC3">
        <v>1.5400471828864741E-3</v>
      </c>
      <c r="AD3">
        <v>1.5400471828864741E-3</v>
      </c>
      <c r="AE3">
        <v>1.5400471828864741E-3</v>
      </c>
      <c r="AF3">
        <v>1.5400471828864741E-3</v>
      </c>
      <c r="AG3">
        <v>1.5400471828864741E-3</v>
      </c>
      <c r="AH3">
        <v>1.5400471828864741E-3</v>
      </c>
      <c r="AI3">
        <v>1.5400471828864741E-3</v>
      </c>
      <c r="AJ3">
        <v>1.5400471828864741E-3</v>
      </c>
      <c r="AK3">
        <v>1.5400471828864741E-3</v>
      </c>
      <c r="AL3">
        <v>1.5400471828864741E-3</v>
      </c>
      <c r="AM3">
        <v>1.5400471828864741E-3</v>
      </c>
      <c r="AN3">
        <v>1.5400471828864741E-3</v>
      </c>
      <c r="AO3">
        <v>1.5400471828864741E-3</v>
      </c>
      <c r="AP3">
        <v>1.5400471828864741E-3</v>
      </c>
      <c r="AQ3">
        <v>1.5400471828864741E-3</v>
      </c>
      <c r="AR3">
        <v>1.5400471828864741E-3</v>
      </c>
      <c r="AS3">
        <v>1.5400471828864741E-3</v>
      </c>
      <c r="AT3">
        <v>1.5400471828864741E-3</v>
      </c>
      <c r="AU3">
        <v>1.5400471828864741E-3</v>
      </c>
      <c r="AV3">
        <v>1.5400471828864741E-3</v>
      </c>
      <c r="AW3">
        <v>1.5400471828864741E-3</v>
      </c>
      <c r="AX3">
        <v>1.5400471828864741E-3</v>
      </c>
      <c r="AY3">
        <v>1.5400471828864741E-3</v>
      </c>
      <c r="AZ3">
        <v>1.5400471828864741E-3</v>
      </c>
      <c r="BA3">
        <v>1.5400471828864741E-3</v>
      </c>
      <c r="BB3">
        <v>1.5400471828864741E-3</v>
      </c>
      <c r="BC3">
        <v>1.5400471828864741E-3</v>
      </c>
      <c r="BD3">
        <v>1.5400471828864741E-3</v>
      </c>
      <c r="BE3">
        <v>1.5400471828864741E-3</v>
      </c>
      <c r="BF3">
        <v>1.5400471828864741E-3</v>
      </c>
      <c r="BG3">
        <v>1.5400471828864741E-3</v>
      </c>
      <c r="BH3">
        <v>1.5400471828864741E-3</v>
      </c>
      <c r="BI3">
        <v>1.5400471828864741E-3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671.93164853283781</v>
      </c>
      <c r="C4">
        <v>2.230441778381765E-3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2.230441778381765E-3</v>
      </c>
      <c r="Q4">
        <v>2.230441778381765E-3</v>
      </c>
      <c r="R4">
        <v>2.230441778381765E-3</v>
      </c>
      <c r="S4">
        <v>2.230441778381765E-3</v>
      </c>
      <c r="T4">
        <v>2.230441778381765E-3</v>
      </c>
      <c r="U4">
        <v>2.230441778381765E-3</v>
      </c>
      <c r="V4">
        <v>2.230441778381765E-3</v>
      </c>
      <c r="W4">
        <v>2.230441778381765E-3</v>
      </c>
      <c r="X4">
        <v>2.230441778381765E-3</v>
      </c>
      <c r="Y4">
        <v>2.230441778381765E-3</v>
      </c>
      <c r="Z4">
        <v>2.230441778381765E-3</v>
      </c>
      <c r="AA4">
        <v>2.230441778381765E-3</v>
      </c>
      <c r="AB4">
        <v>2.230441778381765E-3</v>
      </c>
      <c r="AC4">
        <v>2.230441778381765E-3</v>
      </c>
      <c r="AD4">
        <v>2.230441778381765E-3</v>
      </c>
      <c r="AE4">
        <v>2.230441778381765E-3</v>
      </c>
      <c r="AF4">
        <v>2.230441778381765E-3</v>
      </c>
      <c r="AG4">
        <v>2.230441778381765E-3</v>
      </c>
      <c r="AH4">
        <v>2.230441778381765E-3</v>
      </c>
      <c r="AI4">
        <v>2.230441778381765E-3</v>
      </c>
      <c r="AJ4">
        <v>2.230441778381765E-3</v>
      </c>
      <c r="AK4">
        <v>2.230441778381765E-3</v>
      </c>
      <c r="AL4">
        <v>2.230441778381765E-3</v>
      </c>
      <c r="AM4">
        <v>2.230441778381765E-3</v>
      </c>
      <c r="AN4">
        <v>2.230441778381765E-3</v>
      </c>
      <c r="AO4">
        <v>2.230441778381765E-3</v>
      </c>
      <c r="AP4">
        <v>2.230441778381765E-3</v>
      </c>
      <c r="AQ4">
        <v>2.230441778381765E-3</v>
      </c>
      <c r="AR4">
        <v>2.230441778381765E-3</v>
      </c>
      <c r="AS4">
        <v>2.230441778381765E-3</v>
      </c>
      <c r="AT4">
        <v>2.230441778381765E-3</v>
      </c>
      <c r="AU4">
        <v>2.230441778381765E-3</v>
      </c>
      <c r="AV4">
        <v>2.230441778381765E-3</v>
      </c>
      <c r="AW4">
        <v>2.230441778381765E-3</v>
      </c>
      <c r="AX4">
        <v>2.230441778381765E-3</v>
      </c>
      <c r="AY4">
        <v>2.230441778381765E-3</v>
      </c>
      <c r="AZ4">
        <v>2.230441778381765E-3</v>
      </c>
      <c r="BA4">
        <v>2.230441778381765E-3</v>
      </c>
      <c r="BB4">
        <v>2.230441778381765E-3</v>
      </c>
      <c r="BC4">
        <v>2.230441778381765E-3</v>
      </c>
      <c r="BD4">
        <v>2.230441778381765E-3</v>
      </c>
      <c r="BE4">
        <v>2.230441778381765E-3</v>
      </c>
      <c r="BF4">
        <v>2.230441778381765E-3</v>
      </c>
      <c r="BG4">
        <v>2.230441778381765E-3</v>
      </c>
      <c r="BH4">
        <v>2.230441778381765E-3</v>
      </c>
      <c r="BI4">
        <v>2.230441778381765E-3</v>
      </c>
      <c r="BJ4">
        <v>2.230441778381765E-3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634.80085385614518</v>
      </c>
      <c r="C5">
        <v>2.107188057720975E-3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2.107188057720975E-3</v>
      </c>
      <c r="Q5">
        <v>2.107188057720975E-3</v>
      </c>
      <c r="R5">
        <v>2.107188057720975E-3</v>
      </c>
      <c r="S5">
        <v>2.107188057720975E-3</v>
      </c>
      <c r="T5">
        <v>2.107188057720975E-3</v>
      </c>
      <c r="U5">
        <v>2.107188057720975E-3</v>
      </c>
      <c r="V5">
        <v>2.107188057720975E-3</v>
      </c>
      <c r="W5">
        <v>2.107188057720975E-3</v>
      </c>
      <c r="X5">
        <v>2.107188057720975E-3</v>
      </c>
      <c r="Y5">
        <v>2.107188057720975E-3</v>
      </c>
      <c r="Z5">
        <v>2.107188057720975E-3</v>
      </c>
      <c r="AA5">
        <v>2.107188057720975E-3</v>
      </c>
      <c r="AB5">
        <v>2.107188057720975E-3</v>
      </c>
      <c r="AC5">
        <v>2.107188057720975E-3</v>
      </c>
      <c r="AD5">
        <v>2.107188057720975E-3</v>
      </c>
      <c r="AE5">
        <v>2.107188057720975E-3</v>
      </c>
      <c r="AF5">
        <v>2.107188057720975E-3</v>
      </c>
      <c r="AG5">
        <v>2.107188057720975E-3</v>
      </c>
      <c r="AH5">
        <v>2.107188057720975E-3</v>
      </c>
      <c r="AI5">
        <v>2.107188057720975E-3</v>
      </c>
      <c r="AJ5">
        <v>2.107188057720975E-3</v>
      </c>
      <c r="AK5">
        <v>2.107188057720975E-3</v>
      </c>
      <c r="AL5">
        <v>2.107188057720975E-3</v>
      </c>
      <c r="AM5">
        <v>2.107188057720975E-3</v>
      </c>
      <c r="AN5">
        <v>2.107188057720975E-3</v>
      </c>
      <c r="AO5">
        <v>2.107188057720975E-3</v>
      </c>
      <c r="AP5">
        <v>2.107188057720975E-3</v>
      </c>
      <c r="AQ5">
        <v>2.107188057720975E-3</v>
      </c>
      <c r="AR5">
        <v>2.107188057720975E-3</v>
      </c>
      <c r="AS5">
        <v>2.107188057720975E-3</v>
      </c>
      <c r="AT5">
        <v>2.107188057720975E-3</v>
      </c>
      <c r="AU5">
        <v>2.107188057720975E-3</v>
      </c>
      <c r="AV5">
        <v>2.107188057720975E-3</v>
      </c>
      <c r="AW5">
        <v>2.107188057720975E-3</v>
      </c>
      <c r="AX5">
        <v>2.107188057720975E-3</v>
      </c>
      <c r="AY5">
        <v>2.107188057720975E-3</v>
      </c>
      <c r="AZ5">
        <v>2.107188057720975E-3</v>
      </c>
      <c r="BA5">
        <v>2.107188057720975E-3</v>
      </c>
      <c r="BB5">
        <v>2.107188057720975E-3</v>
      </c>
      <c r="BC5">
        <v>2.107188057720975E-3</v>
      </c>
      <c r="BD5">
        <v>2.107188057720975E-3</v>
      </c>
      <c r="BE5">
        <v>2.107188057720975E-3</v>
      </c>
      <c r="BF5">
        <v>2.107188057720975E-3</v>
      </c>
      <c r="BG5">
        <v>2.107188057720975E-3</v>
      </c>
      <c r="BH5">
        <v>2.107188057720975E-3</v>
      </c>
      <c r="BI5">
        <v>2.107188057720975E-3</v>
      </c>
      <c r="BJ5">
        <v>2.107188057720975E-3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719.87191932847566</v>
      </c>
      <c r="C6">
        <v>2.3895769866771372E-3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2.3895769866771372E-3</v>
      </c>
      <c r="Q6">
        <v>2.3895769866771372E-3</v>
      </c>
      <c r="R6">
        <v>2.3895769866771372E-3</v>
      </c>
      <c r="S6">
        <v>2.3895769866771372E-3</v>
      </c>
      <c r="T6">
        <v>2.3895769866771372E-3</v>
      </c>
      <c r="U6">
        <v>2.3895769866771372E-3</v>
      </c>
      <c r="V6">
        <v>2.3895769866771372E-3</v>
      </c>
      <c r="W6">
        <v>2.3895769866771372E-3</v>
      </c>
      <c r="X6">
        <v>2.3895769866771372E-3</v>
      </c>
      <c r="Y6">
        <v>2.3895769866771372E-3</v>
      </c>
      <c r="Z6">
        <v>2.3895769866771372E-3</v>
      </c>
      <c r="AA6">
        <v>2.3895769866771372E-3</v>
      </c>
      <c r="AB6">
        <v>2.3895769866771372E-3</v>
      </c>
      <c r="AC6">
        <v>2.3895769866771372E-3</v>
      </c>
      <c r="AD6">
        <v>2.3895769866771372E-3</v>
      </c>
      <c r="AE6">
        <v>2.3895769866771372E-3</v>
      </c>
      <c r="AF6">
        <v>2.3895769866771372E-3</v>
      </c>
      <c r="AG6">
        <v>2.3895769866771372E-3</v>
      </c>
      <c r="AH6">
        <v>2.3895769866771372E-3</v>
      </c>
      <c r="AI6">
        <v>2.3895769866771372E-3</v>
      </c>
      <c r="AJ6">
        <v>2.3895769866771372E-3</v>
      </c>
      <c r="AK6">
        <v>2.3895769866771372E-3</v>
      </c>
      <c r="AL6">
        <v>2.3895769866771372E-3</v>
      </c>
      <c r="AM6">
        <v>2.3895769866771372E-3</v>
      </c>
      <c r="AN6">
        <v>2.3895769866771372E-3</v>
      </c>
      <c r="AO6">
        <v>2.3895769866771372E-3</v>
      </c>
      <c r="AP6">
        <v>2.3895769866771372E-3</v>
      </c>
      <c r="AQ6">
        <v>2.3895769866771372E-3</v>
      </c>
      <c r="AR6">
        <v>2.3895769866771372E-3</v>
      </c>
      <c r="AS6">
        <v>2.3895769866771372E-3</v>
      </c>
      <c r="AT6">
        <v>2.3895769866771372E-3</v>
      </c>
      <c r="AU6">
        <v>2.3895769866771372E-3</v>
      </c>
      <c r="AV6">
        <v>2.3895769866771372E-3</v>
      </c>
      <c r="AW6">
        <v>2.3895769866771372E-3</v>
      </c>
      <c r="AX6">
        <v>2.3895769866771372E-3</v>
      </c>
      <c r="AY6">
        <v>2.3895769866771372E-3</v>
      </c>
      <c r="AZ6">
        <v>2.3895769866771372E-3</v>
      </c>
      <c r="BA6">
        <v>2.3895769866771372E-3</v>
      </c>
      <c r="BB6">
        <v>2.3895769866771372E-3</v>
      </c>
      <c r="BC6">
        <v>2.3895769866771372E-3</v>
      </c>
      <c r="BD6">
        <v>2.3895769866771372E-3</v>
      </c>
      <c r="BE6">
        <v>2.3895769866771372E-3</v>
      </c>
      <c r="BF6">
        <v>2.3895769866771372E-3</v>
      </c>
      <c r="BG6">
        <v>2.3895769866771372E-3</v>
      </c>
      <c r="BH6">
        <v>2.3895769866771372E-3</v>
      </c>
      <c r="BI6">
        <v>2.3895769866771372E-3</v>
      </c>
      <c r="BJ6">
        <v>2.3895769866771372E-3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616.64105830055473</v>
      </c>
      <c r="C7">
        <v>2.0469075711826469E-3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2.0469075711826469E-3</v>
      </c>
      <c r="Q7">
        <v>2.0469075711826469E-3</v>
      </c>
      <c r="R7">
        <v>2.0469075711826469E-3</v>
      </c>
      <c r="S7">
        <v>2.0469075711826469E-3</v>
      </c>
      <c r="T7">
        <v>2.0469075711826469E-3</v>
      </c>
      <c r="U7">
        <v>2.0469075711826469E-3</v>
      </c>
      <c r="V7">
        <v>2.0469075711826469E-3</v>
      </c>
      <c r="W7">
        <v>2.0469075711826469E-3</v>
      </c>
      <c r="X7">
        <v>2.0469075711826469E-3</v>
      </c>
      <c r="Y7">
        <v>2.0469075711826469E-3</v>
      </c>
      <c r="Z7">
        <v>2.0469075711826469E-3</v>
      </c>
      <c r="AA7">
        <v>2.0469075711826469E-3</v>
      </c>
      <c r="AB7">
        <v>2.0469075711826469E-3</v>
      </c>
      <c r="AC7">
        <v>2.0469075711826469E-3</v>
      </c>
      <c r="AD7">
        <v>2.0469075711826469E-3</v>
      </c>
      <c r="AE7">
        <v>2.0469075711826469E-3</v>
      </c>
      <c r="AF7">
        <v>2.0469075711826469E-3</v>
      </c>
      <c r="AG7">
        <v>2.0469075711826469E-3</v>
      </c>
      <c r="AH7">
        <v>2.0469075711826469E-3</v>
      </c>
      <c r="AI7">
        <v>2.0469075711826469E-3</v>
      </c>
      <c r="AJ7">
        <v>2.0469075711826469E-3</v>
      </c>
      <c r="AK7">
        <v>2.0469075711826469E-3</v>
      </c>
      <c r="AL7">
        <v>2.0469075711826469E-3</v>
      </c>
      <c r="AM7">
        <v>2.0469075711826469E-3</v>
      </c>
      <c r="AN7">
        <v>2.0469075711826469E-3</v>
      </c>
      <c r="AO7">
        <v>2.0469075711826469E-3</v>
      </c>
      <c r="AP7">
        <v>2.0469075711826469E-3</v>
      </c>
      <c r="AQ7">
        <v>2.0469075711826469E-3</v>
      </c>
      <c r="AR7">
        <v>2.0469075711826469E-3</v>
      </c>
      <c r="AS7">
        <v>2.0469075711826469E-3</v>
      </c>
      <c r="AT7">
        <v>2.0469075711826469E-3</v>
      </c>
      <c r="AU7">
        <v>2.0469075711826469E-3</v>
      </c>
      <c r="AV7">
        <v>2.0469075711826469E-3</v>
      </c>
      <c r="AW7">
        <v>2.0469075711826469E-3</v>
      </c>
      <c r="AX7">
        <v>2.0469075711826469E-3</v>
      </c>
      <c r="AY7">
        <v>2.0469075711826469E-3</v>
      </c>
      <c r="AZ7">
        <v>2.0469075711826469E-3</v>
      </c>
      <c r="BA7">
        <v>2.0469075711826469E-3</v>
      </c>
      <c r="BB7">
        <v>2.0469075711826469E-3</v>
      </c>
      <c r="BC7">
        <v>2.0469075711826469E-3</v>
      </c>
      <c r="BD7">
        <v>2.0469075711826469E-3</v>
      </c>
      <c r="BE7">
        <v>2.0469075711826469E-3</v>
      </c>
      <c r="BF7">
        <v>2.0469075711826469E-3</v>
      </c>
      <c r="BG7">
        <v>2.0469075711826469E-3</v>
      </c>
      <c r="BH7">
        <v>2.0469075711826469E-3</v>
      </c>
      <c r="BI7">
        <v>2.0469075711826469E-3</v>
      </c>
      <c r="BJ7">
        <v>2.0469075711826469E-3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752.22284121676694</v>
      </c>
      <c r="C8">
        <v>2.4969641709336973E-3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2.4969641709336973E-3</v>
      </c>
      <c r="Q8">
        <v>2.4969641709336973E-3</v>
      </c>
      <c r="R8">
        <v>2.4969641709336973E-3</v>
      </c>
      <c r="S8">
        <v>2.4969641709336973E-3</v>
      </c>
      <c r="T8">
        <v>2.4969641709336973E-3</v>
      </c>
      <c r="U8">
        <v>2.4969641709336973E-3</v>
      </c>
      <c r="V8">
        <v>2.4969641709336973E-3</v>
      </c>
      <c r="W8">
        <v>2.4969641709336973E-3</v>
      </c>
      <c r="X8">
        <v>2.4969641709336973E-3</v>
      </c>
      <c r="Y8">
        <v>2.4969641709336973E-3</v>
      </c>
      <c r="Z8">
        <v>2.4969641709336973E-3</v>
      </c>
      <c r="AA8">
        <v>2.4969641709336973E-3</v>
      </c>
      <c r="AB8">
        <v>2.4969641709336973E-3</v>
      </c>
      <c r="AC8">
        <v>2.4969641709336973E-3</v>
      </c>
      <c r="AD8">
        <v>2.4969641709336973E-3</v>
      </c>
      <c r="AE8">
        <v>2.4969641709336973E-3</v>
      </c>
      <c r="AF8">
        <v>2.4969641709336973E-3</v>
      </c>
      <c r="AG8">
        <v>2.4969641709336973E-3</v>
      </c>
      <c r="AH8">
        <v>2.4969641709336973E-3</v>
      </c>
      <c r="AI8">
        <v>2.4969641709336973E-3</v>
      </c>
      <c r="AJ8">
        <v>2.4969641709336973E-3</v>
      </c>
      <c r="AK8">
        <v>2.4969641709336973E-3</v>
      </c>
      <c r="AL8">
        <v>2.4969641709336973E-3</v>
      </c>
      <c r="AM8">
        <v>2.4969641709336973E-3</v>
      </c>
      <c r="AN8">
        <v>2.4969641709336973E-3</v>
      </c>
      <c r="AO8">
        <v>2.4969641709336973E-3</v>
      </c>
      <c r="AP8">
        <v>2.4969641709336973E-3</v>
      </c>
      <c r="AQ8">
        <v>2.4969641709336973E-3</v>
      </c>
      <c r="AR8">
        <v>2.4969641709336973E-3</v>
      </c>
      <c r="AS8">
        <v>2.4969641709336973E-3</v>
      </c>
      <c r="AT8">
        <v>2.4969641709336973E-3</v>
      </c>
      <c r="AU8">
        <v>2.4969641709336973E-3</v>
      </c>
      <c r="AV8">
        <v>2.4969641709336973E-3</v>
      </c>
      <c r="AW8">
        <v>2.4969641709336973E-3</v>
      </c>
      <c r="AX8">
        <v>2.4969641709336973E-3</v>
      </c>
      <c r="AY8">
        <v>2.4969641709336973E-3</v>
      </c>
      <c r="AZ8">
        <v>2.4969641709336973E-3</v>
      </c>
      <c r="BA8">
        <v>2.4969641709336973E-3</v>
      </c>
      <c r="BB8">
        <v>2.4969641709336973E-3</v>
      </c>
      <c r="BC8">
        <v>2.4969641709336973E-3</v>
      </c>
      <c r="BD8">
        <v>2.4969641709336973E-3</v>
      </c>
      <c r="BE8">
        <v>2.4969641709336973E-3</v>
      </c>
      <c r="BF8">
        <v>2.4969641709336973E-3</v>
      </c>
      <c r="BG8">
        <v>2.4969641709336973E-3</v>
      </c>
      <c r="BH8">
        <v>2.4969641709336973E-3</v>
      </c>
      <c r="BI8">
        <v>2.4969641709336973E-3</v>
      </c>
      <c r="BJ8">
        <v>2.4969641709336973E-3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1320</v>
      </c>
      <c r="B9">
        <v>617.69919631127266</v>
      </c>
      <c r="C9">
        <v>2.050420004674286E-3</v>
      </c>
      <c r="D9">
        <v>-20</v>
      </c>
      <c r="E9">
        <v>640</v>
      </c>
      <c r="F9">
        <v>-680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2.050420004674286E-3</v>
      </c>
      <c r="O9">
        <v>2.050420004674286E-3</v>
      </c>
      <c r="P9">
        <v>2.050420004674286E-3</v>
      </c>
      <c r="Q9">
        <v>2.050420004674286E-3</v>
      </c>
      <c r="R9">
        <v>2.050420004674286E-3</v>
      </c>
      <c r="S9">
        <v>2.050420004674286E-3</v>
      </c>
      <c r="T9">
        <v>2.050420004674286E-3</v>
      </c>
      <c r="U9">
        <v>2.050420004674286E-3</v>
      </c>
      <c r="V9">
        <v>2.050420004674286E-3</v>
      </c>
      <c r="W9">
        <v>2.050420004674286E-3</v>
      </c>
      <c r="X9">
        <v>2.050420004674286E-3</v>
      </c>
      <c r="Y9">
        <v>2.050420004674286E-3</v>
      </c>
      <c r="Z9">
        <v>2.050420004674286E-3</v>
      </c>
      <c r="AA9">
        <v>2.050420004674286E-3</v>
      </c>
      <c r="AB9">
        <v>2.050420004674286E-3</v>
      </c>
      <c r="AC9">
        <v>2.050420004674286E-3</v>
      </c>
      <c r="AD9">
        <v>2.050420004674286E-3</v>
      </c>
      <c r="AE9">
        <v>2.050420004674286E-3</v>
      </c>
      <c r="AF9">
        <v>2.050420004674286E-3</v>
      </c>
      <c r="AG9">
        <v>2.050420004674286E-3</v>
      </c>
      <c r="AH9">
        <v>2.050420004674286E-3</v>
      </c>
      <c r="AI9">
        <v>2.050420004674286E-3</v>
      </c>
      <c r="AJ9">
        <v>2.050420004674286E-3</v>
      </c>
      <c r="AK9">
        <v>2.050420004674286E-3</v>
      </c>
      <c r="AL9">
        <v>2.050420004674286E-3</v>
      </c>
      <c r="AM9">
        <v>2.050420004674286E-3</v>
      </c>
      <c r="AN9">
        <v>2.050420004674286E-3</v>
      </c>
      <c r="AO9">
        <v>2.050420004674286E-3</v>
      </c>
      <c r="AP9">
        <v>2.050420004674286E-3</v>
      </c>
      <c r="AQ9">
        <v>2.050420004674286E-3</v>
      </c>
      <c r="AR9">
        <v>2.050420004674286E-3</v>
      </c>
      <c r="AS9">
        <v>2.050420004674286E-3</v>
      </c>
      <c r="AT9">
        <v>2.050420004674286E-3</v>
      </c>
      <c r="AU9">
        <v>2.050420004674286E-3</v>
      </c>
      <c r="AV9">
        <v>2.050420004674286E-3</v>
      </c>
      <c r="AW9">
        <v>2.050420004674286E-3</v>
      </c>
      <c r="AX9">
        <v>2.050420004674286E-3</v>
      </c>
      <c r="AY9">
        <v>2.050420004674286E-3</v>
      </c>
      <c r="AZ9">
        <v>2.050420004674286E-3</v>
      </c>
      <c r="BA9">
        <v>2.050420004674286E-3</v>
      </c>
      <c r="BB9">
        <v>2.050420004674286E-3</v>
      </c>
      <c r="BC9">
        <v>2.050420004674286E-3</v>
      </c>
      <c r="BD9">
        <v>2.050420004674286E-3</v>
      </c>
      <c r="BE9">
        <v>2.050420004674286E-3</v>
      </c>
      <c r="BF9">
        <v>2.050420004674286E-3</v>
      </c>
      <c r="BG9">
        <v>2.050420004674286E-3</v>
      </c>
      <c r="BH9">
        <v>2.050420004674286E-3</v>
      </c>
      <c r="BI9">
        <v>2.050420004674286E-3</v>
      </c>
      <c r="BJ9">
        <v>2.050420004674286E-3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559.45020525014843</v>
      </c>
      <c r="C10">
        <v>1.8570655414710719E-3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1.8570655414710719E-3</v>
      </c>
      <c r="M10">
        <v>1.8570655414710719E-3</v>
      </c>
      <c r="N10">
        <v>1.8570655414710719E-3</v>
      </c>
      <c r="O10">
        <v>1.8570655414710719E-3</v>
      </c>
      <c r="P10">
        <v>1.8570655414710719E-3</v>
      </c>
      <c r="Q10">
        <v>1.8570655414710719E-3</v>
      </c>
      <c r="R10">
        <v>1.8570655414710719E-3</v>
      </c>
      <c r="S10">
        <v>1.8570655414710719E-3</v>
      </c>
      <c r="T10">
        <v>1.8570655414710719E-3</v>
      </c>
      <c r="U10">
        <v>1.8570655414710719E-3</v>
      </c>
      <c r="V10">
        <v>1.8570655414710719E-3</v>
      </c>
      <c r="W10">
        <v>1.8570655414710719E-3</v>
      </c>
      <c r="X10">
        <v>1.8570655414710719E-3</v>
      </c>
      <c r="Y10">
        <v>1.8570655414710719E-3</v>
      </c>
      <c r="Z10">
        <v>1.8570655414710719E-3</v>
      </c>
      <c r="AA10">
        <v>1.8570655414710719E-3</v>
      </c>
      <c r="AB10">
        <v>1.8570655414710719E-3</v>
      </c>
      <c r="AC10">
        <v>1.8570655414710719E-3</v>
      </c>
      <c r="AD10">
        <v>1.8570655414710719E-3</v>
      </c>
      <c r="AE10">
        <v>1.8570655414710719E-3</v>
      </c>
      <c r="AF10">
        <v>1.8570655414710719E-3</v>
      </c>
      <c r="AG10">
        <v>1.8570655414710719E-3</v>
      </c>
      <c r="AH10">
        <v>1.8570655414710719E-3</v>
      </c>
      <c r="AI10">
        <v>1.8570655414710719E-3</v>
      </c>
      <c r="AJ10">
        <v>1.8570655414710719E-3</v>
      </c>
      <c r="AK10">
        <v>1.8570655414710719E-3</v>
      </c>
      <c r="AL10">
        <v>1.8570655414710719E-3</v>
      </c>
      <c r="AM10">
        <v>1.8570655414710719E-3</v>
      </c>
      <c r="AN10">
        <v>1.8570655414710719E-3</v>
      </c>
      <c r="AO10">
        <v>1.8570655414710719E-3</v>
      </c>
      <c r="AP10">
        <v>1.8570655414710719E-3</v>
      </c>
      <c r="AQ10">
        <v>1.8570655414710719E-3</v>
      </c>
      <c r="AR10">
        <v>1.8570655414710719E-3</v>
      </c>
      <c r="AS10">
        <v>1.8570655414710719E-3</v>
      </c>
      <c r="AT10">
        <v>1.8570655414710719E-3</v>
      </c>
      <c r="AU10">
        <v>1.8570655414710719E-3</v>
      </c>
      <c r="AV10">
        <v>1.8570655414710719E-3</v>
      </c>
      <c r="AW10">
        <v>1.8570655414710719E-3</v>
      </c>
      <c r="AX10">
        <v>1.8570655414710719E-3</v>
      </c>
      <c r="AY10">
        <v>1.8570655414710719E-3</v>
      </c>
      <c r="AZ10">
        <v>1.8570655414710719E-3</v>
      </c>
      <c r="BA10">
        <v>1.8570655414710719E-3</v>
      </c>
      <c r="BB10">
        <v>1.8570655414710719E-3</v>
      </c>
      <c r="BC10">
        <v>1.8570655414710719E-3</v>
      </c>
      <c r="BD10">
        <v>1.8570655414710719E-3</v>
      </c>
      <c r="BE10">
        <v>1.8570655414710719E-3</v>
      </c>
      <c r="BF10">
        <v>1.8570655414710719E-3</v>
      </c>
      <c r="BG10">
        <v>1.8570655414710719E-3</v>
      </c>
      <c r="BH10">
        <v>1.8570655414710719E-3</v>
      </c>
      <c r="BI10">
        <v>1.8570655414710719E-3</v>
      </c>
      <c r="BJ10">
        <v>1.8570655414710719E-3</v>
      </c>
      <c r="BK10">
        <v>1.8570655414710719E-3</v>
      </c>
      <c r="BL10">
        <v>1.8570655414710719E-3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1486</v>
      </c>
      <c r="B11">
        <v>457.8027679608075</v>
      </c>
      <c r="C11">
        <v>1.5196522178233074E-3</v>
      </c>
      <c r="D11">
        <v>-40</v>
      </c>
      <c r="E11">
        <v>703</v>
      </c>
      <c r="F11">
        <v>-783</v>
      </c>
      <c r="G11">
        <v>0</v>
      </c>
      <c r="H11">
        <v>0</v>
      </c>
      <c r="I11">
        <v>0</v>
      </c>
      <c r="J11">
        <v>1.5196522178233074E-3</v>
      </c>
      <c r="K11">
        <v>1.5196522178233074E-3</v>
      </c>
      <c r="L11">
        <v>1.5196522178233074E-3</v>
      </c>
      <c r="M11">
        <v>1.5196522178233074E-3</v>
      </c>
      <c r="N11">
        <v>1.5196522178233074E-3</v>
      </c>
      <c r="O11">
        <v>1.5196522178233074E-3</v>
      </c>
      <c r="P11">
        <v>1.5196522178233074E-3</v>
      </c>
      <c r="Q11">
        <v>1.5196522178233074E-3</v>
      </c>
      <c r="R11">
        <v>1.5196522178233074E-3</v>
      </c>
      <c r="S11">
        <v>1.5196522178233074E-3</v>
      </c>
      <c r="T11">
        <v>1.5196522178233074E-3</v>
      </c>
      <c r="U11">
        <v>1.5196522178233074E-3</v>
      </c>
      <c r="V11">
        <v>1.5196522178233074E-3</v>
      </c>
      <c r="W11">
        <v>1.5196522178233074E-3</v>
      </c>
      <c r="X11">
        <v>1.5196522178233074E-3</v>
      </c>
      <c r="Y11">
        <v>1.5196522178233074E-3</v>
      </c>
      <c r="Z11">
        <v>1.5196522178233074E-3</v>
      </c>
      <c r="AA11">
        <v>1.5196522178233074E-3</v>
      </c>
      <c r="AB11">
        <v>1.5196522178233074E-3</v>
      </c>
      <c r="AC11">
        <v>1.5196522178233074E-3</v>
      </c>
      <c r="AD11">
        <v>1.5196522178233074E-3</v>
      </c>
      <c r="AE11">
        <v>1.5196522178233074E-3</v>
      </c>
      <c r="AF11">
        <v>1.5196522178233074E-3</v>
      </c>
      <c r="AG11">
        <v>1.5196522178233074E-3</v>
      </c>
      <c r="AH11">
        <v>1.5196522178233074E-3</v>
      </c>
      <c r="AI11">
        <v>1.5196522178233074E-3</v>
      </c>
      <c r="AJ11">
        <v>1.5196522178233074E-3</v>
      </c>
      <c r="AK11">
        <v>1.5196522178233074E-3</v>
      </c>
      <c r="AL11">
        <v>1.5196522178233074E-3</v>
      </c>
      <c r="AM11">
        <v>1.5196522178233074E-3</v>
      </c>
      <c r="AN11">
        <v>1.5196522178233074E-3</v>
      </c>
      <c r="AO11">
        <v>1.5196522178233074E-3</v>
      </c>
      <c r="AP11">
        <v>1.5196522178233074E-3</v>
      </c>
      <c r="AQ11">
        <v>1.5196522178233074E-3</v>
      </c>
      <c r="AR11">
        <v>1.5196522178233074E-3</v>
      </c>
      <c r="AS11">
        <v>1.5196522178233074E-3</v>
      </c>
      <c r="AT11">
        <v>1.5196522178233074E-3</v>
      </c>
      <c r="AU11">
        <v>1.5196522178233074E-3</v>
      </c>
      <c r="AV11">
        <v>1.5196522178233074E-3</v>
      </c>
      <c r="AW11">
        <v>1.5196522178233074E-3</v>
      </c>
      <c r="AX11">
        <v>1.5196522178233074E-3</v>
      </c>
      <c r="AY11">
        <v>1.5196522178233074E-3</v>
      </c>
      <c r="AZ11">
        <v>1.5196522178233074E-3</v>
      </c>
      <c r="BA11">
        <v>1.5196522178233074E-3</v>
      </c>
      <c r="BB11">
        <v>1.5196522178233074E-3</v>
      </c>
      <c r="BC11">
        <v>1.5196522178233074E-3</v>
      </c>
      <c r="BD11">
        <v>1.5196522178233074E-3</v>
      </c>
      <c r="BE11">
        <v>1.5196522178233074E-3</v>
      </c>
      <c r="BF11">
        <v>1.5196522178233074E-3</v>
      </c>
      <c r="BG11">
        <v>1.5196522178233074E-3</v>
      </c>
      <c r="BH11">
        <v>1.5196522178233074E-3</v>
      </c>
      <c r="BI11">
        <v>1.5196522178233074E-3</v>
      </c>
      <c r="BJ11">
        <v>1.5196522178233074E-3</v>
      </c>
      <c r="BK11">
        <v>1.5196522178233074E-3</v>
      </c>
      <c r="BL11">
        <v>1.5196522178233074E-3</v>
      </c>
      <c r="BM11">
        <v>1.5196522178233074E-3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668.5279308320188</v>
      </c>
      <c r="C12">
        <v>2.2191433164350759E-3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0</v>
      </c>
      <c r="K12">
        <v>2.2191433164350759E-3</v>
      </c>
      <c r="L12">
        <v>2.2191433164350759E-3</v>
      </c>
      <c r="M12">
        <v>2.2191433164350759E-3</v>
      </c>
      <c r="N12">
        <v>2.2191433164350759E-3</v>
      </c>
      <c r="O12">
        <v>2.2191433164350759E-3</v>
      </c>
      <c r="P12">
        <v>2.2191433164350759E-3</v>
      </c>
      <c r="Q12">
        <v>2.2191433164350759E-3</v>
      </c>
      <c r="R12">
        <v>2.2191433164350759E-3</v>
      </c>
      <c r="S12">
        <v>2.2191433164350759E-3</v>
      </c>
      <c r="T12">
        <v>2.2191433164350759E-3</v>
      </c>
      <c r="U12">
        <v>2.2191433164350759E-3</v>
      </c>
      <c r="V12">
        <v>2.2191433164350759E-3</v>
      </c>
      <c r="W12">
        <v>2.2191433164350759E-3</v>
      </c>
      <c r="X12">
        <v>2.2191433164350759E-3</v>
      </c>
      <c r="Y12">
        <v>2.2191433164350759E-3</v>
      </c>
      <c r="Z12">
        <v>2.2191433164350759E-3</v>
      </c>
      <c r="AA12">
        <v>2.2191433164350759E-3</v>
      </c>
      <c r="AB12">
        <v>2.2191433164350759E-3</v>
      </c>
      <c r="AC12">
        <v>2.2191433164350759E-3</v>
      </c>
      <c r="AD12">
        <v>2.2191433164350759E-3</v>
      </c>
      <c r="AE12">
        <v>2.2191433164350759E-3</v>
      </c>
      <c r="AF12">
        <v>2.2191433164350759E-3</v>
      </c>
      <c r="AG12">
        <v>2.2191433164350759E-3</v>
      </c>
      <c r="AH12">
        <v>2.2191433164350759E-3</v>
      </c>
      <c r="AI12">
        <v>2.2191433164350759E-3</v>
      </c>
      <c r="AJ12">
        <v>2.2191433164350759E-3</v>
      </c>
      <c r="AK12">
        <v>2.2191433164350759E-3</v>
      </c>
      <c r="AL12">
        <v>2.2191433164350759E-3</v>
      </c>
      <c r="AM12">
        <v>2.2191433164350759E-3</v>
      </c>
      <c r="AN12">
        <v>2.2191433164350759E-3</v>
      </c>
      <c r="AO12">
        <v>2.2191433164350759E-3</v>
      </c>
      <c r="AP12">
        <v>2.2191433164350759E-3</v>
      </c>
      <c r="AQ12">
        <v>2.2191433164350759E-3</v>
      </c>
      <c r="AR12">
        <v>2.2191433164350759E-3</v>
      </c>
      <c r="AS12">
        <v>2.2191433164350759E-3</v>
      </c>
      <c r="AT12">
        <v>2.2191433164350759E-3</v>
      </c>
      <c r="AU12">
        <v>2.2191433164350759E-3</v>
      </c>
      <c r="AV12">
        <v>2.2191433164350759E-3</v>
      </c>
      <c r="AW12">
        <v>2.2191433164350759E-3</v>
      </c>
      <c r="AX12">
        <v>2.2191433164350759E-3</v>
      </c>
      <c r="AY12">
        <v>2.2191433164350759E-3</v>
      </c>
      <c r="AZ12">
        <v>2.2191433164350759E-3</v>
      </c>
      <c r="BA12">
        <v>2.2191433164350759E-3</v>
      </c>
      <c r="BB12">
        <v>2.2191433164350759E-3</v>
      </c>
      <c r="BC12">
        <v>2.2191433164350759E-3</v>
      </c>
      <c r="BD12">
        <v>2.2191433164350759E-3</v>
      </c>
      <c r="BE12">
        <v>2.2191433164350759E-3</v>
      </c>
      <c r="BF12">
        <v>2.2191433164350759E-3</v>
      </c>
      <c r="BG12">
        <v>2.2191433164350759E-3</v>
      </c>
      <c r="BH12">
        <v>2.2191433164350759E-3</v>
      </c>
      <c r="BI12">
        <v>2.2191433164350759E-3</v>
      </c>
      <c r="BJ12">
        <v>2.2191433164350759E-3</v>
      </c>
      <c r="BK12">
        <v>2.2191433164350759E-3</v>
      </c>
      <c r="BL12">
        <v>2.2191433164350759E-3</v>
      </c>
      <c r="BM12">
        <v>2.2191433164350759E-3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1486</v>
      </c>
      <c r="B13">
        <v>679.77095903412521</v>
      </c>
      <c r="C13">
        <v>2.2564639574143455E-3</v>
      </c>
      <c r="D13">
        <v>-20</v>
      </c>
      <c r="E13">
        <v>723</v>
      </c>
      <c r="F13">
        <v>-763</v>
      </c>
      <c r="G13">
        <v>0</v>
      </c>
      <c r="H13">
        <v>0</v>
      </c>
      <c r="I13">
        <v>0</v>
      </c>
      <c r="J13">
        <v>0</v>
      </c>
      <c r="K13">
        <v>2.2564639574143455E-3</v>
      </c>
      <c r="L13">
        <v>2.2564639574143455E-3</v>
      </c>
      <c r="M13">
        <v>2.2564639574143455E-3</v>
      </c>
      <c r="N13">
        <v>2.2564639574143455E-3</v>
      </c>
      <c r="O13">
        <v>2.2564639574143455E-3</v>
      </c>
      <c r="P13">
        <v>2.2564639574143455E-3</v>
      </c>
      <c r="Q13">
        <v>2.2564639574143455E-3</v>
      </c>
      <c r="R13">
        <v>2.2564639574143455E-3</v>
      </c>
      <c r="S13">
        <v>2.2564639574143455E-3</v>
      </c>
      <c r="T13">
        <v>2.2564639574143455E-3</v>
      </c>
      <c r="U13">
        <v>2.2564639574143455E-3</v>
      </c>
      <c r="V13">
        <v>2.2564639574143455E-3</v>
      </c>
      <c r="W13">
        <v>2.2564639574143455E-3</v>
      </c>
      <c r="X13">
        <v>2.2564639574143455E-3</v>
      </c>
      <c r="Y13">
        <v>2.2564639574143455E-3</v>
      </c>
      <c r="Z13">
        <v>2.2564639574143455E-3</v>
      </c>
      <c r="AA13">
        <v>2.2564639574143455E-3</v>
      </c>
      <c r="AB13">
        <v>2.2564639574143455E-3</v>
      </c>
      <c r="AC13">
        <v>2.2564639574143455E-3</v>
      </c>
      <c r="AD13">
        <v>2.2564639574143455E-3</v>
      </c>
      <c r="AE13">
        <v>2.2564639574143455E-3</v>
      </c>
      <c r="AF13">
        <v>2.2564639574143455E-3</v>
      </c>
      <c r="AG13">
        <v>2.2564639574143455E-3</v>
      </c>
      <c r="AH13">
        <v>2.2564639574143455E-3</v>
      </c>
      <c r="AI13">
        <v>2.2564639574143455E-3</v>
      </c>
      <c r="AJ13">
        <v>2.2564639574143455E-3</v>
      </c>
      <c r="AK13">
        <v>2.2564639574143455E-3</v>
      </c>
      <c r="AL13">
        <v>2.2564639574143455E-3</v>
      </c>
      <c r="AM13">
        <v>2.2564639574143455E-3</v>
      </c>
      <c r="AN13">
        <v>2.2564639574143455E-3</v>
      </c>
      <c r="AO13">
        <v>2.2564639574143455E-3</v>
      </c>
      <c r="AP13">
        <v>2.2564639574143455E-3</v>
      </c>
      <c r="AQ13">
        <v>2.2564639574143455E-3</v>
      </c>
      <c r="AR13">
        <v>2.2564639574143455E-3</v>
      </c>
      <c r="AS13">
        <v>2.2564639574143455E-3</v>
      </c>
      <c r="AT13">
        <v>2.2564639574143455E-3</v>
      </c>
      <c r="AU13">
        <v>2.2564639574143455E-3</v>
      </c>
      <c r="AV13">
        <v>2.2564639574143455E-3</v>
      </c>
      <c r="AW13">
        <v>2.2564639574143455E-3</v>
      </c>
      <c r="AX13">
        <v>2.2564639574143455E-3</v>
      </c>
      <c r="AY13">
        <v>2.2564639574143455E-3</v>
      </c>
      <c r="AZ13">
        <v>2.2564639574143455E-3</v>
      </c>
      <c r="BA13">
        <v>2.2564639574143455E-3</v>
      </c>
      <c r="BB13">
        <v>2.2564639574143455E-3</v>
      </c>
      <c r="BC13">
        <v>2.2564639574143455E-3</v>
      </c>
      <c r="BD13">
        <v>2.2564639574143455E-3</v>
      </c>
      <c r="BE13">
        <v>2.2564639574143455E-3</v>
      </c>
      <c r="BF13">
        <v>2.2564639574143455E-3</v>
      </c>
      <c r="BG13">
        <v>2.2564639574143455E-3</v>
      </c>
      <c r="BH13">
        <v>2.2564639574143455E-3</v>
      </c>
      <c r="BI13">
        <v>2.2564639574143455E-3</v>
      </c>
      <c r="BJ13">
        <v>2.2564639574143455E-3</v>
      </c>
      <c r="BK13">
        <v>2.2564639574143455E-3</v>
      </c>
      <c r="BL13">
        <v>2.2564639574143455E-3</v>
      </c>
      <c r="BM13">
        <v>2.2564639574143455E-3</v>
      </c>
      <c r="BN13">
        <v>2.2564639574143455E-3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543.45520262614548</v>
      </c>
      <c r="C14">
        <v>1.8039709712483411E-3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0</v>
      </c>
      <c r="K14">
        <v>1.8039709712483411E-3</v>
      </c>
      <c r="L14">
        <v>1.8039709712483411E-3</v>
      </c>
      <c r="M14">
        <v>1.8039709712483411E-3</v>
      </c>
      <c r="N14">
        <v>1.8039709712483411E-3</v>
      </c>
      <c r="O14">
        <v>1.8039709712483411E-3</v>
      </c>
      <c r="P14">
        <v>1.8039709712483411E-3</v>
      </c>
      <c r="Q14">
        <v>1.8039709712483411E-3</v>
      </c>
      <c r="R14">
        <v>1.8039709712483411E-3</v>
      </c>
      <c r="S14">
        <v>1.8039709712483411E-3</v>
      </c>
      <c r="T14">
        <v>1.8039709712483411E-3</v>
      </c>
      <c r="U14">
        <v>1.8039709712483411E-3</v>
      </c>
      <c r="V14">
        <v>1.8039709712483411E-3</v>
      </c>
      <c r="W14">
        <v>1.8039709712483411E-3</v>
      </c>
      <c r="X14">
        <v>1.8039709712483411E-3</v>
      </c>
      <c r="Y14">
        <v>1.8039709712483411E-3</v>
      </c>
      <c r="Z14">
        <v>1.8039709712483411E-3</v>
      </c>
      <c r="AA14">
        <v>1.8039709712483411E-3</v>
      </c>
      <c r="AB14">
        <v>1.8039709712483411E-3</v>
      </c>
      <c r="AC14">
        <v>1.8039709712483411E-3</v>
      </c>
      <c r="AD14">
        <v>1.8039709712483411E-3</v>
      </c>
      <c r="AE14">
        <v>1.8039709712483411E-3</v>
      </c>
      <c r="AF14">
        <v>1.8039709712483411E-3</v>
      </c>
      <c r="AG14">
        <v>1.8039709712483411E-3</v>
      </c>
      <c r="AH14">
        <v>1.8039709712483411E-3</v>
      </c>
      <c r="AI14">
        <v>1.8039709712483411E-3</v>
      </c>
      <c r="AJ14">
        <v>1.8039709712483411E-3</v>
      </c>
      <c r="AK14">
        <v>1.8039709712483411E-3</v>
      </c>
      <c r="AL14">
        <v>1.8039709712483411E-3</v>
      </c>
      <c r="AM14">
        <v>1.8039709712483411E-3</v>
      </c>
      <c r="AN14">
        <v>1.8039709712483411E-3</v>
      </c>
      <c r="AO14">
        <v>1.8039709712483411E-3</v>
      </c>
      <c r="AP14">
        <v>1.8039709712483411E-3</v>
      </c>
      <c r="AQ14">
        <v>1.8039709712483411E-3</v>
      </c>
      <c r="AR14">
        <v>1.8039709712483411E-3</v>
      </c>
      <c r="AS14">
        <v>1.8039709712483411E-3</v>
      </c>
      <c r="AT14">
        <v>1.8039709712483411E-3</v>
      </c>
      <c r="AU14">
        <v>1.8039709712483411E-3</v>
      </c>
      <c r="AV14">
        <v>1.8039709712483411E-3</v>
      </c>
      <c r="AW14">
        <v>1.8039709712483411E-3</v>
      </c>
      <c r="AX14">
        <v>1.8039709712483411E-3</v>
      </c>
      <c r="AY14">
        <v>1.8039709712483411E-3</v>
      </c>
      <c r="AZ14">
        <v>1.8039709712483411E-3</v>
      </c>
      <c r="BA14">
        <v>1.8039709712483411E-3</v>
      </c>
      <c r="BB14">
        <v>1.8039709712483411E-3</v>
      </c>
      <c r="BC14">
        <v>1.8039709712483411E-3</v>
      </c>
      <c r="BD14">
        <v>1.8039709712483411E-3</v>
      </c>
      <c r="BE14">
        <v>1.8039709712483411E-3</v>
      </c>
      <c r="BF14">
        <v>1.8039709712483411E-3</v>
      </c>
      <c r="BG14">
        <v>1.8039709712483411E-3</v>
      </c>
      <c r="BH14">
        <v>1.8039709712483411E-3</v>
      </c>
      <c r="BI14">
        <v>1.8039709712483411E-3</v>
      </c>
      <c r="BJ14">
        <v>1.8039709712483411E-3</v>
      </c>
      <c r="BK14">
        <v>1.8039709712483411E-3</v>
      </c>
      <c r="BL14">
        <v>1.8039709712483411E-3</v>
      </c>
      <c r="BM14">
        <v>1.8039709712483411E-3</v>
      </c>
      <c r="BN14">
        <v>1.8039709712483411E-3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1484</v>
      </c>
      <c r="B15">
        <v>540.02058515334227</v>
      </c>
      <c r="C15">
        <v>1.7925699391332034E-3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0</v>
      </c>
      <c r="K15">
        <v>0</v>
      </c>
      <c r="L15">
        <v>1.7925699391332034E-3</v>
      </c>
      <c r="M15">
        <v>1.7925699391332034E-3</v>
      </c>
      <c r="N15">
        <v>1.7925699391332034E-3</v>
      </c>
      <c r="O15">
        <v>1.7925699391332034E-3</v>
      </c>
      <c r="P15">
        <v>1.7925699391332034E-3</v>
      </c>
      <c r="Q15">
        <v>1.7925699391332034E-3</v>
      </c>
      <c r="R15">
        <v>1.7925699391332034E-3</v>
      </c>
      <c r="S15">
        <v>1.7925699391332034E-3</v>
      </c>
      <c r="T15">
        <v>1.7925699391332034E-3</v>
      </c>
      <c r="U15">
        <v>1.7925699391332034E-3</v>
      </c>
      <c r="V15">
        <v>1.7925699391332034E-3</v>
      </c>
      <c r="W15">
        <v>1.7925699391332034E-3</v>
      </c>
      <c r="X15">
        <v>1.7925699391332034E-3</v>
      </c>
      <c r="Y15">
        <v>1.7925699391332034E-3</v>
      </c>
      <c r="Z15">
        <v>1.7925699391332034E-3</v>
      </c>
      <c r="AA15">
        <v>1.7925699391332034E-3</v>
      </c>
      <c r="AB15">
        <v>1.7925699391332034E-3</v>
      </c>
      <c r="AC15">
        <v>1.7925699391332034E-3</v>
      </c>
      <c r="AD15">
        <v>1.7925699391332034E-3</v>
      </c>
      <c r="AE15">
        <v>1.7925699391332034E-3</v>
      </c>
      <c r="AF15">
        <v>1.7925699391332034E-3</v>
      </c>
      <c r="AG15">
        <v>1.7925699391332034E-3</v>
      </c>
      <c r="AH15">
        <v>1.7925699391332034E-3</v>
      </c>
      <c r="AI15">
        <v>1.7925699391332034E-3</v>
      </c>
      <c r="AJ15">
        <v>1.7925699391332034E-3</v>
      </c>
      <c r="AK15">
        <v>1.7925699391332034E-3</v>
      </c>
      <c r="AL15">
        <v>1.7925699391332034E-3</v>
      </c>
      <c r="AM15">
        <v>1.7925699391332034E-3</v>
      </c>
      <c r="AN15">
        <v>1.7925699391332034E-3</v>
      </c>
      <c r="AO15">
        <v>1.7925699391332034E-3</v>
      </c>
      <c r="AP15">
        <v>1.7925699391332034E-3</v>
      </c>
      <c r="AQ15">
        <v>1.7925699391332034E-3</v>
      </c>
      <c r="AR15">
        <v>1.7925699391332034E-3</v>
      </c>
      <c r="AS15">
        <v>1.7925699391332034E-3</v>
      </c>
      <c r="AT15">
        <v>1.7925699391332034E-3</v>
      </c>
      <c r="AU15">
        <v>1.7925699391332034E-3</v>
      </c>
      <c r="AV15">
        <v>1.7925699391332034E-3</v>
      </c>
      <c r="AW15">
        <v>1.7925699391332034E-3</v>
      </c>
      <c r="AX15">
        <v>1.7925699391332034E-3</v>
      </c>
      <c r="AY15">
        <v>1.7925699391332034E-3</v>
      </c>
      <c r="AZ15">
        <v>1.7925699391332034E-3</v>
      </c>
      <c r="BA15">
        <v>1.7925699391332034E-3</v>
      </c>
      <c r="BB15">
        <v>1.7925699391332034E-3</v>
      </c>
      <c r="BC15">
        <v>1.7925699391332034E-3</v>
      </c>
      <c r="BD15">
        <v>1.7925699391332034E-3</v>
      </c>
      <c r="BE15">
        <v>1.7925699391332034E-3</v>
      </c>
      <c r="BF15">
        <v>1.7925699391332034E-3</v>
      </c>
      <c r="BG15">
        <v>1.7925699391332034E-3</v>
      </c>
      <c r="BH15">
        <v>1.7925699391332034E-3</v>
      </c>
      <c r="BI15">
        <v>1.7925699391332034E-3</v>
      </c>
      <c r="BJ15">
        <v>1.7925699391332034E-3</v>
      </c>
      <c r="BK15">
        <v>1.7925699391332034E-3</v>
      </c>
      <c r="BL15">
        <v>1.7925699391332034E-3</v>
      </c>
      <c r="BM15">
        <v>1.7925699391332034E-3</v>
      </c>
      <c r="BN15">
        <v>1.7925699391332034E-3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523.45656449811986</v>
      </c>
      <c r="C16">
        <v>1.7375865434737549E-3</v>
      </c>
      <c r="D16">
        <v>10</v>
      </c>
      <c r="E16">
        <v>752</v>
      </c>
      <c r="F16">
        <v>-732</v>
      </c>
      <c r="G16">
        <v>0</v>
      </c>
      <c r="H16">
        <v>0</v>
      </c>
      <c r="I16">
        <v>0</v>
      </c>
      <c r="J16">
        <v>0</v>
      </c>
      <c r="K16">
        <v>0</v>
      </c>
      <c r="L16">
        <v>1.7375865434737549E-3</v>
      </c>
      <c r="M16">
        <v>1.7375865434737549E-3</v>
      </c>
      <c r="N16">
        <v>1.7375865434737549E-3</v>
      </c>
      <c r="O16">
        <v>1.7375865434737549E-3</v>
      </c>
      <c r="P16">
        <v>1.7375865434737549E-3</v>
      </c>
      <c r="Q16">
        <v>1.7375865434737549E-3</v>
      </c>
      <c r="R16">
        <v>1.7375865434737549E-3</v>
      </c>
      <c r="S16">
        <v>1.7375865434737549E-3</v>
      </c>
      <c r="T16">
        <v>1.7375865434737549E-3</v>
      </c>
      <c r="U16">
        <v>1.7375865434737549E-3</v>
      </c>
      <c r="V16">
        <v>1.7375865434737549E-3</v>
      </c>
      <c r="W16">
        <v>1.7375865434737549E-3</v>
      </c>
      <c r="X16">
        <v>1.7375865434737549E-3</v>
      </c>
      <c r="Y16">
        <v>1.7375865434737549E-3</v>
      </c>
      <c r="Z16">
        <v>1.7375865434737549E-3</v>
      </c>
      <c r="AA16">
        <v>1.7375865434737549E-3</v>
      </c>
      <c r="AB16">
        <v>1.7375865434737549E-3</v>
      </c>
      <c r="AC16">
        <v>1.7375865434737549E-3</v>
      </c>
      <c r="AD16">
        <v>1.7375865434737549E-3</v>
      </c>
      <c r="AE16">
        <v>1.7375865434737549E-3</v>
      </c>
      <c r="AF16">
        <v>1.7375865434737549E-3</v>
      </c>
      <c r="AG16">
        <v>1.7375865434737549E-3</v>
      </c>
      <c r="AH16">
        <v>1.7375865434737549E-3</v>
      </c>
      <c r="AI16">
        <v>1.7375865434737549E-3</v>
      </c>
      <c r="AJ16">
        <v>1.7375865434737549E-3</v>
      </c>
      <c r="AK16">
        <v>1.7375865434737549E-3</v>
      </c>
      <c r="AL16">
        <v>1.7375865434737549E-3</v>
      </c>
      <c r="AM16">
        <v>1.7375865434737549E-3</v>
      </c>
      <c r="AN16">
        <v>1.7375865434737549E-3</v>
      </c>
      <c r="AO16">
        <v>1.7375865434737549E-3</v>
      </c>
      <c r="AP16">
        <v>1.7375865434737549E-3</v>
      </c>
      <c r="AQ16">
        <v>1.7375865434737549E-3</v>
      </c>
      <c r="AR16">
        <v>1.7375865434737549E-3</v>
      </c>
      <c r="AS16">
        <v>1.7375865434737549E-3</v>
      </c>
      <c r="AT16">
        <v>1.7375865434737549E-3</v>
      </c>
      <c r="AU16">
        <v>1.7375865434737549E-3</v>
      </c>
      <c r="AV16">
        <v>1.7375865434737549E-3</v>
      </c>
      <c r="AW16">
        <v>1.7375865434737549E-3</v>
      </c>
      <c r="AX16">
        <v>1.7375865434737549E-3</v>
      </c>
      <c r="AY16">
        <v>1.7375865434737549E-3</v>
      </c>
      <c r="AZ16">
        <v>1.7375865434737549E-3</v>
      </c>
      <c r="BA16">
        <v>1.7375865434737549E-3</v>
      </c>
      <c r="BB16">
        <v>1.7375865434737549E-3</v>
      </c>
      <c r="BC16">
        <v>1.7375865434737549E-3</v>
      </c>
      <c r="BD16">
        <v>1.7375865434737549E-3</v>
      </c>
      <c r="BE16">
        <v>1.7375865434737549E-3</v>
      </c>
      <c r="BF16">
        <v>1.7375865434737549E-3</v>
      </c>
      <c r="BG16">
        <v>1.7375865434737549E-3</v>
      </c>
      <c r="BH16">
        <v>1.7375865434737549E-3</v>
      </c>
      <c r="BI16">
        <v>1.7375865434737549E-3</v>
      </c>
      <c r="BJ16">
        <v>1.7375865434737549E-3</v>
      </c>
      <c r="BK16">
        <v>1.7375865434737549E-3</v>
      </c>
      <c r="BL16">
        <v>1.7375865434737549E-3</v>
      </c>
      <c r="BM16">
        <v>1.7375865434737549E-3</v>
      </c>
      <c r="BN16">
        <v>1.7375865434737549E-3</v>
      </c>
      <c r="BO16">
        <v>1.7375865434737549E-3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1484</v>
      </c>
      <c r="B17">
        <v>553.4160546424124</v>
      </c>
      <c r="C17">
        <v>1.8370354957931679E-3</v>
      </c>
      <c r="D17">
        <v>20</v>
      </c>
      <c r="E17">
        <v>762</v>
      </c>
      <c r="F17">
        <v>-722</v>
      </c>
      <c r="G17">
        <v>0</v>
      </c>
      <c r="H17">
        <v>0</v>
      </c>
      <c r="I17">
        <v>0</v>
      </c>
      <c r="J17">
        <v>0</v>
      </c>
      <c r="K17">
        <v>0</v>
      </c>
      <c r="L17">
        <v>1.8370354957931679E-3</v>
      </c>
      <c r="M17">
        <v>1.8370354957931679E-3</v>
      </c>
      <c r="N17">
        <v>1.8370354957931679E-3</v>
      </c>
      <c r="O17">
        <v>1.8370354957931679E-3</v>
      </c>
      <c r="P17">
        <v>1.8370354957931679E-3</v>
      </c>
      <c r="Q17">
        <v>1.8370354957931679E-3</v>
      </c>
      <c r="R17">
        <v>1.8370354957931679E-3</v>
      </c>
      <c r="S17">
        <v>1.8370354957931679E-3</v>
      </c>
      <c r="T17">
        <v>1.8370354957931679E-3</v>
      </c>
      <c r="U17">
        <v>1.8370354957931679E-3</v>
      </c>
      <c r="V17">
        <v>1.8370354957931679E-3</v>
      </c>
      <c r="W17">
        <v>1.8370354957931679E-3</v>
      </c>
      <c r="X17">
        <v>1.8370354957931679E-3</v>
      </c>
      <c r="Y17">
        <v>1.8370354957931679E-3</v>
      </c>
      <c r="Z17">
        <v>1.8370354957931679E-3</v>
      </c>
      <c r="AA17">
        <v>1.8370354957931679E-3</v>
      </c>
      <c r="AB17">
        <v>1.8370354957931679E-3</v>
      </c>
      <c r="AC17">
        <v>1.8370354957931679E-3</v>
      </c>
      <c r="AD17">
        <v>1.8370354957931679E-3</v>
      </c>
      <c r="AE17">
        <v>1.8370354957931679E-3</v>
      </c>
      <c r="AF17">
        <v>1.8370354957931679E-3</v>
      </c>
      <c r="AG17">
        <v>1.8370354957931679E-3</v>
      </c>
      <c r="AH17">
        <v>1.8370354957931679E-3</v>
      </c>
      <c r="AI17">
        <v>1.8370354957931679E-3</v>
      </c>
      <c r="AJ17">
        <v>1.8370354957931679E-3</v>
      </c>
      <c r="AK17">
        <v>1.8370354957931679E-3</v>
      </c>
      <c r="AL17">
        <v>1.8370354957931679E-3</v>
      </c>
      <c r="AM17">
        <v>1.8370354957931679E-3</v>
      </c>
      <c r="AN17">
        <v>1.8370354957931679E-3</v>
      </c>
      <c r="AO17">
        <v>1.8370354957931679E-3</v>
      </c>
      <c r="AP17">
        <v>1.8370354957931679E-3</v>
      </c>
      <c r="AQ17">
        <v>1.8370354957931679E-3</v>
      </c>
      <c r="AR17">
        <v>1.8370354957931679E-3</v>
      </c>
      <c r="AS17">
        <v>1.8370354957931679E-3</v>
      </c>
      <c r="AT17">
        <v>1.8370354957931679E-3</v>
      </c>
      <c r="AU17">
        <v>1.8370354957931679E-3</v>
      </c>
      <c r="AV17">
        <v>1.8370354957931679E-3</v>
      </c>
      <c r="AW17">
        <v>1.8370354957931679E-3</v>
      </c>
      <c r="AX17">
        <v>1.8370354957931679E-3</v>
      </c>
      <c r="AY17">
        <v>1.8370354957931679E-3</v>
      </c>
      <c r="AZ17">
        <v>1.8370354957931679E-3</v>
      </c>
      <c r="BA17">
        <v>1.8370354957931679E-3</v>
      </c>
      <c r="BB17">
        <v>1.8370354957931679E-3</v>
      </c>
      <c r="BC17">
        <v>1.8370354957931679E-3</v>
      </c>
      <c r="BD17">
        <v>1.8370354957931679E-3</v>
      </c>
      <c r="BE17">
        <v>1.8370354957931679E-3</v>
      </c>
      <c r="BF17">
        <v>1.8370354957931679E-3</v>
      </c>
      <c r="BG17">
        <v>1.8370354957931679E-3</v>
      </c>
      <c r="BH17">
        <v>1.8370354957931679E-3</v>
      </c>
      <c r="BI17">
        <v>1.8370354957931679E-3</v>
      </c>
      <c r="BJ17">
        <v>1.8370354957931679E-3</v>
      </c>
      <c r="BK17">
        <v>1.8370354957931679E-3</v>
      </c>
      <c r="BL17">
        <v>1.8370354957931679E-3</v>
      </c>
      <c r="BM17">
        <v>1.8370354957931679E-3</v>
      </c>
      <c r="BN17">
        <v>1.8370354957931679E-3</v>
      </c>
      <c r="BO17">
        <v>1.8370354957931679E-3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1484</v>
      </c>
      <c r="B18">
        <v>586.52761355025609</v>
      </c>
      <c r="C18">
        <v>1.946947574643245E-3</v>
      </c>
      <c r="D18">
        <v>30</v>
      </c>
      <c r="E18">
        <v>772</v>
      </c>
      <c r="F18">
        <v>-712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1.946947574643245E-3</v>
      </c>
      <c r="N18">
        <v>1.946947574643245E-3</v>
      </c>
      <c r="O18">
        <v>1.946947574643245E-3</v>
      </c>
      <c r="P18">
        <v>1.946947574643245E-3</v>
      </c>
      <c r="Q18">
        <v>1.946947574643245E-3</v>
      </c>
      <c r="R18">
        <v>1.946947574643245E-3</v>
      </c>
      <c r="S18">
        <v>1.946947574643245E-3</v>
      </c>
      <c r="T18">
        <v>1.946947574643245E-3</v>
      </c>
      <c r="U18">
        <v>1.946947574643245E-3</v>
      </c>
      <c r="V18">
        <v>1.946947574643245E-3</v>
      </c>
      <c r="W18">
        <v>1.946947574643245E-3</v>
      </c>
      <c r="X18">
        <v>1.946947574643245E-3</v>
      </c>
      <c r="Y18">
        <v>1.946947574643245E-3</v>
      </c>
      <c r="Z18">
        <v>1.946947574643245E-3</v>
      </c>
      <c r="AA18">
        <v>1.946947574643245E-3</v>
      </c>
      <c r="AB18">
        <v>1.946947574643245E-3</v>
      </c>
      <c r="AC18">
        <v>1.946947574643245E-3</v>
      </c>
      <c r="AD18">
        <v>1.946947574643245E-3</v>
      </c>
      <c r="AE18">
        <v>1.946947574643245E-3</v>
      </c>
      <c r="AF18">
        <v>1.946947574643245E-3</v>
      </c>
      <c r="AG18">
        <v>1.946947574643245E-3</v>
      </c>
      <c r="AH18">
        <v>1.946947574643245E-3</v>
      </c>
      <c r="AI18">
        <v>1.946947574643245E-3</v>
      </c>
      <c r="AJ18">
        <v>1.946947574643245E-3</v>
      </c>
      <c r="AK18">
        <v>1.946947574643245E-3</v>
      </c>
      <c r="AL18">
        <v>1.946947574643245E-3</v>
      </c>
      <c r="AM18">
        <v>1.946947574643245E-3</v>
      </c>
      <c r="AN18">
        <v>1.946947574643245E-3</v>
      </c>
      <c r="AO18">
        <v>1.946947574643245E-3</v>
      </c>
      <c r="AP18">
        <v>1.946947574643245E-3</v>
      </c>
      <c r="AQ18">
        <v>1.946947574643245E-3</v>
      </c>
      <c r="AR18">
        <v>1.946947574643245E-3</v>
      </c>
      <c r="AS18">
        <v>1.946947574643245E-3</v>
      </c>
      <c r="AT18">
        <v>1.946947574643245E-3</v>
      </c>
      <c r="AU18">
        <v>1.946947574643245E-3</v>
      </c>
      <c r="AV18">
        <v>1.946947574643245E-3</v>
      </c>
      <c r="AW18">
        <v>1.946947574643245E-3</v>
      </c>
      <c r="AX18">
        <v>1.946947574643245E-3</v>
      </c>
      <c r="AY18">
        <v>1.946947574643245E-3</v>
      </c>
      <c r="AZ18">
        <v>1.946947574643245E-3</v>
      </c>
      <c r="BA18">
        <v>1.946947574643245E-3</v>
      </c>
      <c r="BB18">
        <v>1.946947574643245E-3</v>
      </c>
      <c r="BC18">
        <v>1.946947574643245E-3</v>
      </c>
      <c r="BD18">
        <v>1.946947574643245E-3</v>
      </c>
      <c r="BE18">
        <v>1.946947574643245E-3</v>
      </c>
      <c r="BF18">
        <v>1.946947574643245E-3</v>
      </c>
      <c r="BG18">
        <v>1.946947574643245E-3</v>
      </c>
      <c r="BH18">
        <v>1.946947574643245E-3</v>
      </c>
      <c r="BI18">
        <v>1.946947574643245E-3</v>
      </c>
      <c r="BJ18">
        <v>1.946947574643245E-3</v>
      </c>
      <c r="BK18">
        <v>1.946947574643245E-3</v>
      </c>
      <c r="BL18">
        <v>1.946947574643245E-3</v>
      </c>
      <c r="BM18">
        <v>1.946947574643245E-3</v>
      </c>
      <c r="BN18">
        <v>1.946947574643245E-3</v>
      </c>
      <c r="BO18">
        <v>1.946947574643245E-3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576.74675152681266</v>
      </c>
      <c r="C19">
        <v>1.9144805174160548E-3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1.9144805174160548E-3</v>
      </c>
      <c r="N19">
        <v>1.9144805174160548E-3</v>
      </c>
      <c r="O19">
        <v>1.9144805174160548E-3</v>
      </c>
      <c r="P19">
        <v>1.9144805174160548E-3</v>
      </c>
      <c r="Q19">
        <v>1.9144805174160548E-3</v>
      </c>
      <c r="R19">
        <v>1.9144805174160548E-3</v>
      </c>
      <c r="S19">
        <v>1.9144805174160548E-3</v>
      </c>
      <c r="T19">
        <v>1.9144805174160548E-3</v>
      </c>
      <c r="U19">
        <v>1.9144805174160548E-3</v>
      </c>
      <c r="V19">
        <v>1.9144805174160548E-3</v>
      </c>
      <c r="W19">
        <v>1.9144805174160548E-3</v>
      </c>
      <c r="X19">
        <v>1.9144805174160548E-3</v>
      </c>
      <c r="Y19">
        <v>1.9144805174160548E-3</v>
      </c>
      <c r="Z19">
        <v>1.9144805174160548E-3</v>
      </c>
      <c r="AA19">
        <v>1.9144805174160548E-3</v>
      </c>
      <c r="AB19">
        <v>1.9144805174160548E-3</v>
      </c>
      <c r="AC19">
        <v>1.9144805174160548E-3</v>
      </c>
      <c r="AD19">
        <v>1.9144805174160548E-3</v>
      </c>
      <c r="AE19">
        <v>1.9144805174160548E-3</v>
      </c>
      <c r="AF19">
        <v>1.9144805174160548E-3</v>
      </c>
      <c r="AG19">
        <v>1.9144805174160548E-3</v>
      </c>
      <c r="AH19">
        <v>1.9144805174160548E-3</v>
      </c>
      <c r="AI19">
        <v>1.9144805174160548E-3</v>
      </c>
      <c r="AJ19">
        <v>1.9144805174160548E-3</v>
      </c>
      <c r="AK19">
        <v>1.9144805174160548E-3</v>
      </c>
      <c r="AL19">
        <v>1.9144805174160548E-3</v>
      </c>
      <c r="AM19">
        <v>1.9144805174160548E-3</v>
      </c>
      <c r="AN19">
        <v>1.9144805174160548E-3</v>
      </c>
      <c r="AO19">
        <v>1.9144805174160548E-3</v>
      </c>
      <c r="AP19">
        <v>1.9144805174160548E-3</v>
      </c>
      <c r="AQ19">
        <v>1.9144805174160548E-3</v>
      </c>
      <c r="AR19">
        <v>1.9144805174160548E-3</v>
      </c>
      <c r="AS19">
        <v>1.9144805174160548E-3</v>
      </c>
      <c r="AT19">
        <v>1.9144805174160548E-3</v>
      </c>
      <c r="AU19">
        <v>1.9144805174160548E-3</v>
      </c>
      <c r="AV19">
        <v>1.9144805174160548E-3</v>
      </c>
      <c r="AW19">
        <v>1.9144805174160548E-3</v>
      </c>
      <c r="AX19">
        <v>1.9144805174160548E-3</v>
      </c>
      <c r="AY19">
        <v>1.9144805174160548E-3</v>
      </c>
      <c r="AZ19">
        <v>1.9144805174160548E-3</v>
      </c>
      <c r="BA19">
        <v>1.9144805174160548E-3</v>
      </c>
      <c r="BB19">
        <v>1.9144805174160548E-3</v>
      </c>
      <c r="BC19">
        <v>1.9144805174160548E-3</v>
      </c>
      <c r="BD19">
        <v>1.9144805174160548E-3</v>
      </c>
      <c r="BE19">
        <v>1.9144805174160548E-3</v>
      </c>
      <c r="BF19">
        <v>1.9144805174160548E-3</v>
      </c>
      <c r="BG19">
        <v>1.9144805174160548E-3</v>
      </c>
      <c r="BH19">
        <v>1.9144805174160548E-3</v>
      </c>
      <c r="BI19">
        <v>1.9144805174160548E-3</v>
      </c>
      <c r="BJ19">
        <v>1.9144805174160548E-3</v>
      </c>
      <c r="BK19">
        <v>1.9144805174160548E-3</v>
      </c>
      <c r="BL19">
        <v>1.9144805174160548E-3</v>
      </c>
      <c r="BM19">
        <v>1.9144805174160548E-3</v>
      </c>
      <c r="BN19">
        <v>1.9144805174160548E-3</v>
      </c>
      <c r="BO19">
        <v>1.9144805174160548E-3</v>
      </c>
      <c r="BP19">
        <v>1.9144805174160548E-3</v>
      </c>
      <c r="BQ19">
        <v>0</v>
      </c>
      <c r="BR19">
        <v>0</v>
      </c>
      <c r="BS19">
        <v>0</v>
      </c>
    </row>
    <row r="20" spans="1:71" x14ac:dyDescent="0.25">
      <c r="A20">
        <v>1484</v>
      </c>
      <c r="B20">
        <v>569.58087819749335</v>
      </c>
      <c r="C20">
        <v>1.890693777667742E-3</v>
      </c>
      <c r="D20">
        <v>30</v>
      </c>
      <c r="E20">
        <v>772</v>
      </c>
      <c r="F20">
        <v>-712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1.890693777667742E-3</v>
      </c>
      <c r="N20">
        <v>1.890693777667742E-3</v>
      </c>
      <c r="O20">
        <v>1.890693777667742E-3</v>
      </c>
      <c r="P20">
        <v>1.890693777667742E-3</v>
      </c>
      <c r="Q20">
        <v>1.890693777667742E-3</v>
      </c>
      <c r="R20">
        <v>1.890693777667742E-3</v>
      </c>
      <c r="S20">
        <v>1.890693777667742E-3</v>
      </c>
      <c r="T20">
        <v>1.890693777667742E-3</v>
      </c>
      <c r="U20">
        <v>1.890693777667742E-3</v>
      </c>
      <c r="V20">
        <v>1.890693777667742E-3</v>
      </c>
      <c r="W20">
        <v>1.890693777667742E-3</v>
      </c>
      <c r="X20">
        <v>1.890693777667742E-3</v>
      </c>
      <c r="Y20">
        <v>1.890693777667742E-3</v>
      </c>
      <c r="Z20">
        <v>1.890693777667742E-3</v>
      </c>
      <c r="AA20">
        <v>1.890693777667742E-3</v>
      </c>
      <c r="AB20">
        <v>1.890693777667742E-3</v>
      </c>
      <c r="AC20">
        <v>1.890693777667742E-3</v>
      </c>
      <c r="AD20">
        <v>1.890693777667742E-3</v>
      </c>
      <c r="AE20">
        <v>1.890693777667742E-3</v>
      </c>
      <c r="AF20">
        <v>1.890693777667742E-3</v>
      </c>
      <c r="AG20">
        <v>1.890693777667742E-3</v>
      </c>
      <c r="AH20">
        <v>1.890693777667742E-3</v>
      </c>
      <c r="AI20">
        <v>1.890693777667742E-3</v>
      </c>
      <c r="AJ20">
        <v>1.890693777667742E-3</v>
      </c>
      <c r="AK20">
        <v>1.890693777667742E-3</v>
      </c>
      <c r="AL20">
        <v>1.890693777667742E-3</v>
      </c>
      <c r="AM20">
        <v>1.890693777667742E-3</v>
      </c>
      <c r="AN20">
        <v>1.890693777667742E-3</v>
      </c>
      <c r="AO20">
        <v>1.890693777667742E-3</v>
      </c>
      <c r="AP20">
        <v>1.890693777667742E-3</v>
      </c>
      <c r="AQ20">
        <v>1.890693777667742E-3</v>
      </c>
      <c r="AR20">
        <v>1.890693777667742E-3</v>
      </c>
      <c r="AS20">
        <v>1.890693777667742E-3</v>
      </c>
      <c r="AT20">
        <v>1.890693777667742E-3</v>
      </c>
      <c r="AU20">
        <v>1.890693777667742E-3</v>
      </c>
      <c r="AV20">
        <v>1.890693777667742E-3</v>
      </c>
      <c r="AW20">
        <v>1.890693777667742E-3</v>
      </c>
      <c r="AX20">
        <v>1.890693777667742E-3</v>
      </c>
      <c r="AY20">
        <v>1.890693777667742E-3</v>
      </c>
      <c r="AZ20">
        <v>1.890693777667742E-3</v>
      </c>
      <c r="BA20">
        <v>1.890693777667742E-3</v>
      </c>
      <c r="BB20">
        <v>1.890693777667742E-3</v>
      </c>
      <c r="BC20">
        <v>1.890693777667742E-3</v>
      </c>
      <c r="BD20">
        <v>1.890693777667742E-3</v>
      </c>
      <c r="BE20">
        <v>1.890693777667742E-3</v>
      </c>
      <c r="BF20">
        <v>1.890693777667742E-3</v>
      </c>
      <c r="BG20">
        <v>1.890693777667742E-3</v>
      </c>
      <c r="BH20">
        <v>1.890693777667742E-3</v>
      </c>
      <c r="BI20">
        <v>1.890693777667742E-3</v>
      </c>
      <c r="BJ20">
        <v>1.890693777667742E-3</v>
      </c>
      <c r="BK20">
        <v>1.890693777667742E-3</v>
      </c>
      <c r="BL20">
        <v>1.890693777667742E-3</v>
      </c>
      <c r="BM20">
        <v>1.890693777667742E-3</v>
      </c>
      <c r="BN20">
        <v>1.890693777667742E-3</v>
      </c>
      <c r="BO20">
        <v>1.890693777667742E-3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848.43781146681306</v>
      </c>
      <c r="C21">
        <v>2.8163447058735893E-3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2.8163447058735893E-3</v>
      </c>
      <c r="N21">
        <v>2.8163447058735893E-3</v>
      </c>
      <c r="O21">
        <v>2.8163447058735893E-3</v>
      </c>
      <c r="P21">
        <v>2.8163447058735893E-3</v>
      </c>
      <c r="Q21">
        <v>2.8163447058735893E-3</v>
      </c>
      <c r="R21">
        <v>2.8163447058735893E-3</v>
      </c>
      <c r="S21">
        <v>2.8163447058735893E-3</v>
      </c>
      <c r="T21">
        <v>2.8163447058735893E-3</v>
      </c>
      <c r="U21">
        <v>2.8163447058735893E-3</v>
      </c>
      <c r="V21">
        <v>2.8163447058735893E-3</v>
      </c>
      <c r="W21">
        <v>2.8163447058735893E-3</v>
      </c>
      <c r="X21">
        <v>2.8163447058735893E-3</v>
      </c>
      <c r="Y21">
        <v>2.8163447058735893E-3</v>
      </c>
      <c r="Z21">
        <v>2.8163447058735893E-3</v>
      </c>
      <c r="AA21">
        <v>2.8163447058735893E-3</v>
      </c>
      <c r="AB21">
        <v>2.8163447058735893E-3</v>
      </c>
      <c r="AC21">
        <v>2.8163447058735893E-3</v>
      </c>
      <c r="AD21">
        <v>2.8163447058735893E-3</v>
      </c>
      <c r="AE21">
        <v>2.8163447058735893E-3</v>
      </c>
      <c r="AF21">
        <v>2.8163447058735893E-3</v>
      </c>
      <c r="AG21">
        <v>2.8163447058735893E-3</v>
      </c>
      <c r="AH21">
        <v>2.8163447058735893E-3</v>
      </c>
      <c r="AI21">
        <v>2.8163447058735893E-3</v>
      </c>
      <c r="AJ21">
        <v>2.8163447058735893E-3</v>
      </c>
      <c r="AK21">
        <v>2.8163447058735893E-3</v>
      </c>
      <c r="AL21">
        <v>2.8163447058735893E-3</v>
      </c>
      <c r="AM21">
        <v>2.8163447058735893E-3</v>
      </c>
      <c r="AN21">
        <v>2.8163447058735893E-3</v>
      </c>
      <c r="AO21">
        <v>2.8163447058735893E-3</v>
      </c>
      <c r="AP21">
        <v>2.8163447058735893E-3</v>
      </c>
      <c r="AQ21">
        <v>2.8163447058735893E-3</v>
      </c>
      <c r="AR21">
        <v>2.8163447058735893E-3</v>
      </c>
      <c r="AS21">
        <v>2.8163447058735893E-3</v>
      </c>
      <c r="AT21">
        <v>2.8163447058735893E-3</v>
      </c>
      <c r="AU21">
        <v>2.8163447058735893E-3</v>
      </c>
      <c r="AV21">
        <v>2.8163447058735893E-3</v>
      </c>
      <c r="AW21">
        <v>2.8163447058735893E-3</v>
      </c>
      <c r="AX21">
        <v>2.8163447058735893E-3</v>
      </c>
      <c r="AY21">
        <v>2.8163447058735893E-3</v>
      </c>
      <c r="AZ21">
        <v>2.8163447058735893E-3</v>
      </c>
      <c r="BA21">
        <v>2.8163447058735893E-3</v>
      </c>
      <c r="BB21">
        <v>2.8163447058735893E-3</v>
      </c>
      <c r="BC21">
        <v>2.8163447058735893E-3</v>
      </c>
      <c r="BD21">
        <v>2.8163447058735893E-3</v>
      </c>
      <c r="BE21">
        <v>2.8163447058735893E-3</v>
      </c>
      <c r="BF21">
        <v>2.8163447058735893E-3</v>
      </c>
      <c r="BG21">
        <v>2.8163447058735893E-3</v>
      </c>
      <c r="BH21">
        <v>2.8163447058735893E-3</v>
      </c>
      <c r="BI21">
        <v>2.8163447058735893E-3</v>
      </c>
      <c r="BJ21">
        <v>2.8163447058735893E-3</v>
      </c>
      <c r="BK21">
        <v>2.8163447058735893E-3</v>
      </c>
      <c r="BL21">
        <v>2.8163447058735893E-3</v>
      </c>
      <c r="BM21">
        <v>2.8163447058735893E-3</v>
      </c>
      <c r="BN21">
        <v>2.8163447058735893E-3</v>
      </c>
      <c r="BO21">
        <v>2.8163447058735893E-3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906.40405395373386</v>
      </c>
      <c r="C22">
        <v>3.0087606000511321E-3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3.0087606000511321E-3</v>
      </c>
      <c r="M22">
        <v>3.0087606000511321E-3</v>
      </c>
      <c r="N22">
        <v>3.0087606000511321E-3</v>
      </c>
      <c r="O22">
        <v>3.0087606000511321E-3</v>
      </c>
      <c r="P22">
        <v>3.0087606000511321E-3</v>
      </c>
      <c r="Q22">
        <v>3.0087606000511321E-3</v>
      </c>
      <c r="R22">
        <v>3.0087606000511321E-3</v>
      </c>
      <c r="S22">
        <v>3.0087606000511321E-3</v>
      </c>
      <c r="T22">
        <v>3.0087606000511321E-3</v>
      </c>
      <c r="U22">
        <v>3.0087606000511321E-3</v>
      </c>
      <c r="V22">
        <v>3.0087606000511321E-3</v>
      </c>
      <c r="W22">
        <v>3.0087606000511321E-3</v>
      </c>
      <c r="X22">
        <v>3.0087606000511321E-3</v>
      </c>
      <c r="Y22">
        <v>3.0087606000511321E-3</v>
      </c>
      <c r="Z22">
        <v>3.0087606000511321E-3</v>
      </c>
      <c r="AA22">
        <v>3.0087606000511321E-3</v>
      </c>
      <c r="AB22">
        <v>3.0087606000511321E-3</v>
      </c>
      <c r="AC22">
        <v>3.0087606000511321E-3</v>
      </c>
      <c r="AD22">
        <v>3.0087606000511321E-3</v>
      </c>
      <c r="AE22">
        <v>3.0087606000511321E-3</v>
      </c>
      <c r="AF22">
        <v>3.0087606000511321E-3</v>
      </c>
      <c r="AG22">
        <v>3.0087606000511321E-3</v>
      </c>
      <c r="AH22">
        <v>3.0087606000511321E-3</v>
      </c>
      <c r="AI22">
        <v>3.0087606000511321E-3</v>
      </c>
      <c r="AJ22">
        <v>3.0087606000511321E-3</v>
      </c>
      <c r="AK22">
        <v>3.0087606000511321E-3</v>
      </c>
      <c r="AL22">
        <v>3.0087606000511321E-3</v>
      </c>
      <c r="AM22">
        <v>3.0087606000511321E-3</v>
      </c>
      <c r="AN22">
        <v>3.0087606000511321E-3</v>
      </c>
      <c r="AO22">
        <v>3.0087606000511321E-3</v>
      </c>
      <c r="AP22">
        <v>3.0087606000511321E-3</v>
      </c>
      <c r="AQ22">
        <v>3.0087606000511321E-3</v>
      </c>
      <c r="AR22">
        <v>3.0087606000511321E-3</v>
      </c>
      <c r="AS22">
        <v>3.0087606000511321E-3</v>
      </c>
      <c r="AT22">
        <v>3.0087606000511321E-3</v>
      </c>
      <c r="AU22">
        <v>3.0087606000511321E-3</v>
      </c>
      <c r="AV22">
        <v>3.0087606000511321E-3</v>
      </c>
      <c r="AW22">
        <v>3.0087606000511321E-3</v>
      </c>
      <c r="AX22">
        <v>3.0087606000511321E-3</v>
      </c>
      <c r="AY22">
        <v>3.0087606000511321E-3</v>
      </c>
      <c r="AZ22">
        <v>3.0087606000511321E-3</v>
      </c>
      <c r="BA22">
        <v>3.0087606000511321E-3</v>
      </c>
      <c r="BB22">
        <v>3.0087606000511321E-3</v>
      </c>
      <c r="BC22">
        <v>3.0087606000511321E-3</v>
      </c>
      <c r="BD22">
        <v>3.0087606000511321E-3</v>
      </c>
      <c r="BE22">
        <v>3.0087606000511321E-3</v>
      </c>
      <c r="BF22">
        <v>3.0087606000511321E-3</v>
      </c>
      <c r="BG22">
        <v>3.0087606000511321E-3</v>
      </c>
      <c r="BH22">
        <v>3.0087606000511321E-3</v>
      </c>
      <c r="BI22">
        <v>3.0087606000511321E-3</v>
      </c>
      <c r="BJ22">
        <v>3.0087606000511321E-3</v>
      </c>
      <c r="BK22">
        <v>3.0087606000511321E-3</v>
      </c>
      <c r="BL22">
        <v>3.0087606000511321E-3</v>
      </c>
      <c r="BM22">
        <v>3.0087606000511321E-3</v>
      </c>
      <c r="BN22">
        <v>3.0087606000511321E-3</v>
      </c>
      <c r="BO22">
        <v>3.0087606000511321E-3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1470</v>
      </c>
      <c r="B23">
        <v>644.14238256559179</v>
      </c>
      <c r="C23">
        <v>2.1381967711116855E-3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0</v>
      </c>
      <c r="K23">
        <v>0</v>
      </c>
      <c r="L23">
        <v>2.1381967711116855E-3</v>
      </c>
      <c r="M23">
        <v>2.1381967711116855E-3</v>
      </c>
      <c r="N23">
        <v>2.1381967711116855E-3</v>
      </c>
      <c r="O23">
        <v>2.1381967711116855E-3</v>
      </c>
      <c r="P23">
        <v>2.1381967711116855E-3</v>
      </c>
      <c r="Q23">
        <v>2.1381967711116855E-3</v>
      </c>
      <c r="R23">
        <v>2.1381967711116855E-3</v>
      </c>
      <c r="S23">
        <v>2.1381967711116855E-3</v>
      </c>
      <c r="T23">
        <v>2.1381967711116855E-3</v>
      </c>
      <c r="U23">
        <v>2.1381967711116855E-3</v>
      </c>
      <c r="V23">
        <v>2.1381967711116855E-3</v>
      </c>
      <c r="W23">
        <v>2.1381967711116855E-3</v>
      </c>
      <c r="X23">
        <v>2.1381967711116855E-3</v>
      </c>
      <c r="Y23">
        <v>2.1381967711116855E-3</v>
      </c>
      <c r="Z23">
        <v>2.1381967711116855E-3</v>
      </c>
      <c r="AA23">
        <v>2.1381967711116855E-3</v>
      </c>
      <c r="AB23">
        <v>2.1381967711116855E-3</v>
      </c>
      <c r="AC23">
        <v>2.1381967711116855E-3</v>
      </c>
      <c r="AD23">
        <v>2.1381967711116855E-3</v>
      </c>
      <c r="AE23">
        <v>2.1381967711116855E-3</v>
      </c>
      <c r="AF23">
        <v>2.1381967711116855E-3</v>
      </c>
      <c r="AG23">
        <v>2.1381967711116855E-3</v>
      </c>
      <c r="AH23">
        <v>2.1381967711116855E-3</v>
      </c>
      <c r="AI23">
        <v>2.1381967711116855E-3</v>
      </c>
      <c r="AJ23">
        <v>2.1381967711116855E-3</v>
      </c>
      <c r="AK23">
        <v>2.1381967711116855E-3</v>
      </c>
      <c r="AL23">
        <v>2.1381967711116855E-3</v>
      </c>
      <c r="AM23">
        <v>2.1381967711116855E-3</v>
      </c>
      <c r="AN23">
        <v>2.1381967711116855E-3</v>
      </c>
      <c r="AO23">
        <v>2.1381967711116855E-3</v>
      </c>
      <c r="AP23">
        <v>2.1381967711116855E-3</v>
      </c>
      <c r="AQ23">
        <v>2.1381967711116855E-3</v>
      </c>
      <c r="AR23">
        <v>2.1381967711116855E-3</v>
      </c>
      <c r="AS23">
        <v>2.1381967711116855E-3</v>
      </c>
      <c r="AT23">
        <v>2.1381967711116855E-3</v>
      </c>
      <c r="AU23">
        <v>2.1381967711116855E-3</v>
      </c>
      <c r="AV23">
        <v>2.1381967711116855E-3</v>
      </c>
      <c r="AW23">
        <v>2.1381967711116855E-3</v>
      </c>
      <c r="AX23">
        <v>2.1381967711116855E-3</v>
      </c>
      <c r="AY23">
        <v>2.1381967711116855E-3</v>
      </c>
      <c r="AZ23">
        <v>2.1381967711116855E-3</v>
      </c>
      <c r="BA23">
        <v>2.1381967711116855E-3</v>
      </c>
      <c r="BB23">
        <v>2.1381967711116855E-3</v>
      </c>
      <c r="BC23">
        <v>2.1381967711116855E-3</v>
      </c>
      <c r="BD23">
        <v>2.1381967711116855E-3</v>
      </c>
      <c r="BE23">
        <v>2.1381967711116855E-3</v>
      </c>
      <c r="BF23">
        <v>2.1381967711116855E-3</v>
      </c>
      <c r="BG23">
        <v>2.1381967711116855E-3</v>
      </c>
      <c r="BH23">
        <v>2.1381967711116855E-3</v>
      </c>
      <c r="BI23">
        <v>2.1381967711116855E-3</v>
      </c>
      <c r="BJ23">
        <v>2.1381967711116855E-3</v>
      </c>
      <c r="BK23">
        <v>2.1381967711116855E-3</v>
      </c>
      <c r="BL23">
        <v>2.1381967711116855E-3</v>
      </c>
      <c r="BM23">
        <v>2.1381967711116855E-3</v>
      </c>
      <c r="BN23">
        <v>2.1381967711116855E-3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1475</v>
      </c>
      <c r="B24">
        <v>352.38052625800674</v>
      </c>
      <c r="C24">
        <v>1.1697086293972951E-3</v>
      </c>
      <c r="D24">
        <v>-10</v>
      </c>
      <c r="E24">
        <v>727.5</v>
      </c>
      <c r="F24">
        <v>-747.5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1.1697086293972951E-3</v>
      </c>
      <c r="M24">
        <v>1.1697086293972951E-3</v>
      </c>
      <c r="N24">
        <v>1.1697086293972951E-3</v>
      </c>
      <c r="O24">
        <v>1.1697086293972951E-3</v>
      </c>
      <c r="P24">
        <v>1.1697086293972951E-3</v>
      </c>
      <c r="Q24">
        <v>1.1697086293972951E-3</v>
      </c>
      <c r="R24">
        <v>1.1697086293972951E-3</v>
      </c>
      <c r="S24">
        <v>1.1697086293972951E-3</v>
      </c>
      <c r="T24">
        <v>1.1697086293972951E-3</v>
      </c>
      <c r="U24">
        <v>1.1697086293972951E-3</v>
      </c>
      <c r="V24">
        <v>1.1697086293972951E-3</v>
      </c>
      <c r="W24">
        <v>1.1697086293972951E-3</v>
      </c>
      <c r="X24">
        <v>1.1697086293972951E-3</v>
      </c>
      <c r="Y24">
        <v>1.1697086293972951E-3</v>
      </c>
      <c r="Z24">
        <v>1.1697086293972951E-3</v>
      </c>
      <c r="AA24">
        <v>1.1697086293972951E-3</v>
      </c>
      <c r="AB24">
        <v>1.1697086293972951E-3</v>
      </c>
      <c r="AC24">
        <v>1.1697086293972951E-3</v>
      </c>
      <c r="AD24">
        <v>1.1697086293972951E-3</v>
      </c>
      <c r="AE24">
        <v>1.1697086293972951E-3</v>
      </c>
      <c r="AF24">
        <v>1.1697086293972951E-3</v>
      </c>
      <c r="AG24">
        <v>1.1697086293972951E-3</v>
      </c>
      <c r="AH24">
        <v>1.1697086293972951E-3</v>
      </c>
      <c r="AI24">
        <v>1.1697086293972951E-3</v>
      </c>
      <c r="AJ24">
        <v>1.1697086293972951E-3</v>
      </c>
      <c r="AK24">
        <v>1.1697086293972951E-3</v>
      </c>
      <c r="AL24">
        <v>1.1697086293972951E-3</v>
      </c>
      <c r="AM24">
        <v>1.1697086293972951E-3</v>
      </c>
      <c r="AN24">
        <v>1.1697086293972951E-3</v>
      </c>
      <c r="AO24">
        <v>1.1697086293972951E-3</v>
      </c>
      <c r="AP24">
        <v>1.1697086293972951E-3</v>
      </c>
      <c r="AQ24">
        <v>1.1697086293972951E-3</v>
      </c>
      <c r="AR24">
        <v>1.1697086293972951E-3</v>
      </c>
      <c r="AS24">
        <v>1.1697086293972951E-3</v>
      </c>
      <c r="AT24">
        <v>1.1697086293972951E-3</v>
      </c>
      <c r="AU24">
        <v>1.1697086293972951E-3</v>
      </c>
      <c r="AV24">
        <v>1.1697086293972951E-3</v>
      </c>
      <c r="AW24">
        <v>1.1697086293972951E-3</v>
      </c>
      <c r="AX24">
        <v>1.1697086293972951E-3</v>
      </c>
      <c r="AY24">
        <v>1.1697086293972951E-3</v>
      </c>
      <c r="AZ24">
        <v>1.1697086293972951E-3</v>
      </c>
      <c r="BA24">
        <v>1.1697086293972951E-3</v>
      </c>
      <c r="BB24">
        <v>1.1697086293972951E-3</v>
      </c>
      <c r="BC24">
        <v>1.1697086293972951E-3</v>
      </c>
      <c r="BD24">
        <v>1.1697086293972951E-3</v>
      </c>
      <c r="BE24">
        <v>1.1697086293972951E-3</v>
      </c>
      <c r="BF24">
        <v>1.1697086293972951E-3</v>
      </c>
      <c r="BG24">
        <v>1.1697086293972951E-3</v>
      </c>
      <c r="BH24">
        <v>1.1697086293972951E-3</v>
      </c>
      <c r="BI24">
        <v>1.1697086293972951E-3</v>
      </c>
      <c r="BJ24">
        <v>1.1697086293972951E-3</v>
      </c>
      <c r="BK24">
        <v>1.1697086293972951E-3</v>
      </c>
      <c r="BL24">
        <v>1.1697086293972951E-3</v>
      </c>
      <c r="BM24">
        <v>1.1697086293972951E-3</v>
      </c>
      <c r="BN24">
        <v>1.1697086293972951E-3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1475</v>
      </c>
      <c r="B25">
        <v>346.74853928078647</v>
      </c>
      <c r="C25">
        <v>1.1510135447458684E-3</v>
      </c>
      <c r="D25">
        <v>-20</v>
      </c>
      <c r="E25">
        <v>717.5</v>
      </c>
      <c r="F25">
        <v>-757.5</v>
      </c>
      <c r="G25">
        <v>0</v>
      </c>
      <c r="H25">
        <v>0</v>
      </c>
      <c r="I25">
        <v>0</v>
      </c>
      <c r="J25">
        <v>0</v>
      </c>
      <c r="K25">
        <v>1.1510135447458684E-3</v>
      </c>
      <c r="L25">
        <v>1.1510135447458684E-3</v>
      </c>
      <c r="M25">
        <v>1.1510135447458684E-3</v>
      </c>
      <c r="N25">
        <v>1.1510135447458684E-3</v>
      </c>
      <c r="O25">
        <v>1.1510135447458684E-3</v>
      </c>
      <c r="P25">
        <v>1.1510135447458684E-3</v>
      </c>
      <c r="Q25">
        <v>1.1510135447458684E-3</v>
      </c>
      <c r="R25">
        <v>1.1510135447458684E-3</v>
      </c>
      <c r="S25">
        <v>1.1510135447458684E-3</v>
      </c>
      <c r="T25">
        <v>1.1510135447458684E-3</v>
      </c>
      <c r="U25">
        <v>1.1510135447458684E-3</v>
      </c>
      <c r="V25">
        <v>1.1510135447458684E-3</v>
      </c>
      <c r="W25">
        <v>1.1510135447458684E-3</v>
      </c>
      <c r="X25">
        <v>1.1510135447458684E-3</v>
      </c>
      <c r="Y25">
        <v>1.1510135447458684E-3</v>
      </c>
      <c r="Z25">
        <v>1.1510135447458684E-3</v>
      </c>
      <c r="AA25">
        <v>1.1510135447458684E-3</v>
      </c>
      <c r="AB25">
        <v>1.1510135447458684E-3</v>
      </c>
      <c r="AC25">
        <v>1.1510135447458684E-3</v>
      </c>
      <c r="AD25">
        <v>1.1510135447458684E-3</v>
      </c>
      <c r="AE25">
        <v>1.1510135447458684E-3</v>
      </c>
      <c r="AF25">
        <v>1.1510135447458684E-3</v>
      </c>
      <c r="AG25">
        <v>1.1510135447458684E-3</v>
      </c>
      <c r="AH25">
        <v>1.1510135447458684E-3</v>
      </c>
      <c r="AI25">
        <v>1.1510135447458684E-3</v>
      </c>
      <c r="AJ25">
        <v>1.1510135447458684E-3</v>
      </c>
      <c r="AK25">
        <v>1.1510135447458684E-3</v>
      </c>
      <c r="AL25">
        <v>1.1510135447458684E-3</v>
      </c>
      <c r="AM25">
        <v>1.1510135447458684E-3</v>
      </c>
      <c r="AN25">
        <v>1.1510135447458684E-3</v>
      </c>
      <c r="AO25">
        <v>1.1510135447458684E-3</v>
      </c>
      <c r="AP25">
        <v>1.1510135447458684E-3</v>
      </c>
      <c r="AQ25">
        <v>1.1510135447458684E-3</v>
      </c>
      <c r="AR25">
        <v>1.1510135447458684E-3</v>
      </c>
      <c r="AS25">
        <v>1.1510135447458684E-3</v>
      </c>
      <c r="AT25">
        <v>1.1510135447458684E-3</v>
      </c>
      <c r="AU25">
        <v>1.1510135447458684E-3</v>
      </c>
      <c r="AV25">
        <v>1.1510135447458684E-3</v>
      </c>
      <c r="AW25">
        <v>1.1510135447458684E-3</v>
      </c>
      <c r="AX25">
        <v>1.1510135447458684E-3</v>
      </c>
      <c r="AY25">
        <v>1.1510135447458684E-3</v>
      </c>
      <c r="AZ25">
        <v>1.1510135447458684E-3</v>
      </c>
      <c r="BA25">
        <v>1.1510135447458684E-3</v>
      </c>
      <c r="BB25">
        <v>1.1510135447458684E-3</v>
      </c>
      <c r="BC25">
        <v>1.1510135447458684E-3</v>
      </c>
      <c r="BD25">
        <v>1.1510135447458684E-3</v>
      </c>
      <c r="BE25">
        <v>1.1510135447458684E-3</v>
      </c>
      <c r="BF25">
        <v>1.1510135447458684E-3</v>
      </c>
      <c r="BG25">
        <v>1.1510135447458684E-3</v>
      </c>
      <c r="BH25">
        <v>1.1510135447458684E-3</v>
      </c>
      <c r="BI25">
        <v>1.1510135447458684E-3</v>
      </c>
      <c r="BJ25">
        <v>1.1510135447458684E-3</v>
      </c>
      <c r="BK25">
        <v>1.1510135447458684E-3</v>
      </c>
      <c r="BL25">
        <v>1.1510135447458684E-3</v>
      </c>
      <c r="BM25">
        <v>1.1510135447458684E-3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1475</v>
      </c>
      <c r="B26">
        <v>341.5305178399729</v>
      </c>
      <c r="C26">
        <v>1.1336925969270017E-3</v>
      </c>
      <c r="D26">
        <v>-30</v>
      </c>
      <c r="E26">
        <v>707.5</v>
      </c>
      <c r="F26">
        <v>-767.5</v>
      </c>
      <c r="G26">
        <v>0</v>
      </c>
      <c r="H26">
        <v>0</v>
      </c>
      <c r="I26">
        <v>0</v>
      </c>
      <c r="J26">
        <v>0</v>
      </c>
      <c r="K26">
        <v>1.1336925969270017E-3</v>
      </c>
      <c r="L26">
        <v>1.1336925969270017E-3</v>
      </c>
      <c r="M26">
        <v>1.1336925969270017E-3</v>
      </c>
      <c r="N26">
        <v>1.1336925969270017E-3</v>
      </c>
      <c r="O26">
        <v>1.1336925969270017E-3</v>
      </c>
      <c r="P26">
        <v>1.1336925969270017E-3</v>
      </c>
      <c r="Q26">
        <v>1.1336925969270017E-3</v>
      </c>
      <c r="R26">
        <v>1.1336925969270017E-3</v>
      </c>
      <c r="S26">
        <v>1.1336925969270017E-3</v>
      </c>
      <c r="T26">
        <v>1.1336925969270017E-3</v>
      </c>
      <c r="U26">
        <v>1.1336925969270017E-3</v>
      </c>
      <c r="V26">
        <v>1.1336925969270017E-3</v>
      </c>
      <c r="W26">
        <v>1.1336925969270017E-3</v>
      </c>
      <c r="X26">
        <v>1.1336925969270017E-3</v>
      </c>
      <c r="Y26">
        <v>1.1336925969270017E-3</v>
      </c>
      <c r="Z26">
        <v>1.1336925969270017E-3</v>
      </c>
      <c r="AA26">
        <v>1.1336925969270017E-3</v>
      </c>
      <c r="AB26">
        <v>1.1336925969270017E-3</v>
      </c>
      <c r="AC26">
        <v>1.1336925969270017E-3</v>
      </c>
      <c r="AD26">
        <v>1.1336925969270017E-3</v>
      </c>
      <c r="AE26">
        <v>1.1336925969270017E-3</v>
      </c>
      <c r="AF26">
        <v>1.1336925969270017E-3</v>
      </c>
      <c r="AG26">
        <v>1.1336925969270017E-3</v>
      </c>
      <c r="AH26">
        <v>1.1336925969270017E-3</v>
      </c>
      <c r="AI26">
        <v>1.1336925969270017E-3</v>
      </c>
      <c r="AJ26">
        <v>1.1336925969270017E-3</v>
      </c>
      <c r="AK26">
        <v>1.1336925969270017E-3</v>
      </c>
      <c r="AL26">
        <v>1.1336925969270017E-3</v>
      </c>
      <c r="AM26">
        <v>1.1336925969270017E-3</v>
      </c>
      <c r="AN26">
        <v>1.1336925969270017E-3</v>
      </c>
      <c r="AO26">
        <v>1.1336925969270017E-3</v>
      </c>
      <c r="AP26">
        <v>1.1336925969270017E-3</v>
      </c>
      <c r="AQ26">
        <v>1.1336925969270017E-3</v>
      </c>
      <c r="AR26">
        <v>1.1336925969270017E-3</v>
      </c>
      <c r="AS26">
        <v>1.1336925969270017E-3</v>
      </c>
      <c r="AT26">
        <v>1.1336925969270017E-3</v>
      </c>
      <c r="AU26">
        <v>1.1336925969270017E-3</v>
      </c>
      <c r="AV26">
        <v>1.1336925969270017E-3</v>
      </c>
      <c r="AW26">
        <v>1.1336925969270017E-3</v>
      </c>
      <c r="AX26">
        <v>1.1336925969270017E-3</v>
      </c>
      <c r="AY26">
        <v>1.1336925969270017E-3</v>
      </c>
      <c r="AZ26">
        <v>1.1336925969270017E-3</v>
      </c>
      <c r="BA26">
        <v>1.1336925969270017E-3</v>
      </c>
      <c r="BB26">
        <v>1.1336925969270017E-3</v>
      </c>
      <c r="BC26">
        <v>1.1336925969270017E-3</v>
      </c>
      <c r="BD26">
        <v>1.1336925969270017E-3</v>
      </c>
      <c r="BE26">
        <v>1.1336925969270017E-3</v>
      </c>
      <c r="BF26">
        <v>1.1336925969270017E-3</v>
      </c>
      <c r="BG26">
        <v>1.1336925969270017E-3</v>
      </c>
      <c r="BH26">
        <v>1.1336925969270017E-3</v>
      </c>
      <c r="BI26">
        <v>1.1336925969270017E-3</v>
      </c>
      <c r="BJ26">
        <v>1.1336925969270017E-3</v>
      </c>
      <c r="BK26">
        <v>1.1336925969270017E-3</v>
      </c>
      <c r="BL26">
        <v>1.1336925969270017E-3</v>
      </c>
      <c r="BM26">
        <v>1.1336925969270017E-3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1475</v>
      </c>
      <c r="B27">
        <v>334.19139180858986</v>
      </c>
      <c r="C27">
        <v>1.1093307539434948E-3</v>
      </c>
      <c r="D27">
        <v>-40</v>
      </c>
      <c r="E27">
        <v>697.5</v>
      </c>
      <c r="F27">
        <v>-777.5</v>
      </c>
      <c r="G27">
        <v>0</v>
      </c>
      <c r="H27">
        <v>0</v>
      </c>
      <c r="I27">
        <v>0</v>
      </c>
      <c r="J27">
        <v>1.1093307539434948E-3</v>
      </c>
      <c r="K27">
        <v>1.1093307539434948E-3</v>
      </c>
      <c r="L27">
        <v>1.1093307539434948E-3</v>
      </c>
      <c r="M27">
        <v>1.1093307539434948E-3</v>
      </c>
      <c r="N27">
        <v>1.1093307539434948E-3</v>
      </c>
      <c r="O27">
        <v>1.1093307539434948E-3</v>
      </c>
      <c r="P27">
        <v>1.1093307539434948E-3</v>
      </c>
      <c r="Q27">
        <v>1.1093307539434948E-3</v>
      </c>
      <c r="R27">
        <v>1.1093307539434948E-3</v>
      </c>
      <c r="S27">
        <v>1.1093307539434948E-3</v>
      </c>
      <c r="T27">
        <v>1.1093307539434948E-3</v>
      </c>
      <c r="U27">
        <v>1.1093307539434948E-3</v>
      </c>
      <c r="V27">
        <v>1.1093307539434948E-3</v>
      </c>
      <c r="W27">
        <v>1.1093307539434948E-3</v>
      </c>
      <c r="X27">
        <v>1.1093307539434948E-3</v>
      </c>
      <c r="Y27">
        <v>1.1093307539434948E-3</v>
      </c>
      <c r="Z27">
        <v>1.1093307539434948E-3</v>
      </c>
      <c r="AA27">
        <v>1.1093307539434948E-3</v>
      </c>
      <c r="AB27">
        <v>1.1093307539434948E-3</v>
      </c>
      <c r="AC27">
        <v>1.1093307539434948E-3</v>
      </c>
      <c r="AD27">
        <v>1.1093307539434948E-3</v>
      </c>
      <c r="AE27">
        <v>1.1093307539434948E-3</v>
      </c>
      <c r="AF27">
        <v>1.1093307539434948E-3</v>
      </c>
      <c r="AG27">
        <v>1.1093307539434948E-3</v>
      </c>
      <c r="AH27">
        <v>1.1093307539434948E-3</v>
      </c>
      <c r="AI27">
        <v>1.1093307539434948E-3</v>
      </c>
      <c r="AJ27">
        <v>1.1093307539434948E-3</v>
      </c>
      <c r="AK27">
        <v>1.1093307539434948E-3</v>
      </c>
      <c r="AL27">
        <v>1.1093307539434948E-3</v>
      </c>
      <c r="AM27">
        <v>1.1093307539434948E-3</v>
      </c>
      <c r="AN27">
        <v>1.1093307539434948E-3</v>
      </c>
      <c r="AO27">
        <v>1.1093307539434948E-3</v>
      </c>
      <c r="AP27">
        <v>1.1093307539434948E-3</v>
      </c>
      <c r="AQ27">
        <v>1.1093307539434948E-3</v>
      </c>
      <c r="AR27">
        <v>1.1093307539434948E-3</v>
      </c>
      <c r="AS27">
        <v>1.1093307539434948E-3</v>
      </c>
      <c r="AT27">
        <v>1.1093307539434948E-3</v>
      </c>
      <c r="AU27">
        <v>1.1093307539434948E-3</v>
      </c>
      <c r="AV27">
        <v>1.1093307539434948E-3</v>
      </c>
      <c r="AW27">
        <v>1.1093307539434948E-3</v>
      </c>
      <c r="AX27">
        <v>1.1093307539434948E-3</v>
      </c>
      <c r="AY27">
        <v>1.1093307539434948E-3</v>
      </c>
      <c r="AZ27">
        <v>1.1093307539434948E-3</v>
      </c>
      <c r="BA27">
        <v>1.1093307539434948E-3</v>
      </c>
      <c r="BB27">
        <v>1.1093307539434948E-3</v>
      </c>
      <c r="BC27">
        <v>1.1093307539434948E-3</v>
      </c>
      <c r="BD27">
        <v>1.1093307539434948E-3</v>
      </c>
      <c r="BE27">
        <v>1.1093307539434948E-3</v>
      </c>
      <c r="BF27">
        <v>1.1093307539434948E-3</v>
      </c>
      <c r="BG27">
        <v>1.1093307539434948E-3</v>
      </c>
      <c r="BH27">
        <v>1.1093307539434948E-3</v>
      </c>
      <c r="BI27">
        <v>1.1093307539434948E-3</v>
      </c>
      <c r="BJ27">
        <v>1.1093307539434948E-3</v>
      </c>
      <c r="BK27">
        <v>1.1093307539434948E-3</v>
      </c>
      <c r="BL27">
        <v>1.1093307539434948E-3</v>
      </c>
      <c r="BM27">
        <v>1.1093307539434948E-3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1471</v>
      </c>
      <c r="B28">
        <v>310.82085740312715</v>
      </c>
      <c r="C28">
        <v>1.0317534937640245E-3</v>
      </c>
      <c r="D28">
        <v>-30</v>
      </c>
      <c r="E28">
        <v>705.5</v>
      </c>
      <c r="F28">
        <v>-765.5</v>
      </c>
      <c r="G28">
        <v>0</v>
      </c>
      <c r="H28">
        <v>0</v>
      </c>
      <c r="I28">
        <v>0</v>
      </c>
      <c r="J28">
        <v>0</v>
      </c>
      <c r="K28">
        <v>1.0317534937640245E-3</v>
      </c>
      <c r="L28">
        <v>1.0317534937640245E-3</v>
      </c>
      <c r="M28">
        <v>1.0317534937640245E-3</v>
      </c>
      <c r="N28">
        <v>1.0317534937640245E-3</v>
      </c>
      <c r="O28">
        <v>1.0317534937640245E-3</v>
      </c>
      <c r="P28">
        <v>1.0317534937640245E-3</v>
      </c>
      <c r="Q28">
        <v>1.0317534937640245E-3</v>
      </c>
      <c r="R28">
        <v>1.0317534937640245E-3</v>
      </c>
      <c r="S28">
        <v>1.0317534937640245E-3</v>
      </c>
      <c r="T28">
        <v>1.0317534937640245E-3</v>
      </c>
      <c r="U28">
        <v>1.0317534937640245E-3</v>
      </c>
      <c r="V28">
        <v>1.0317534937640245E-3</v>
      </c>
      <c r="W28">
        <v>1.0317534937640245E-3</v>
      </c>
      <c r="X28">
        <v>1.0317534937640245E-3</v>
      </c>
      <c r="Y28">
        <v>1.0317534937640245E-3</v>
      </c>
      <c r="Z28">
        <v>1.0317534937640245E-3</v>
      </c>
      <c r="AA28">
        <v>1.0317534937640245E-3</v>
      </c>
      <c r="AB28">
        <v>1.0317534937640245E-3</v>
      </c>
      <c r="AC28">
        <v>1.0317534937640245E-3</v>
      </c>
      <c r="AD28">
        <v>1.0317534937640245E-3</v>
      </c>
      <c r="AE28">
        <v>1.0317534937640245E-3</v>
      </c>
      <c r="AF28">
        <v>1.0317534937640245E-3</v>
      </c>
      <c r="AG28">
        <v>1.0317534937640245E-3</v>
      </c>
      <c r="AH28">
        <v>1.0317534937640245E-3</v>
      </c>
      <c r="AI28">
        <v>1.0317534937640245E-3</v>
      </c>
      <c r="AJ28">
        <v>1.0317534937640245E-3</v>
      </c>
      <c r="AK28">
        <v>1.0317534937640245E-3</v>
      </c>
      <c r="AL28">
        <v>1.0317534937640245E-3</v>
      </c>
      <c r="AM28">
        <v>1.0317534937640245E-3</v>
      </c>
      <c r="AN28">
        <v>1.0317534937640245E-3</v>
      </c>
      <c r="AO28">
        <v>1.0317534937640245E-3</v>
      </c>
      <c r="AP28">
        <v>1.0317534937640245E-3</v>
      </c>
      <c r="AQ28">
        <v>1.0317534937640245E-3</v>
      </c>
      <c r="AR28">
        <v>1.0317534937640245E-3</v>
      </c>
      <c r="AS28">
        <v>1.0317534937640245E-3</v>
      </c>
      <c r="AT28">
        <v>1.0317534937640245E-3</v>
      </c>
      <c r="AU28">
        <v>1.0317534937640245E-3</v>
      </c>
      <c r="AV28">
        <v>1.0317534937640245E-3</v>
      </c>
      <c r="AW28">
        <v>1.0317534937640245E-3</v>
      </c>
      <c r="AX28">
        <v>1.0317534937640245E-3</v>
      </c>
      <c r="AY28">
        <v>1.0317534937640245E-3</v>
      </c>
      <c r="AZ28">
        <v>1.0317534937640245E-3</v>
      </c>
      <c r="BA28">
        <v>1.0317534937640245E-3</v>
      </c>
      <c r="BB28">
        <v>1.0317534937640245E-3</v>
      </c>
      <c r="BC28">
        <v>1.0317534937640245E-3</v>
      </c>
      <c r="BD28">
        <v>1.0317534937640245E-3</v>
      </c>
      <c r="BE28">
        <v>1.0317534937640245E-3</v>
      </c>
      <c r="BF28">
        <v>1.0317534937640245E-3</v>
      </c>
      <c r="BG28">
        <v>1.0317534937640245E-3</v>
      </c>
      <c r="BH28">
        <v>1.0317534937640245E-3</v>
      </c>
      <c r="BI28">
        <v>1.0317534937640245E-3</v>
      </c>
      <c r="BJ28">
        <v>1.0317534937640245E-3</v>
      </c>
      <c r="BK28">
        <v>1.0317534937640245E-3</v>
      </c>
      <c r="BL28">
        <v>1.0317534937640245E-3</v>
      </c>
      <c r="BM28">
        <v>1.0317534937640245E-3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320.20992890366915</v>
      </c>
      <c r="C29">
        <v>1.0629200229500641E-3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1.0629200229500641E-3</v>
      </c>
      <c r="L29">
        <v>1.0629200229500641E-3</v>
      </c>
      <c r="M29">
        <v>1.0629200229500641E-3</v>
      </c>
      <c r="N29">
        <v>1.0629200229500641E-3</v>
      </c>
      <c r="O29">
        <v>1.0629200229500641E-3</v>
      </c>
      <c r="P29">
        <v>1.0629200229500641E-3</v>
      </c>
      <c r="Q29">
        <v>1.0629200229500641E-3</v>
      </c>
      <c r="R29">
        <v>1.0629200229500641E-3</v>
      </c>
      <c r="S29">
        <v>1.0629200229500641E-3</v>
      </c>
      <c r="T29">
        <v>1.0629200229500641E-3</v>
      </c>
      <c r="U29">
        <v>1.0629200229500641E-3</v>
      </c>
      <c r="V29">
        <v>1.0629200229500641E-3</v>
      </c>
      <c r="W29">
        <v>1.0629200229500641E-3</v>
      </c>
      <c r="X29">
        <v>1.0629200229500641E-3</v>
      </c>
      <c r="Y29">
        <v>1.0629200229500641E-3</v>
      </c>
      <c r="Z29">
        <v>1.0629200229500641E-3</v>
      </c>
      <c r="AA29">
        <v>1.0629200229500641E-3</v>
      </c>
      <c r="AB29">
        <v>1.0629200229500641E-3</v>
      </c>
      <c r="AC29">
        <v>1.0629200229500641E-3</v>
      </c>
      <c r="AD29">
        <v>1.0629200229500641E-3</v>
      </c>
      <c r="AE29">
        <v>1.0629200229500641E-3</v>
      </c>
      <c r="AF29">
        <v>1.0629200229500641E-3</v>
      </c>
      <c r="AG29">
        <v>1.0629200229500641E-3</v>
      </c>
      <c r="AH29">
        <v>1.0629200229500641E-3</v>
      </c>
      <c r="AI29">
        <v>1.0629200229500641E-3</v>
      </c>
      <c r="AJ29">
        <v>1.0629200229500641E-3</v>
      </c>
      <c r="AK29">
        <v>1.0629200229500641E-3</v>
      </c>
      <c r="AL29">
        <v>1.0629200229500641E-3</v>
      </c>
      <c r="AM29">
        <v>1.0629200229500641E-3</v>
      </c>
      <c r="AN29">
        <v>1.0629200229500641E-3</v>
      </c>
      <c r="AO29">
        <v>1.0629200229500641E-3</v>
      </c>
      <c r="AP29">
        <v>1.0629200229500641E-3</v>
      </c>
      <c r="AQ29">
        <v>1.0629200229500641E-3</v>
      </c>
      <c r="AR29">
        <v>1.0629200229500641E-3</v>
      </c>
      <c r="AS29">
        <v>1.0629200229500641E-3</v>
      </c>
      <c r="AT29">
        <v>1.0629200229500641E-3</v>
      </c>
      <c r="AU29">
        <v>1.0629200229500641E-3</v>
      </c>
      <c r="AV29">
        <v>1.0629200229500641E-3</v>
      </c>
      <c r="AW29">
        <v>1.0629200229500641E-3</v>
      </c>
      <c r="AX29">
        <v>1.0629200229500641E-3</v>
      </c>
      <c r="AY29">
        <v>1.0629200229500641E-3</v>
      </c>
      <c r="AZ29">
        <v>1.0629200229500641E-3</v>
      </c>
      <c r="BA29">
        <v>1.0629200229500641E-3</v>
      </c>
      <c r="BB29">
        <v>1.0629200229500641E-3</v>
      </c>
      <c r="BC29">
        <v>1.0629200229500641E-3</v>
      </c>
      <c r="BD29">
        <v>1.0629200229500641E-3</v>
      </c>
      <c r="BE29">
        <v>1.0629200229500641E-3</v>
      </c>
      <c r="BF29">
        <v>1.0629200229500641E-3</v>
      </c>
      <c r="BG29">
        <v>1.0629200229500641E-3</v>
      </c>
      <c r="BH29">
        <v>1.0629200229500641E-3</v>
      </c>
      <c r="BI29">
        <v>1.0629200229500641E-3</v>
      </c>
      <c r="BJ29">
        <v>1.0629200229500641E-3</v>
      </c>
      <c r="BK29">
        <v>1.0629200229500641E-3</v>
      </c>
      <c r="BL29">
        <v>1.0629200229500641E-3</v>
      </c>
      <c r="BM29">
        <v>1.0629200229500641E-3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309.2055886770184</v>
      </c>
      <c r="C30">
        <v>1.0263916941555477E-3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0</v>
      </c>
      <c r="K30">
        <v>0</v>
      </c>
      <c r="L30">
        <v>1.0263916941555477E-3</v>
      </c>
      <c r="M30">
        <v>1.0263916941555477E-3</v>
      </c>
      <c r="N30">
        <v>1.0263916941555477E-3</v>
      </c>
      <c r="O30">
        <v>1.0263916941555477E-3</v>
      </c>
      <c r="P30">
        <v>1.0263916941555477E-3</v>
      </c>
      <c r="Q30">
        <v>1.0263916941555477E-3</v>
      </c>
      <c r="R30">
        <v>1.0263916941555477E-3</v>
      </c>
      <c r="S30">
        <v>1.0263916941555477E-3</v>
      </c>
      <c r="T30">
        <v>1.0263916941555477E-3</v>
      </c>
      <c r="U30">
        <v>1.0263916941555477E-3</v>
      </c>
      <c r="V30">
        <v>1.0263916941555477E-3</v>
      </c>
      <c r="W30">
        <v>1.0263916941555477E-3</v>
      </c>
      <c r="X30">
        <v>1.0263916941555477E-3</v>
      </c>
      <c r="Y30">
        <v>1.0263916941555477E-3</v>
      </c>
      <c r="Z30">
        <v>1.0263916941555477E-3</v>
      </c>
      <c r="AA30">
        <v>1.0263916941555477E-3</v>
      </c>
      <c r="AB30">
        <v>1.0263916941555477E-3</v>
      </c>
      <c r="AC30">
        <v>1.0263916941555477E-3</v>
      </c>
      <c r="AD30">
        <v>1.0263916941555477E-3</v>
      </c>
      <c r="AE30">
        <v>1.0263916941555477E-3</v>
      </c>
      <c r="AF30">
        <v>1.0263916941555477E-3</v>
      </c>
      <c r="AG30">
        <v>1.0263916941555477E-3</v>
      </c>
      <c r="AH30">
        <v>1.0263916941555477E-3</v>
      </c>
      <c r="AI30">
        <v>1.0263916941555477E-3</v>
      </c>
      <c r="AJ30">
        <v>1.0263916941555477E-3</v>
      </c>
      <c r="AK30">
        <v>1.0263916941555477E-3</v>
      </c>
      <c r="AL30">
        <v>1.0263916941555477E-3</v>
      </c>
      <c r="AM30">
        <v>1.0263916941555477E-3</v>
      </c>
      <c r="AN30">
        <v>1.0263916941555477E-3</v>
      </c>
      <c r="AO30">
        <v>1.0263916941555477E-3</v>
      </c>
      <c r="AP30">
        <v>1.0263916941555477E-3</v>
      </c>
      <c r="AQ30">
        <v>1.0263916941555477E-3</v>
      </c>
      <c r="AR30">
        <v>1.0263916941555477E-3</v>
      </c>
      <c r="AS30">
        <v>1.0263916941555477E-3</v>
      </c>
      <c r="AT30">
        <v>1.0263916941555477E-3</v>
      </c>
      <c r="AU30">
        <v>1.0263916941555477E-3</v>
      </c>
      <c r="AV30">
        <v>1.0263916941555477E-3</v>
      </c>
      <c r="AW30">
        <v>1.0263916941555477E-3</v>
      </c>
      <c r="AX30">
        <v>1.0263916941555477E-3</v>
      </c>
      <c r="AY30">
        <v>1.0263916941555477E-3</v>
      </c>
      <c r="AZ30">
        <v>1.0263916941555477E-3</v>
      </c>
      <c r="BA30">
        <v>1.0263916941555477E-3</v>
      </c>
      <c r="BB30">
        <v>1.0263916941555477E-3</v>
      </c>
      <c r="BC30">
        <v>1.0263916941555477E-3</v>
      </c>
      <c r="BD30">
        <v>1.0263916941555477E-3</v>
      </c>
      <c r="BE30">
        <v>1.0263916941555477E-3</v>
      </c>
      <c r="BF30">
        <v>1.0263916941555477E-3</v>
      </c>
      <c r="BG30">
        <v>1.0263916941555477E-3</v>
      </c>
      <c r="BH30">
        <v>1.0263916941555477E-3</v>
      </c>
      <c r="BI30">
        <v>1.0263916941555477E-3</v>
      </c>
      <c r="BJ30">
        <v>1.0263916941555477E-3</v>
      </c>
      <c r="BK30">
        <v>1.0263916941555477E-3</v>
      </c>
      <c r="BL30">
        <v>1.0263916941555477E-3</v>
      </c>
      <c r="BM30">
        <v>1.0263916941555477E-3</v>
      </c>
      <c r="BN30">
        <v>1.0263916941555477E-3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1471</v>
      </c>
      <c r="B31">
        <v>300.98731237087014</v>
      </c>
      <c r="C31">
        <v>9.9911155805905275E-4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0</v>
      </c>
      <c r="K31">
        <v>0</v>
      </c>
      <c r="L31">
        <v>9.9911155805905275E-4</v>
      </c>
      <c r="M31">
        <v>9.9911155805905275E-4</v>
      </c>
      <c r="N31">
        <v>9.9911155805905275E-4</v>
      </c>
      <c r="O31">
        <v>9.9911155805905275E-4</v>
      </c>
      <c r="P31">
        <v>9.9911155805905275E-4</v>
      </c>
      <c r="Q31">
        <v>9.9911155805905275E-4</v>
      </c>
      <c r="R31">
        <v>9.9911155805905275E-4</v>
      </c>
      <c r="S31">
        <v>9.9911155805905275E-4</v>
      </c>
      <c r="T31">
        <v>9.9911155805905275E-4</v>
      </c>
      <c r="U31">
        <v>9.9911155805905275E-4</v>
      </c>
      <c r="V31">
        <v>9.9911155805905275E-4</v>
      </c>
      <c r="W31">
        <v>9.9911155805905275E-4</v>
      </c>
      <c r="X31">
        <v>9.9911155805905275E-4</v>
      </c>
      <c r="Y31">
        <v>9.9911155805905275E-4</v>
      </c>
      <c r="Z31">
        <v>9.9911155805905275E-4</v>
      </c>
      <c r="AA31">
        <v>9.9911155805905275E-4</v>
      </c>
      <c r="AB31">
        <v>9.9911155805905275E-4</v>
      </c>
      <c r="AC31">
        <v>9.9911155805905275E-4</v>
      </c>
      <c r="AD31">
        <v>9.9911155805905275E-4</v>
      </c>
      <c r="AE31">
        <v>9.9911155805905275E-4</v>
      </c>
      <c r="AF31">
        <v>9.9911155805905275E-4</v>
      </c>
      <c r="AG31">
        <v>9.9911155805905275E-4</v>
      </c>
      <c r="AH31">
        <v>9.9911155805905275E-4</v>
      </c>
      <c r="AI31">
        <v>9.9911155805905275E-4</v>
      </c>
      <c r="AJ31">
        <v>9.9911155805905275E-4</v>
      </c>
      <c r="AK31">
        <v>9.9911155805905275E-4</v>
      </c>
      <c r="AL31">
        <v>9.9911155805905275E-4</v>
      </c>
      <c r="AM31">
        <v>9.9911155805905275E-4</v>
      </c>
      <c r="AN31">
        <v>9.9911155805905275E-4</v>
      </c>
      <c r="AO31">
        <v>9.9911155805905275E-4</v>
      </c>
      <c r="AP31">
        <v>9.9911155805905275E-4</v>
      </c>
      <c r="AQ31">
        <v>9.9911155805905275E-4</v>
      </c>
      <c r="AR31">
        <v>9.9911155805905275E-4</v>
      </c>
      <c r="AS31">
        <v>9.9911155805905275E-4</v>
      </c>
      <c r="AT31">
        <v>9.9911155805905275E-4</v>
      </c>
      <c r="AU31">
        <v>9.9911155805905275E-4</v>
      </c>
      <c r="AV31">
        <v>9.9911155805905275E-4</v>
      </c>
      <c r="AW31">
        <v>9.9911155805905275E-4</v>
      </c>
      <c r="AX31">
        <v>9.9911155805905275E-4</v>
      </c>
      <c r="AY31">
        <v>9.9911155805905275E-4</v>
      </c>
      <c r="AZ31">
        <v>9.9911155805905275E-4</v>
      </c>
      <c r="BA31">
        <v>9.9911155805905275E-4</v>
      </c>
      <c r="BB31">
        <v>9.9911155805905275E-4</v>
      </c>
      <c r="BC31">
        <v>9.9911155805905275E-4</v>
      </c>
      <c r="BD31">
        <v>9.9911155805905275E-4</v>
      </c>
      <c r="BE31">
        <v>9.9911155805905275E-4</v>
      </c>
      <c r="BF31">
        <v>9.9911155805905275E-4</v>
      </c>
      <c r="BG31">
        <v>9.9911155805905275E-4</v>
      </c>
      <c r="BH31">
        <v>9.9911155805905275E-4</v>
      </c>
      <c r="BI31">
        <v>9.9911155805905275E-4</v>
      </c>
      <c r="BJ31">
        <v>9.9911155805905275E-4</v>
      </c>
      <c r="BK31">
        <v>9.9911155805905275E-4</v>
      </c>
      <c r="BL31">
        <v>9.9911155805905275E-4</v>
      </c>
      <c r="BM31">
        <v>9.9911155805905275E-4</v>
      </c>
      <c r="BN31">
        <v>9.9911155805905275E-4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1471</v>
      </c>
      <c r="B32">
        <v>304.00869869738273</v>
      </c>
      <c r="C32">
        <v>1.0091408911110079E-3</v>
      </c>
      <c r="D32">
        <v>10</v>
      </c>
      <c r="E32">
        <v>745.5</v>
      </c>
      <c r="F32">
        <v>-725.5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1.0091408911110079E-3</v>
      </c>
      <c r="M32">
        <v>1.0091408911110079E-3</v>
      </c>
      <c r="N32">
        <v>1.0091408911110079E-3</v>
      </c>
      <c r="O32">
        <v>1.0091408911110079E-3</v>
      </c>
      <c r="P32">
        <v>1.0091408911110079E-3</v>
      </c>
      <c r="Q32">
        <v>1.0091408911110079E-3</v>
      </c>
      <c r="R32">
        <v>1.0091408911110079E-3</v>
      </c>
      <c r="S32">
        <v>1.0091408911110079E-3</v>
      </c>
      <c r="T32">
        <v>1.0091408911110079E-3</v>
      </c>
      <c r="U32">
        <v>1.0091408911110079E-3</v>
      </c>
      <c r="V32">
        <v>1.0091408911110079E-3</v>
      </c>
      <c r="W32">
        <v>1.0091408911110079E-3</v>
      </c>
      <c r="X32">
        <v>1.0091408911110079E-3</v>
      </c>
      <c r="Y32">
        <v>1.0091408911110079E-3</v>
      </c>
      <c r="Z32">
        <v>1.0091408911110079E-3</v>
      </c>
      <c r="AA32">
        <v>1.0091408911110079E-3</v>
      </c>
      <c r="AB32">
        <v>1.0091408911110079E-3</v>
      </c>
      <c r="AC32">
        <v>1.0091408911110079E-3</v>
      </c>
      <c r="AD32">
        <v>1.0091408911110079E-3</v>
      </c>
      <c r="AE32">
        <v>1.0091408911110079E-3</v>
      </c>
      <c r="AF32">
        <v>1.0091408911110079E-3</v>
      </c>
      <c r="AG32">
        <v>1.0091408911110079E-3</v>
      </c>
      <c r="AH32">
        <v>1.0091408911110079E-3</v>
      </c>
      <c r="AI32">
        <v>1.0091408911110079E-3</v>
      </c>
      <c r="AJ32">
        <v>1.0091408911110079E-3</v>
      </c>
      <c r="AK32">
        <v>1.0091408911110079E-3</v>
      </c>
      <c r="AL32">
        <v>1.0091408911110079E-3</v>
      </c>
      <c r="AM32">
        <v>1.0091408911110079E-3</v>
      </c>
      <c r="AN32">
        <v>1.0091408911110079E-3</v>
      </c>
      <c r="AO32">
        <v>1.0091408911110079E-3</v>
      </c>
      <c r="AP32">
        <v>1.0091408911110079E-3</v>
      </c>
      <c r="AQ32">
        <v>1.0091408911110079E-3</v>
      </c>
      <c r="AR32">
        <v>1.0091408911110079E-3</v>
      </c>
      <c r="AS32">
        <v>1.0091408911110079E-3</v>
      </c>
      <c r="AT32">
        <v>1.0091408911110079E-3</v>
      </c>
      <c r="AU32">
        <v>1.0091408911110079E-3</v>
      </c>
      <c r="AV32">
        <v>1.0091408911110079E-3</v>
      </c>
      <c r="AW32">
        <v>1.0091408911110079E-3</v>
      </c>
      <c r="AX32">
        <v>1.0091408911110079E-3</v>
      </c>
      <c r="AY32">
        <v>1.0091408911110079E-3</v>
      </c>
      <c r="AZ32">
        <v>1.0091408911110079E-3</v>
      </c>
      <c r="BA32">
        <v>1.0091408911110079E-3</v>
      </c>
      <c r="BB32">
        <v>1.0091408911110079E-3</v>
      </c>
      <c r="BC32">
        <v>1.0091408911110079E-3</v>
      </c>
      <c r="BD32">
        <v>1.0091408911110079E-3</v>
      </c>
      <c r="BE32">
        <v>1.0091408911110079E-3</v>
      </c>
      <c r="BF32">
        <v>1.0091408911110079E-3</v>
      </c>
      <c r="BG32">
        <v>1.0091408911110079E-3</v>
      </c>
      <c r="BH32">
        <v>1.0091408911110079E-3</v>
      </c>
      <c r="BI32">
        <v>1.0091408911110079E-3</v>
      </c>
      <c r="BJ32">
        <v>1.0091408911110079E-3</v>
      </c>
      <c r="BK32">
        <v>1.0091408911110079E-3</v>
      </c>
      <c r="BL32">
        <v>1.0091408911110079E-3</v>
      </c>
      <c r="BM32">
        <v>1.0091408911110079E-3</v>
      </c>
      <c r="BN32">
        <v>1.0091408911110079E-3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309.24899243562965</v>
      </c>
      <c r="C33">
        <v>1.0265357706501685E-3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1.0265357706501685E-3</v>
      </c>
      <c r="N33">
        <v>1.0265357706501685E-3</v>
      </c>
      <c r="O33">
        <v>1.0265357706501685E-3</v>
      </c>
      <c r="P33">
        <v>1.0265357706501685E-3</v>
      </c>
      <c r="Q33">
        <v>1.0265357706501685E-3</v>
      </c>
      <c r="R33">
        <v>1.0265357706501685E-3</v>
      </c>
      <c r="S33">
        <v>1.0265357706501685E-3</v>
      </c>
      <c r="T33">
        <v>1.0265357706501685E-3</v>
      </c>
      <c r="U33">
        <v>1.0265357706501685E-3</v>
      </c>
      <c r="V33">
        <v>1.0265357706501685E-3</v>
      </c>
      <c r="W33">
        <v>1.0265357706501685E-3</v>
      </c>
      <c r="X33">
        <v>1.0265357706501685E-3</v>
      </c>
      <c r="Y33">
        <v>1.0265357706501685E-3</v>
      </c>
      <c r="Z33">
        <v>1.0265357706501685E-3</v>
      </c>
      <c r="AA33">
        <v>1.0265357706501685E-3</v>
      </c>
      <c r="AB33">
        <v>1.0265357706501685E-3</v>
      </c>
      <c r="AC33">
        <v>1.0265357706501685E-3</v>
      </c>
      <c r="AD33">
        <v>1.0265357706501685E-3</v>
      </c>
      <c r="AE33">
        <v>1.0265357706501685E-3</v>
      </c>
      <c r="AF33">
        <v>1.0265357706501685E-3</v>
      </c>
      <c r="AG33">
        <v>1.0265357706501685E-3</v>
      </c>
      <c r="AH33">
        <v>1.0265357706501685E-3</v>
      </c>
      <c r="AI33">
        <v>1.0265357706501685E-3</v>
      </c>
      <c r="AJ33">
        <v>1.0265357706501685E-3</v>
      </c>
      <c r="AK33">
        <v>1.0265357706501685E-3</v>
      </c>
      <c r="AL33">
        <v>1.0265357706501685E-3</v>
      </c>
      <c r="AM33">
        <v>1.0265357706501685E-3</v>
      </c>
      <c r="AN33">
        <v>1.0265357706501685E-3</v>
      </c>
      <c r="AO33">
        <v>1.0265357706501685E-3</v>
      </c>
      <c r="AP33">
        <v>1.0265357706501685E-3</v>
      </c>
      <c r="AQ33">
        <v>1.0265357706501685E-3</v>
      </c>
      <c r="AR33">
        <v>1.0265357706501685E-3</v>
      </c>
      <c r="AS33">
        <v>1.0265357706501685E-3</v>
      </c>
      <c r="AT33">
        <v>1.0265357706501685E-3</v>
      </c>
      <c r="AU33">
        <v>1.0265357706501685E-3</v>
      </c>
      <c r="AV33">
        <v>1.0265357706501685E-3</v>
      </c>
      <c r="AW33">
        <v>1.0265357706501685E-3</v>
      </c>
      <c r="AX33">
        <v>1.0265357706501685E-3</v>
      </c>
      <c r="AY33">
        <v>1.0265357706501685E-3</v>
      </c>
      <c r="AZ33">
        <v>1.0265357706501685E-3</v>
      </c>
      <c r="BA33">
        <v>1.0265357706501685E-3</v>
      </c>
      <c r="BB33">
        <v>1.0265357706501685E-3</v>
      </c>
      <c r="BC33">
        <v>1.0265357706501685E-3</v>
      </c>
      <c r="BD33">
        <v>1.0265357706501685E-3</v>
      </c>
      <c r="BE33">
        <v>1.0265357706501685E-3</v>
      </c>
      <c r="BF33">
        <v>1.0265357706501685E-3</v>
      </c>
      <c r="BG33">
        <v>1.0265357706501685E-3</v>
      </c>
      <c r="BH33">
        <v>1.0265357706501685E-3</v>
      </c>
      <c r="BI33">
        <v>1.0265357706501685E-3</v>
      </c>
      <c r="BJ33">
        <v>1.0265357706501685E-3</v>
      </c>
      <c r="BK33">
        <v>1.0265357706501685E-3</v>
      </c>
      <c r="BL33">
        <v>1.0265357706501685E-3</v>
      </c>
      <c r="BM33">
        <v>1.0265357706501685E-3</v>
      </c>
      <c r="BN33">
        <v>1.0265357706501685E-3</v>
      </c>
      <c r="BO33">
        <v>1.0265357706501685E-3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1469</v>
      </c>
      <c r="B34">
        <v>301.86279223911509</v>
      </c>
      <c r="C34">
        <v>1.0020176674505801E-3</v>
      </c>
      <c r="D34">
        <v>30</v>
      </c>
      <c r="E34">
        <v>764.5</v>
      </c>
      <c r="F34">
        <v>-704.5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1.0020176674505801E-3</v>
      </c>
      <c r="N34">
        <v>1.0020176674505801E-3</v>
      </c>
      <c r="O34">
        <v>1.0020176674505801E-3</v>
      </c>
      <c r="P34">
        <v>1.0020176674505801E-3</v>
      </c>
      <c r="Q34">
        <v>1.0020176674505801E-3</v>
      </c>
      <c r="R34">
        <v>1.0020176674505801E-3</v>
      </c>
      <c r="S34">
        <v>1.0020176674505801E-3</v>
      </c>
      <c r="T34">
        <v>1.0020176674505801E-3</v>
      </c>
      <c r="U34">
        <v>1.0020176674505801E-3</v>
      </c>
      <c r="V34">
        <v>1.0020176674505801E-3</v>
      </c>
      <c r="W34">
        <v>1.0020176674505801E-3</v>
      </c>
      <c r="X34">
        <v>1.0020176674505801E-3</v>
      </c>
      <c r="Y34">
        <v>1.0020176674505801E-3</v>
      </c>
      <c r="Z34">
        <v>1.0020176674505801E-3</v>
      </c>
      <c r="AA34">
        <v>1.0020176674505801E-3</v>
      </c>
      <c r="AB34">
        <v>1.0020176674505801E-3</v>
      </c>
      <c r="AC34">
        <v>1.0020176674505801E-3</v>
      </c>
      <c r="AD34">
        <v>1.0020176674505801E-3</v>
      </c>
      <c r="AE34">
        <v>1.0020176674505801E-3</v>
      </c>
      <c r="AF34">
        <v>1.0020176674505801E-3</v>
      </c>
      <c r="AG34">
        <v>1.0020176674505801E-3</v>
      </c>
      <c r="AH34">
        <v>1.0020176674505801E-3</v>
      </c>
      <c r="AI34">
        <v>1.0020176674505801E-3</v>
      </c>
      <c r="AJ34">
        <v>1.0020176674505801E-3</v>
      </c>
      <c r="AK34">
        <v>1.0020176674505801E-3</v>
      </c>
      <c r="AL34">
        <v>1.0020176674505801E-3</v>
      </c>
      <c r="AM34">
        <v>1.0020176674505801E-3</v>
      </c>
      <c r="AN34">
        <v>1.0020176674505801E-3</v>
      </c>
      <c r="AO34">
        <v>1.0020176674505801E-3</v>
      </c>
      <c r="AP34">
        <v>1.0020176674505801E-3</v>
      </c>
      <c r="AQ34">
        <v>1.0020176674505801E-3</v>
      </c>
      <c r="AR34">
        <v>1.0020176674505801E-3</v>
      </c>
      <c r="AS34">
        <v>1.0020176674505801E-3</v>
      </c>
      <c r="AT34">
        <v>1.0020176674505801E-3</v>
      </c>
      <c r="AU34">
        <v>1.0020176674505801E-3</v>
      </c>
      <c r="AV34">
        <v>1.0020176674505801E-3</v>
      </c>
      <c r="AW34">
        <v>1.0020176674505801E-3</v>
      </c>
      <c r="AX34">
        <v>1.0020176674505801E-3</v>
      </c>
      <c r="AY34">
        <v>1.0020176674505801E-3</v>
      </c>
      <c r="AZ34">
        <v>1.0020176674505801E-3</v>
      </c>
      <c r="BA34">
        <v>1.0020176674505801E-3</v>
      </c>
      <c r="BB34">
        <v>1.0020176674505801E-3</v>
      </c>
      <c r="BC34">
        <v>1.0020176674505801E-3</v>
      </c>
      <c r="BD34">
        <v>1.0020176674505801E-3</v>
      </c>
      <c r="BE34">
        <v>1.0020176674505801E-3</v>
      </c>
      <c r="BF34">
        <v>1.0020176674505801E-3</v>
      </c>
      <c r="BG34">
        <v>1.0020176674505801E-3</v>
      </c>
      <c r="BH34">
        <v>1.0020176674505801E-3</v>
      </c>
      <c r="BI34">
        <v>1.0020176674505801E-3</v>
      </c>
      <c r="BJ34">
        <v>1.0020176674505801E-3</v>
      </c>
      <c r="BK34">
        <v>1.0020176674505801E-3</v>
      </c>
      <c r="BL34">
        <v>1.0020176674505801E-3</v>
      </c>
      <c r="BM34">
        <v>1.0020176674505801E-3</v>
      </c>
      <c r="BN34">
        <v>1.0020176674505801E-3</v>
      </c>
      <c r="BO34">
        <v>1.0020176674505801E-3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1471</v>
      </c>
      <c r="B35">
        <v>299.24358279755268</v>
      </c>
      <c r="C35">
        <v>9.9332333942250047E-4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9.9332333942250047E-4</v>
      </c>
      <c r="N35">
        <v>9.9332333942250047E-4</v>
      </c>
      <c r="O35">
        <v>9.9332333942250047E-4</v>
      </c>
      <c r="P35">
        <v>9.9332333942250047E-4</v>
      </c>
      <c r="Q35">
        <v>9.9332333942250047E-4</v>
      </c>
      <c r="R35">
        <v>9.9332333942250047E-4</v>
      </c>
      <c r="S35">
        <v>9.9332333942250047E-4</v>
      </c>
      <c r="T35">
        <v>9.9332333942250047E-4</v>
      </c>
      <c r="U35">
        <v>9.9332333942250047E-4</v>
      </c>
      <c r="V35">
        <v>9.9332333942250047E-4</v>
      </c>
      <c r="W35">
        <v>9.9332333942250047E-4</v>
      </c>
      <c r="X35">
        <v>9.9332333942250047E-4</v>
      </c>
      <c r="Y35">
        <v>9.9332333942250047E-4</v>
      </c>
      <c r="Z35">
        <v>9.9332333942250047E-4</v>
      </c>
      <c r="AA35">
        <v>9.9332333942250047E-4</v>
      </c>
      <c r="AB35">
        <v>9.9332333942250047E-4</v>
      </c>
      <c r="AC35">
        <v>9.9332333942250047E-4</v>
      </c>
      <c r="AD35">
        <v>9.9332333942250047E-4</v>
      </c>
      <c r="AE35">
        <v>9.9332333942250047E-4</v>
      </c>
      <c r="AF35">
        <v>9.9332333942250047E-4</v>
      </c>
      <c r="AG35">
        <v>9.9332333942250047E-4</v>
      </c>
      <c r="AH35">
        <v>9.9332333942250047E-4</v>
      </c>
      <c r="AI35">
        <v>9.9332333942250047E-4</v>
      </c>
      <c r="AJ35">
        <v>9.9332333942250047E-4</v>
      </c>
      <c r="AK35">
        <v>9.9332333942250047E-4</v>
      </c>
      <c r="AL35">
        <v>9.9332333942250047E-4</v>
      </c>
      <c r="AM35">
        <v>9.9332333942250047E-4</v>
      </c>
      <c r="AN35">
        <v>9.9332333942250047E-4</v>
      </c>
      <c r="AO35">
        <v>9.9332333942250047E-4</v>
      </c>
      <c r="AP35">
        <v>9.9332333942250047E-4</v>
      </c>
      <c r="AQ35">
        <v>9.9332333942250047E-4</v>
      </c>
      <c r="AR35">
        <v>9.9332333942250047E-4</v>
      </c>
      <c r="AS35">
        <v>9.9332333942250047E-4</v>
      </c>
      <c r="AT35">
        <v>9.9332333942250047E-4</v>
      </c>
      <c r="AU35">
        <v>9.9332333942250047E-4</v>
      </c>
      <c r="AV35">
        <v>9.9332333942250047E-4</v>
      </c>
      <c r="AW35">
        <v>9.9332333942250047E-4</v>
      </c>
      <c r="AX35">
        <v>9.9332333942250047E-4</v>
      </c>
      <c r="AY35">
        <v>9.9332333942250047E-4</v>
      </c>
      <c r="AZ35">
        <v>9.9332333942250047E-4</v>
      </c>
      <c r="BA35">
        <v>9.9332333942250047E-4</v>
      </c>
      <c r="BB35">
        <v>9.9332333942250047E-4</v>
      </c>
      <c r="BC35">
        <v>9.9332333942250047E-4</v>
      </c>
      <c r="BD35">
        <v>9.9332333942250047E-4</v>
      </c>
      <c r="BE35">
        <v>9.9332333942250047E-4</v>
      </c>
      <c r="BF35">
        <v>9.9332333942250047E-4</v>
      </c>
      <c r="BG35">
        <v>9.9332333942250047E-4</v>
      </c>
      <c r="BH35">
        <v>9.9332333942250047E-4</v>
      </c>
      <c r="BI35">
        <v>9.9332333942250047E-4</v>
      </c>
      <c r="BJ35">
        <v>9.9332333942250047E-4</v>
      </c>
      <c r="BK35">
        <v>9.9332333942250047E-4</v>
      </c>
      <c r="BL35">
        <v>9.9332333942250047E-4</v>
      </c>
      <c r="BM35">
        <v>9.9332333942250047E-4</v>
      </c>
      <c r="BN35">
        <v>9.9332333942250047E-4</v>
      </c>
      <c r="BO35">
        <v>9.9332333942250047E-4</v>
      </c>
      <c r="BP35">
        <v>9.9332333942250047E-4</v>
      </c>
      <c r="BQ35">
        <v>0</v>
      </c>
      <c r="BR35">
        <v>0</v>
      </c>
      <c r="BS35">
        <v>0</v>
      </c>
    </row>
    <row r="36" spans="1:71" x14ac:dyDescent="0.25">
      <c r="A36">
        <v>1471</v>
      </c>
      <c r="B36">
        <v>305.45140335120328</v>
      </c>
      <c r="C36">
        <v>1.0139298733546236E-3</v>
      </c>
      <c r="D36">
        <v>30</v>
      </c>
      <c r="E36">
        <v>765.5</v>
      </c>
      <c r="F36">
        <v>-705.5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1.0139298733546236E-3</v>
      </c>
      <c r="N36">
        <v>1.0139298733546236E-3</v>
      </c>
      <c r="O36">
        <v>1.0139298733546236E-3</v>
      </c>
      <c r="P36">
        <v>1.0139298733546236E-3</v>
      </c>
      <c r="Q36">
        <v>1.0139298733546236E-3</v>
      </c>
      <c r="R36">
        <v>1.0139298733546236E-3</v>
      </c>
      <c r="S36">
        <v>1.0139298733546236E-3</v>
      </c>
      <c r="T36">
        <v>1.0139298733546236E-3</v>
      </c>
      <c r="U36">
        <v>1.0139298733546236E-3</v>
      </c>
      <c r="V36">
        <v>1.0139298733546236E-3</v>
      </c>
      <c r="W36">
        <v>1.0139298733546236E-3</v>
      </c>
      <c r="X36">
        <v>1.0139298733546236E-3</v>
      </c>
      <c r="Y36">
        <v>1.0139298733546236E-3</v>
      </c>
      <c r="Z36">
        <v>1.0139298733546236E-3</v>
      </c>
      <c r="AA36">
        <v>1.0139298733546236E-3</v>
      </c>
      <c r="AB36">
        <v>1.0139298733546236E-3</v>
      </c>
      <c r="AC36">
        <v>1.0139298733546236E-3</v>
      </c>
      <c r="AD36">
        <v>1.0139298733546236E-3</v>
      </c>
      <c r="AE36">
        <v>1.0139298733546236E-3</v>
      </c>
      <c r="AF36">
        <v>1.0139298733546236E-3</v>
      </c>
      <c r="AG36">
        <v>1.0139298733546236E-3</v>
      </c>
      <c r="AH36">
        <v>1.0139298733546236E-3</v>
      </c>
      <c r="AI36">
        <v>1.0139298733546236E-3</v>
      </c>
      <c r="AJ36">
        <v>1.0139298733546236E-3</v>
      </c>
      <c r="AK36">
        <v>1.0139298733546236E-3</v>
      </c>
      <c r="AL36">
        <v>1.0139298733546236E-3</v>
      </c>
      <c r="AM36">
        <v>1.0139298733546236E-3</v>
      </c>
      <c r="AN36">
        <v>1.0139298733546236E-3</v>
      </c>
      <c r="AO36">
        <v>1.0139298733546236E-3</v>
      </c>
      <c r="AP36">
        <v>1.0139298733546236E-3</v>
      </c>
      <c r="AQ36">
        <v>1.0139298733546236E-3</v>
      </c>
      <c r="AR36">
        <v>1.0139298733546236E-3</v>
      </c>
      <c r="AS36">
        <v>1.0139298733546236E-3</v>
      </c>
      <c r="AT36">
        <v>1.0139298733546236E-3</v>
      </c>
      <c r="AU36">
        <v>1.0139298733546236E-3</v>
      </c>
      <c r="AV36">
        <v>1.0139298733546236E-3</v>
      </c>
      <c r="AW36">
        <v>1.0139298733546236E-3</v>
      </c>
      <c r="AX36">
        <v>1.0139298733546236E-3</v>
      </c>
      <c r="AY36">
        <v>1.0139298733546236E-3</v>
      </c>
      <c r="AZ36">
        <v>1.0139298733546236E-3</v>
      </c>
      <c r="BA36">
        <v>1.0139298733546236E-3</v>
      </c>
      <c r="BB36">
        <v>1.0139298733546236E-3</v>
      </c>
      <c r="BC36">
        <v>1.0139298733546236E-3</v>
      </c>
      <c r="BD36">
        <v>1.0139298733546236E-3</v>
      </c>
      <c r="BE36">
        <v>1.0139298733546236E-3</v>
      </c>
      <c r="BF36">
        <v>1.0139298733546236E-3</v>
      </c>
      <c r="BG36">
        <v>1.0139298733546236E-3</v>
      </c>
      <c r="BH36">
        <v>1.0139298733546236E-3</v>
      </c>
      <c r="BI36">
        <v>1.0139298733546236E-3</v>
      </c>
      <c r="BJ36">
        <v>1.0139298733546236E-3</v>
      </c>
      <c r="BK36">
        <v>1.0139298733546236E-3</v>
      </c>
      <c r="BL36">
        <v>1.0139298733546236E-3</v>
      </c>
      <c r="BM36">
        <v>1.0139298733546236E-3</v>
      </c>
      <c r="BN36">
        <v>1.0139298733546236E-3</v>
      </c>
      <c r="BO36">
        <v>1.0139298733546236E-3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1469</v>
      </c>
      <c r="B37">
        <v>302.61724752100065</v>
      </c>
      <c r="C37">
        <v>1.0045220420909363E-3</v>
      </c>
      <c r="D37">
        <v>20</v>
      </c>
      <c r="E37">
        <v>754.5</v>
      </c>
      <c r="F37">
        <v>-714.5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1.0045220420909363E-3</v>
      </c>
      <c r="N37">
        <v>1.0045220420909363E-3</v>
      </c>
      <c r="O37">
        <v>1.0045220420909363E-3</v>
      </c>
      <c r="P37">
        <v>1.0045220420909363E-3</v>
      </c>
      <c r="Q37">
        <v>1.0045220420909363E-3</v>
      </c>
      <c r="R37">
        <v>1.0045220420909363E-3</v>
      </c>
      <c r="S37">
        <v>1.0045220420909363E-3</v>
      </c>
      <c r="T37">
        <v>1.0045220420909363E-3</v>
      </c>
      <c r="U37">
        <v>1.0045220420909363E-3</v>
      </c>
      <c r="V37">
        <v>1.0045220420909363E-3</v>
      </c>
      <c r="W37">
        <v>1.0045220420909363E-3</v>
      </c>
      <c r="X37">
        <v>1.0045220420909363E-3</v>
      </c>
      <c r="Y37">
        <v>1.0045220420909363E-3</v>
      </c>
      <c r="Z37">
        <v>1.0045220420909363E-3</v>
      </c>
      <c r="AA37">
        <v>1.0045220420909363E-3</v>
      </c>
      <c r="AB37">
        <v>1.0045220420909363E-3</v>
      </c>
      <c r="AC37">
        <v>1.0045220420909363E-3</v>
      </c>
      <c r="AD37">
        <v>1.0045220420909363E-3</v>
      </c>
      <c r="AE37">
        <v>1.0045220420909363E-3</v>
      </c>
      <c r="AF37">
        <v>1.0045220420909363E-3</v>
      </c>
      <c r="AG37">
        <v>1.0045220420909363E-3</v>
      </c>
      <c r="AH37">
        <v>1.0045220420909363E-3</v>
      </c>
      <c r="AI37">
        <v>1.0045220420909363E-3</v>
      </c>
      <c r="AJ37">
        <v>1.0045220420909363E-3</v>
      </c>
      <c r="AK37">
        <v>1.0045220420909363E-3</v>
      </c>
      <c r="AL37">
        <v>1.0045220420909363E-3</v>
      </c>
      <c r="AM37">
        <v>1.0045220420909363E-3</v>
      </c>
      <c r="AN37">
        <v>1.0045220420909363E-3</v>
      </c>
      <c r="AO37">
        <v>1.0045220420909363E-3</v>
      </c>
      <c r="AP37">
        <v>1.0045220420909363E-3</v>
      </c>
      <c r="AQ37">
        <v>1.0045220420909363E-3</v>
      </c>
      <c r="AR37">
        <v>1.0045220420909363E-3</v>
      </c>
      <c r="AS37">
        <v>1.0045220420909363E-3</v>
      </c>
      <c r="AT37">
        <v>1.0045220420909363E-3</v>
      </c>
      <c r="AU37">
        <v>1.0045220420909363E-3</v>
      </c>
      <c r="AV37">
        <v>1.0045220420909363E-3</v>
      </c>
      <c r="AW37">
        <v>1.0045220420909363E-3</v>
      </c>
      <c r="AX37">
        <v>1.0045220420909363E-3</v>
      </c>
      <c r="AY37">
        <v>1.0045220420909363E-3</v>
      </c>
      <c r="AZ37">
        <v>1.0045220420909363E-3</v>
      </c>
      <c r="BA37">
        <v>1.0045220420909363E-3</v>
      </c>
      <c r="BB37">
        <v>1.0045220420909363E-3</v>
      </c>
      <c r="BC37">
        <v>1.0045220420909363E-3</v>
      </c>
      <c r="BD37">
        <v>1.0045220420909363E-3</v>
      </c>
      <c r="BE37">
        <v>1.0045220420909363E-3</v>
      </c>
      <c r="BF37">
        <v>1.0045220420909363E-3</v>
      </c>
      <c r="BG37">
        <v>1.0045220420909363E-3</v>
      </c>
      <c r="BH37">
        <v>1.0045220420909363E-3</v>
      </c>
      <c r="BI37">
        <v>1.0045220420909363E-3</v>
      </c>
      <c r="BJ37">
        <v>1.0045220420909363E-3</v>
      </c>
      <c r="BK37">
        <v>1.0045220420909363E-3</v>
      </c>
      <c r="BL37">
        <v>1.0045220420909363E-3</v>
      </c>
      <c r="BM37">
        <v>1.0045220420909363E-3</v>
      </c>
      <c r="BN37">
        <v>1.0045220420909363E-3</v>
      </c>
      <c r="BO37">
        <v>1.0045220420909363E-3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1453</v>
      </c>
      <c r="B38">
        <v>554.72277763746729</v>
      </c>
      <c r="C38">
        <v>1.8413730940701749E-3</v>
      </c>
      <c r="D38">
        <v>10</v>
      </c>
      <c r="E38">
        <v>736.5</v>
      </c>
      <c r="F38">
        <v>-716.5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1.8413730940701749E-3</v>
      </c>
      <c r="N38">
        <v>1.8413730940701749E-3</v>
      </c>
      <c r="O38">
        <v>1.8413730940701749E-3</v>
      </c>
      <c r="P38">
        <v>1.8413730940701749E-3</v>
      </c>
      <c r="Q38">
        <v>1.8413730940701749E-3</v>
      </c>
      <c r="R38">
        <v>1.8413730940701749E-3</v>
      </c>
      <c r="S38">
        <v>1.8413730940701749E-3</v>
      </c>
      <c r="T38">
        <v>1.8413730940701749E-3</v>
      </c>
      <c r="U38">
        <v>1.8413730940701749E-3</v>
      </c>
      <c r="V38">
        <v>1.8413730940701749E-3</v>
      </c>
      <c r="W38">
        <v>1.8413730940701749E-3</v>
      </c>
      <c r="X38">
        <v>1.8413730940701749E-3</v>
      </c>
      <c r="Y38">
        <v>1.8413730940701749E-3</v>
      </c>
      <c r="Z38">
        <v>1.8413730940701749E-3</v>
      </c>
      <c r="AA38">
        <v>1.8413730940701749E-3</v>
      </c>
      <c r="AB38">
        <v>1.8413730940701749E-3</v>
      </c>
      <c r="AC38">
        <v>1.8413730940701749E-3</v>
      </c>
      <c r="AD38">
        <v>1.8413730940701749E-3</v>
      </c>
      <c r="AE38">
        <v>1.8413730940701749E-3</v>
      </c>
      <c r="AF38">
        <v>1.8413730940701749E-3</v>
      </c>
      <c r="AG38">
        <v>1.8413730940701749E-3</v>
      </c>
      <c r="AH38">
        <v>1.8413730940701749E-3</v>
      </c>
      <c r="AI38">
        <v>1.8413730940701749E-3</v>
      </c>
      <c r="AJ38">
        <v>1.8413730940701749E-3</v>
      </c>
      <c r="AK38">
        <v>1.8413730940701749E-3</v>
      </c>
      <c r="AL38">
        <v>1.8413730940701749E-3</v>
      </c>
      <c r="AM38">
        <v>1.8413730940701749E-3</v>
      </c>
      <c r="AN38">
        <v>1.8413730940701749E-3</v>
      </c>
      <c r="AO38">
        <v>1.8413730940701749E-3</v>
      </c>
      <c r="AP38">
        <v>1.8413730940701749E-3</v>
      </c>
      <c r="AQ38">
        <v>1.8413730940701749E-3</v>
      </c>
      <c r="AR38">
        <v>1.8413730940701749E-3</v>
      </c>
      <c r="AS38">
        <v>1.8413730940701749E-3</v>
      </c>
      <c r="AT38">
        <v>1.8413730940701749E-3</v>
      </c>
      <c r="AU38">
        <v>1.8413730940701749E-3</v>
      </c>
      <c r="AV38">
        <v>1.8413730940701749E-3</v>
      </c>
      <c r="AW38">
        <v>1.8413730940701749E-3</v>
      </c>
      <c r="AX38">
        <v>1.8413730940701749E-3</v>
      </c>
      <c r="AY38">
        <v>1.8413730940701749E-3</v>
      </c>
      <c r="AZ38">
        <v>1.8413730940701749E-3</v>
      </c>
      <c r="BA38">
        <v>1.8413730940701749E-3</v>
      </c>
      <c r="BB38">
        <v>1.8413730940701749E-3</v>
      </c>
      <c r="BC38">
        <v>1.8413730940701749E-3</v>
      </c>
      <c r="BD38">
        <v>1.8413730940701749E-3</v>
      </c>
      <c r="BE38">
        <v>1.8413730940701749E-3</v>
      </c>
      <c r="BF38">
        <v>1.8413730940701749E-3</v>
      </c>
      <c r="BG38">
        <v>1.8413730940701749E-3</v>
      </c>
      <c r="BH38">
        <v>1.8413730940701749E-3</v>
      </c>
      <c r="BI38">
        <v>1.8413730940701749E-3</v>
      </c>
      <c r="BJ38">
        <v>1.8413730940701749E-3</v>
      </c>
      <c r="BK38">
        <v>1.8413730940701749E-3</v>
      </c>
      <c r="BL38">
        <v>1.8413730940701749E-3</v>
      </c>
      <c r="BM38">
        <v>1.8413730940701749E-3</v>
      </c>
      <c r="BN38">
        <v>1.8413730940701749E-3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1453</v>
      </c>
      <c r="B39">
        <v>546.42772406534755</v>
      </c>
      <c r="C39">
        <v>1.8138380998760943E-3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0</v>
      </c>
      <c r="K39">
        <v>0</v>
      </c>
      <c r="L39">
        <v>1.8138380998760943E-3</v>
      </c>
      <c r="M39">
        <v>1.8138380998760943E-3</v>
      </c>
      <c r="N39">
        <v>1.8138380998760943E-3</v>
      </c>
      <c r="O39">
        <v>1.8138380998760943E-3</v>
      </c>
      <c r="P39">
        <v>1.8138380998760943E-3</v>
      </c>
      <c r="Q39">
        <v>1.8138380998760943E-3</v>
      </c>
      <c r="R39">
        <v>1.8138380998760943E-3</v>
      </c>
      <c r="S39">
        <v>1.8138380998760943E-3</v>
      </c>
      <c r="T39">
        <v>1.8138380998760943E-3</v>
      </c>
      <c r="U39">
        <v>1.8138380998760943E-3</v>
      </c>
      <c r="V39">
        <v>1.8138380998760943E-3</v>
      </c>
      <c r="W39">
        <v>1.8138380998760943E-3</v>
      </c>
      <c r="X39">
        <v>1.8138380998760943E-3</v>
      </c>
      <c r="Y39">
        <v>1.8138380998760943E-3</v>
      </c>
      <c r="Z39">
        <v>1.8138380998760943E-3</v>
      </c>
      <c r="AA39">
        <v>1.8138380998760943E-3</v>
      </c>
      <c r="AB39">
        <v>1.8138380998760943E-3</v>
      </c>
      <c r="AC39">
        <v>1.8138380998760943E-3</v>
      </c>
      <c r="AD39">
        <v>1.8138380998760943E-3</v>
      </c>
      <c r="AE39">
        <v>1.8138380998760943E-3</v>
      </c>
      <c r="AF39">
        <v>1.8138380998760943E-3</v>
      </c>
      <c r="AG39">
        <v>1.8138380998760943E-3</v>
      </c>
      <c r="AH39">
        <v>1.8138380998760943E-3</v>
      </c>
      <c r="AI39">
        <v>1.8138380998760943E-3</v>
      </c>
      <c r="AJ39">
        <v>1.8138380998760943E-3</v>
      </c>
      <c r="AK39">
        <v>1.8138380998760943E-3</v>
      </c>
      <c r="AL39">
        <v>1.8138380998760943E-3</v>
      </c>
      <c r="AM39">
        <v>1.8138380998760943E-3</v>
      </c>
      <c r="AN39">
        <v>1.8138380998760943E-3</v>
      </c>
      <c r="AO39">
        <v>1.8138380998760943E-3</v>
      </c>
      <c r="AP39">
        <v>1.8138380998760943E-3</v>
      </c>
      <c r="AQ39">
        <v>1.8138380998760943E-3</v>
      </c>
      <c r="AR39">
        <v>1.8138380998760943E-3</v>
      </c>
      <c r="AS39">
        <v>1.8138380998760943E-3</v>
      </c>
      <c r="AT39">
        <v>1.8138380998760943E-3</v>
      </c>
      <c r="AU39">
        <v>1.8138380998760943E-3</v>
      </c>
      <c r="AV39">
        <v>1.8138380998760943E-3</v>
      </c>
      <c r="AW39">
        <v>1.8138380998760943E-3</v>
      </c>
      <c r="AX39">
        <v>1.8138380998760943E-3</v>
      </c>
      <c r="AY39">
        <v>1.8138380998760943E-3</v>
      </c>
      <c r="AZ39">
        <v>1.8138380998760943E-3</v>
      </c>
      <c r="BA39">
        <v>1.8138380998760943E-3</v>
      </c>
      <c r="BB39">
        <v>1.8138380998760943E-3</v>
      </c>
      <c r="BC39">
        <v>1.8138380998760943E-3</v>
      </c>
      <c r="BD39">
        <v>1.8138380998760943E-3</v>
      </c>
      <c r="BE39">
        <v>1.8138380998760943E-3</v>
      </c>
      <c r="BF39">
        <v>1.8138380998760943E-3</v>
      </c>
      <c r="BG39">
        <v>1.8138380998760943E-3</v>
      </c>
      <c r="BH39">
        <v>1.8138380998760943E-3</v>
      </c>
      <c r="BI39">
        <v>1.8138380998760943E-3</v>
      </c>
      <c r="BJ39">
        <v>1.8138380998760943E-3</v>
      </c>
      <c r="BK39">
        <v>1.8138380998760943E-3</v>
      </c>
      <c r="BL39">
        <v>1.8138380998760943E-3</v>
      </c>
      <c r="BM39">
        <v>1.8138380998760943E-3</v>
      </c>
      <c r="BN39">
        <v>1.8138380998760943E-3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1450</v>
      </c>
      <c r="B40">
        <v>521.33661431724147</v>
      </c>
      <c r="C40">
        <v>1.7305494803113875E-3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0</v>
      </c>
      <c r="K40">
        <v>0</v>
      </c>
      <c r="L40">
        <v>1.7305494803113875E-3</v>
      </c>
      <c r="M40">
        <v>1.7305494803113875E-3</v>
      </c>
      <c r="N40">
        <v>1.7305494803113875E-3</v>
      </c>
      <c r="O40">
        <v>1.7305494803113875E-3</v>
      </c>
      <c r="P40">
        <v>1.7305494803113875E-3</v>
      </c>
      <c r="Q40">
        <v>1.7305494803113875E-3</v>
      </c>
      <c r="R40">
        <v>1.7305494803113875E-3</v>
      </c>
      <c r="S40">
        <v>1.7305494803113875E-3</v>
      </c>
      <c r="T40">
        <v>1.7305494803113875E-3</v>
      </c>
      <c r="U40">
        <v>1.7305494803113875E-3</v>
      </c>
      <c r="V40">
        <v>1.7305494803113875E-3</v>
      </c>
      <c r="W40">
        <v>1.7305494803113875E-3</v>
      </c>
      <c r="X40">
        <v>1.7305494803113875E-3</v>
      </c>
      <c r="Y40">
        <v>1.7305494803113875E-3</v>
      </c>
      <c r="Z40">
        <v>1.7305494803113875E-3</v>
      </c>
      <c r="AA40">
        <v>1.7305494803113875E-3</v>
      </c>
      <c r="AB40">
        <v>1.7305494803113875E-3</v>
      </c>
      <c r="AC40">
        <v>1.7305494803113875E-3</v>
      </c>
      <c r="AD40">
        <v>1.7305494803113875E-3</v>
      </c>
      <c r="AE40">
        <v>1.7305494803113875E-3</v>
      </c>
      <c r="AF40">
        <v>1.7305494803113875E-3</v>
      </c>
      <c r="AG40">
        <v>1.7305494803113875E-3</v>
      </c>
      <c r="AH40">
        <v>1.7305494803113875E-3</v>
      </c>
      <c r="AI40">
        <v>1.7305494803113875E-3</v>
      </c>
      <c r="AJ40">
        <v>1.7305494803113875E-3</v>
      </c>
      <c r="AK40">
        <v>1.7305494803113875E-3</v>
      </c>
      <c r="AL40">
        <v>1.7305494803113875E-3</v>
      </c>
      <c r="AM40">
        <v>1.7305494803113875E-3</v>
      </c>
      <c r="AN40">
        <v>1.7305494803113875E-3</v>
      </c>
      <c r="AO40">
        <v>1.7305494803113875E-3</v>
      </c>
      <c r="AP40">
        <v>1.7305494803113875E-3</v>
      </c>
      <c r="AQ40">
        <v>1.7305494803113875E-3</v>
      </c>
      <c r="AR40">
        <v>1.7305494803113875E-3</v>
      </c>
      <c r="AS40">
        <v>1.7305494803113875E-3</v>
      </c>
      <c r="AT40">
        <v>1.7305494803113875E-3</v>
      </c>
      <c r="AU40">
        <v>1.7305494803113875E-3</v>
      </c>
      <c r="AV40">
        <v>1.7305494803113875E-3</v>
      </c>
      <c r="AW40">
        <v>1.7305494803113875E-3</v>
      </c>
      <c r="AX40">
        <v>1.7305494803113875E-3</v>
      </c>
      <c r="AY40">
        <v>1.7305494803113875E-3</v>
      </c>
      <c r="AZ40">
        <v>1.7305494803113875E-3</v>
      </c>
      <c r="BA40">
        <v>1.7305494803113875E-3</v>
      </c>
      <c r="BB40">
        <v>1.7305494803113875E-3</v>
      </c>
      <c r="BC40">
        <v>1.7305494803113875E-3</v>
      </c>
      <c r="BD40">
        <v>1.7305494803113875E-3</v>
      </c>
      <c r="BE40">
        <v>1.7305494803113875E-3</v>
      </c>
      <c r="BF40">
        <v>1.7305494803113875E-3</v>
      </c>
      <c r="BG40">
        <v>1.7305494803113875E-3</v>
      </c>
      <c r="BH40">
        <v>1.7305494803113875E-3</v>
      </c>
      <c r="BI40">
        <v>1.7305494803113875E-3</v>
      </c>
      <c r="BJ40">
        <v>1.7305494803113875E-3</v>
      </c>
      <c r="BK40">
        <v>1.7305494803113875E-3</v>
      </c>
      <c r="BL40">
        <v>1.7305494803113875E-3</v>
      </c>
      <c r="BM40">
        <v>1.7305494803113875E-3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1450</v>
      </c>
      <c r="B41">
        <v>528.37119770173115</v>
      </c>
      <c r="C41">
        <v>1.7539004099908209E-3</v>
      </c>
      <c r="D41">
        <v>-20</v>
      </c>
      <c r="E41">
        <v>705</v>
      </c>
      <c r="F41">
        <v>-745</v>
      </c>
      <c r="G41">
        <v>0</v>
      </c>
      <c r="H41">
        <v>0</v>
      </c>
      <c r="I41">
        <v>0</v>
      </c>
      <c r="J41">
        <v>0</v>
      </c>
      <c r="K41">
        <v>0</v>
      </c>
      <c r="L41">
        <v>1.7539004099908209E-3</v>
      </c>
      <c r="M41">
        <v>1.7539004099908209E-3</v>
      </c>
      <c r="N41">
        <v>1.7539004099908209E-3</v>
      </c>
      <c r="O41">
        <v>1.7539004099908209E-3</v>
      </c>
      <c r="P41">
        <v>1.7539004099908209E-3</v>
      </c>
      <c r="Q41">
        <v>1.7539004099908209E-3</v>
      </c>
      <c r="R41">
        <v>1.7539004099908209E-3</v>
      </c>
      <c r="S41">
        <v>1.7539004099908209E-3</v>
      </c>
      <c r="T41">
        <v>1.7539004099908209E-3</v>
      </c>
      <c r="U41">
        <v>1.7539004099908209E-3</v>
      </c>
      <c r="V41">
        <v>1.7539004099908209E-3</v>
      </c>
      <c r="W41">
        <v>1.7539004099908209E-3</v>
      </c>
      <c r="X41">
        <v>1.7539004099908209E-3</v>
      </c>
      <c r="Y41">
        <v>1.7539004099908209E-3</v>
      </c>
      <c r="Z41">
        <v>1.7539004099908209E-3</v>
      </c>
      <c r="AA41">
        <v>1.7539004099908209E-3</v>
      </c>
      <c r="AB41">
        <v>1.7539004099908209E-3</v>
      </c>
      <c r="AC41">
        <v>1.7539004099908209E-3</v>
      </c>
      <c r="AD41">
        <v>1.7539004099908209E-3</v>
      </c>
      <c r="AE41">
        <v>1.7539004099908209E-3</v>
      </c>
      <c r="AF41">
        <v>1.7539004099908209E-3</v>
      </c>
      <c r="AG41">
        <v>1.7539004099908209E-3</v>
      </c>
      <c r="AH41">
        <v>1.7539004099908209E-3</v>
      </c>
      <c r="AI41">
        <v>1.7539004099908209E-3</v>
      </c>
      <c r="AJ41">
        <v>1.7539004099908209E-3</v>
      </c>
      <c r="AK41">
        <v>1.7539004099908209E-3</v>
      </c>
      <c r="AL41">
        <v>1.7539004099908209E-3</v>
      </c>
      <c r="AM41">
        <v>1.7539004099908209E-3</v>
      </c>
      <c r="AN41">
        <v>1.7539004099908209E-3</v>
      </c>
      <c r="AO41">
        <v>1.7539004099908209E-3</v>
      </c>
      <c r="AP41">
        <v>1.7539004099908209E-3</v>
      </c>
      <c r="AQ41">
        <v>1.7539004099908209E-3</v>
      </c>
      <c r="AR41">
        <v>1.7539004099908209E-3</v>
      </c>
      <c r="AS41">
        <v>1.7539004099908209E-3</v>
      </c>
      <c r="AT41">
        <v>1.7539004099908209E-3</v>
      </c>
      <c r="AU41">
        <v>1.7539004099908209E-3</v>
      </c>
      <c r="AV41">
        <v>1.7539004099908209E-3</v>
      </c>
      <c r="AW41">
        <v>1.7539004099908209E-3</v>
      </c>
      <c r="AX41">
        <v>1.7539004099908209E-3</v>
      </c>
      <c r="AY41">
        <v>1.7539004099908209E-3</v>
      </c>
      <c r="AZ41">
        <v>1.7539004099908209E-3</v>
      </c>
      <c r="BA41">
        <v>1.7539004099908209E-3</v>
      </c>
      <c r="BB41">
        <v>1.7539004099908209E-3</v>
      </c>
      <c r="BC41">
        <v>1.7539004099908209E-3</v>
      </c>
      <c r="BD41">
        <v>1.7539004099908209E-3</v>
      </c>
      <c r="BE41">
        <v>1.7539004099908209E-3</v>
      </c>
      <c r="BF41">
        <v>1.7539004099908209E-3</v>
      </c>
      <c r="BG41">
        <v>1.7539004099908209E-3</v>
      </c>
      <c r="BH41">
        <v>1.7539004099908209E-3</v>
      </c>
      <c r="BI41">
        <v>1.7539004099908209E-3</v>
      </c>
      <c r="BJ41">
        <v>1.7539004099908209E-3</v>
      </c>
      <c r="BK41">
        <v>1.7539004099908209E-3</v>
      </c>
      <c r="BL41">
        <v>1.7539004099908209E-3</v>
      </c>
      <c r="BM41">
        <v>1.7539004099908209E-3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1453</v>
      </c>
      <c r="B42">
        <v>481.96197795722651</v>
      </c>
      <c r="C42">
        <v>1.5998474451598538E-3</v>
      </c>
      <c r="D42">
        <v>-30</v>
      </c>
      <c r="E42">
        <v>696.5</v>
      </c>
      <c r="F42">
        <v>-756.5</v>
      </c>
      <c r="G42">
        <v>0</v>
      </c>
      <c r="H42">
        <v>0</v>
      </c>
      <c r="I42">
        <v>0</v>
      </c>
      <c r="J42">
        <v>0</v>
      </c>
      <c r="K42">
        <v>1.5998474451598538E-3</v>
      </c>
      <c r="L42">
        <v>1.5998474451598538E-3</v>
      </c>
      <c r="M42">
        <v>1.5998474451598538E-3</v>
      </c>
      <c r="N42">
        <v>1.5998474451598538E-3</v>
      </c>
      <c r="O42">
        <v>1.5998474451598538E-3</v>
      </c>
      <c r="P42">
        <v>1.5998474451598538E-3</v>
      </c>
      <c r="Q42">
        <v>1.5998474451598538E-3</v>
      </c>
      <c r="R42">
        <v>1.5998474451598538E-3</v>
      </c>
      <c r="S42">
        <v>1.5998474451598538E-3</v>
      </c>
      <c r="T42">
        <v>1.5998474451598538E-3</v>
      </c>
      <c r="U42">
        <v>1.5998474451598538E-3</v>
      </c>
      <c r="V42">
        <v>1.5998474451598538E-3</v>
      </c>
      <c r="W42">
        <v>1.5998474451598538E-3</v>
      </c>
      <c r="X42">
        <v>1.5998474451598538E-3</v>
      </c>
      <c r="Y42">
        <v>1.5998474451598538E-3</v>
      </c>
      <c r="Z42">
        <v>1.5998474451598538E-3</v>
      </c>
      <c r="AA42">
        <v>1.5998474451598538E-3</v>
      </c>
      <c r="AB42">
        <v>1.5998474451598538E-3</v>
      </c>
      <c r="AC42">
        <v>1.5998474451598538E-3</v>
      </c>
      <c r="AD42">
        <v>1.5998474451598538E-3</v>
      </c>
      <c r="AE42">
        <v>1.5998474451598538E-3</v>
      </c>
      <c r="AF42">
        <v>1.5998474451598538E-3</v>
      </c>
      <c r="AG42">
        <v>1.5998474451598538E-3</v>
      </c>
      <c r="AH42">
        <v>1.5998474451598538E-3</v>
      </c>
      <c r="AI42">
        <v>1.5998474451598538E-3</v>
      </c>
      <c r="AJ42">
        <v>1.5998474451598538E-3</v>
      </c>
      <c r="AK42">
        <v>1.5998474451598538E-3</v>
      </c>
      <c r="AL42">
        <v>1.5998474451598538E-3</v>
      </c>
      <c r="AM42">
        <v>1.5998474451598538E-3</v>
      </c>
      <c r="AN42">
        <v>1.5998474451598538E-3</v>
      </c>
      <c r="AO42">
        <v>1.5998474451598538E-3</v>
      </c>
      <c r="AP42">
        <v>1.5998474451598538E-3</v>
      </c>
      <c r="AQ42">
        <v>1.5998474451598538E-3</v>
      </c>
      <c r="AR42">
        <v>1.5998474451598538E-3</v>
      </c>
      <c r="AS42">
        <v>1.5998474451598538E-3</v>
      </c>
      <c r="AT42">
        <v>1.5998474451598538E-3</v>
      </c>
      <c r="AU42">
        <v>1.5998474451598538E-3</v>
      </c>
      <c r="AV42">
        <v>1.5998474451598538E-3</v>
      </c>
      <c r="AW42">
        <v>1.5998474451598538E-3</v>
      </c>
      <c r="AX42">
        <v>1.5998474451598538E-3</v>
      </c>
      <c r="AY42">
        <v>1.5998474451598538E-3</v>
      </c>
      <c r="AZ42">
        <v>1.5998474451598538E-3</v>
      </c>
      <c r="BA42">
        <v>1.5998474451598538E-3</v>
      </c>
      <c r="BB42">
        <v>1.5998474451598538E-3</v>
      </c>
      <c r="BC42">
        <v>1.5998474451598538E-3</v>
      </c>
      <c r="BD42">
        <v>1.5998474451598538E-3</v>
      </c>
      <c r="BE42">
        <v>1.5998474451598538E-3</v>
      </c>
      <c r="BF42">
        <v>1.5998474451598538E-3</v>
      </c>
      <c r="BG42">
        <v>1.5998474451598538E-3</v>
      </c>
      <c r="BH42">
        <v>1.5998474451598538E-3</v>
      </c>
      <c r="BI42">
        <v>1.5998474451598538E-3</v>
      </c>
      <c r="BJ42">
        <v>1.5998474451598538E-3</v>
      </c>
      <c r="BK42">
        <v>1.5998474451598538E-3</v>
      </c>
      <c r="BL42">
        <v>1.5998474451598538E-3</v>
      </c>
      <c r="BM42">
        <v>1.5998474451598538E-3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1453</v>
      </c>
      <c r="B43">
        <v>554.02589787677221</v>
      </c>
      <c r="C43">
        <v>1.8390598383451963E-3</v>
      </c>
      <c r="D43">
        <v>-40</v>
      </c>
      <c r="E43">
        <v>686.5</v>
      </c>
      <c r="F43">
        <v>-766.5</v>
      </c>
      <c r="G43">
        <v>0</v>
      </c>
      <c r="H43">
        <v>0</v>
      </c>
      <c r="I43">
        <v>0</v>
      </c>
      <c r="J43">
        <v>0</v>
      </c>
      <c r="K43">
        <v>1.8390598383451963E-3</v>
      </c>
      <c r="L43">
        <v>1.8390598383451963E-3</v>
      </c>
      <c r="M43">
        <v>1.8390598383451963E-3</v>
      </c>
      <c r="N43">
        <v>1.8390598383451963E-3</v>
      </c>
      <c r="O43">
        <v>1.8390598383451963E-3</v>
      </c>
      <c r="P43">
        <v>1.8390598383451963E-3</v>
      </c>
      <c r="Q43">
        <v>1.8390598383451963E-3</v>
      </c>
      <c r="R43">
        <v>1.8390598383451963E-3</v>
      </c>
      <c r="S43">
        <v>1.8390598383451963E-3</v>
      </c>
      <c r="T43">
        <v>1.8390598383451963E-3</v>
      </c>
      <c r="U43">
        <v>1.8390598383451963E-3</v>
      </c>
      <c r="V43">
        <v>1.8390598383451963E-3</v>
      </c>
      <c r="W43">
        <v>1.8390598383451963E-3</v>
      </c>
      <c r="X43">
        <v>1.8390598383451963E-3</v>
      </c>
      <c r="Y43">
        <v>1.8390598383451963E-3</v>
      </c>
      <c r="Z43">
        <v>1.8390598383451963E-3</v>
      </c>
      <c r="AA43">
        <v>1.8390598383451963E-3</v>
      </c>
      <c r="AB43">
        <v>1.8390598383451963E-3</v>
      </c>
      <c r="AC43">
        <v>1.8390598383451963E-3</v>
      </c>
      <c r="AD43">
        <v>1.8390598383451963E-3</v>
      </c>
      <c r="AE43">
        <v>1.8390598383451963E-3</v>
      </c>
      <c r="AF43">
        <v>1.8390598383451963E-3</v>
      </c>
      <c r="AG43">
        <v>1.8390598383451963E-3</v>
      </c>
      <c r="AH43">
        <v>1.8390598383451963E-3</v>
      </c>
      <c r="AI43">
        <v>1.8390598383451963E-3</v>
      </c>
      <c r="AJ43">
        <v>1.8390598383451963E-3</v>
      </c>
      <c r="AK43">
        <v>1.8390598383451963E-3</v>
      </c>
      <c r="AL43">
        <v>1.8390598383451963E-3</v>
      </c>
      <c r="AM43">
        <v>1.8390598383451963E-3</v>
      </c>
      <c r="AN43">
        <v>1.8390598383451963E-3</v>
      </c>
      <c r="AO43">
        <v>1.8390598383451963E-3</v>
      </c>
      <c r="AP43">
        <v>1.8390598383451963E-3</v>
      </c>
      <c r="AQ43">
        <v>1.8390598383451963E-3</v>
      </c>
      <c r="AR43">
        <v>1.8390598383451963E-3</v>
      </c>
      <c r="AS43">
        <v>1.8390598383451963E-3</v>
      </c>
      <c r="AT43">
        <v>1.8390598383451963E-3</v>
      </c>
      <c r="AU43">
        <v>1.8390598383451963E-3</v>
      </c>
      <c r="AV43">
        <v>1.8390598383451963E-3</v>
      </c>
      <c r="AW43">
        <v>1.8390598383451963E-3</v>
      </c>
      <c r="AX43">
        <v>1.8390598383451963E-3</v>
      </c>
      <c r="AY43">
        <v>1.8390598383451963E-3</v>
      </c>
      <c r="AZ43">
        <v>1.8390598383451963E-3</v>
      </c>
      <c r="BA43">
        <v>1.8390598383451963E-3</v>
      </c>
      <c r="BB43">
        <v>1.8390598383451963E-3</v>
      </c>
      <c r="BC43">
        <v>1.8390598383451963E-3</v>
      </c>
      <c r="BD43">
        <v>1.8390598383451963E-3</v>
      </c>
      <c r="BE43">
        <v>1.8390598383451963E-3</v>
      </c>
      <c r="BF43">
        <v>1.8390598383451963E-3</v>
      </c>
      <c r="BG43">
        <v>1.8390598383451963E-3</v>
      </c>
      <c r="BH43">
        <v>1.8390598383451963E-3</v>
      </c>
      <c r="BI43">
        <v>1.8390598383451963E-3</v>
      </c>
      <c r="BJ43">
        <v>1.8390598383451963E-3</v>
      </c>
      <c r="BK43">
        <v>1.8390598383451963E-3</v>
      </c>
      <c r="BL43">
        <v>1.8390598383451963E-3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479.61773906721527</v>
      </c>
      <c r="C44">
        <v>1.5920658674202053E-3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0</v>
      </c>
      <c r="K44">
        <v>1.5920658674202053E-3</v>
      </c>
      <c r="L44">
        <v>1.5920658674202053E-3</v>
      </c>
      <c r="M44">
        <v>1.5920658674202053E-3</v>
      </c>
      <c r="N44">
        <v>1.5920658674202053E-3</v>
      </c>
      <c r="O44">
        <v>1.5920658674202053E-3</v>
      </c>
      <c r="P44">
        <v>1.5920658674202053E-3</v>
      </c>
      <c r="Q44">
        <v>1.5920658674202053E-3</v>
      </c>
      <c r="R44">
        <v>1.5920658674202053E-3</v>
      </c>
      <c r="S44">
        <v>1.5920658674202053E-3</v>
      </c>
      <c r="T44">
        <v>1.5920658674202053E-3</v>
      </c>
      <c r="U44">
        <v>1.5920658674202053E-3</v>
      </c>
      <c r="V44">
        <v>1.5920658674202053E-3</v>
      </c>
      <c r="W44">
        <v>1.5920658674202053E-3</v>
      </c>
      <c r="X44">
        <v>1.5920658674202053E-3</v>
      </c>
      <c r="Y44">
        <v>1.5920658674202053E-3</v>
      </c>
      <c r="Z44">
        <v>1.5920658674202053E-3</v>
      </c>
      <c r="AA44">
        <v>1.5920658674202053E-3</v>
      </c>
      <c r="AB44">
        <v>1.5920658674202053E-3</v>
      </c>
      <c r="AC44">
        <v>1.5920658674202053E-3</v>
      </c>
      <c r="AD44">
        <v>1.5920658674202053E-3</v>
      </c>
      <c r="AE44">
        <v>1.5920658674202053E-3</v>
      </c>
      <c r="AF44">
        <v>1.5920658674202053E-3</v>
      </c>
      <c r="AG44">
        <v>1.5920658674202053E-3</v>
      </c>
      <c r="AH44">
        <v>1.5920658674202053E-3</v>
      </c>
      <c r="AI44">
        <v>1.5920658674202053E-3</v>
      </c>
      <c r="AJ44">
        <v>1.5920658674202053E-3</v>
      </c>
      <c r="AK44">
        <v>1.5920658674202053E-3</v>
      </c>
      <c r="AL44">
        <v>1.5920658674202053E-3</v>
      </c>
      <c r="AM44">
        <v>1.5920658674202053E-3</v>
      </c>
      <c r="AN44">
        <v>1.5920658674202053E-3</v>
      </c>
      <c r="AO44">
        <v>1.5920658674202053E-3</v>
      </c>
      <c r="AP44">
        <v>1.5920658674202053E-3</v>
      </c>
      <c r="AQ44">
        <v>1.5920658674202053E-3</v>
      </c>
      <c r="AR44">
        <v>1.5920658674202053E-3</v>
      </c>
      <c r="AS44">
        <v>1.5920658674202053E-3</v>
      </c>
      <c r="AT44">
        <v>1.5920658674202053E-3</v>
      </c>
      <c r="AU44">
        <v>1.5920658674202053E-3</v>
      </c>
      <c r="AV44">
        <v>1.5920658674202053E-3</v>
      </c>
      <c r="AW44">
        <v>1.5920658674202053E-3</v>
      </c>
      <c r="AX44">
        <v>1.5920658674202053E-3</v>
      </c>
      <c r="AY44">
        <v>1.5920658674202053E-3</v>
      </c>
      <c r="AZ44">
        <v>1.5920658674202053E-3</v>
      </c>
      <c r="BA44">
        <v>1.5920658674202053E-3</v>
      </c>
      <c r="BB44">
        <v>1.5920658674202053E-3</v>
      </c>
      <c r="BC44">
        <v>1.5920658674202053E-3</v>
      </c>
      <c r="BD44">
        <v>1.5920658674202053E-3</v>
      </c>
      <c r="BE44">
        <v>1.5920658674202053E-3</v>
      </c>
      <c r="BF44">
        <v>1.5920658674202053E-3</v>
      </c>
      <c r="BG44">
        <v>1.5920658674202053E-3</v>
      </c>
      <c r="BH44">
        <v>1.5920658674202053E-3</v>
      </c>
      <c r="BI44">
        <v>1.5920658674202053E-3</v>
      </c>
      <c r="BJ44">
        <v>1.5920658674202053E-3</v>
      </c>
      <c r="BK44">
        <v>1.5920658674202053E-3</v>
      </c>
      <c r="BL44">
        <v>1.5920658674202053E-3</v>
      </c>
      <c r="BM44">
        <v>1.5920658674202053E-3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508.88095754916321</v>
      </c>
      <c r="C45">
        <v>1.6892035825651413E-3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0</v>
      </c>
      <c r="K45">
        <v>1.6892035825651413E-3</v>
      </c>
      <c r="L45">
        <v>1.6892035825651413E-3</v>
      </c>
      <c r="M45">
        <v>1.6892035825651413E-3</v>
      </c>
      <c r="N45">
        <v>1.6892035825651413E-3</v>
      </c>
      <c r="O45">
        <v>1.6892035825651413E-3</v>
      </c>
      <c r="P45">
        <v>1.6892035825651413E-3</v>
      </c>
      <c r="Q45">
        <v>1.6892035825651413E-3</v>
      </c>
      <c r="R45">
        <v>1.6892035825651413E-3</v>
      </c>
      <c r="S45">
        <v>1.6892035825651413E-3</v>
      </c>
      <c r="T45">
        <v>1.6892035825651413E-3</v>
      </c>
      <c r="U45">
        <v>1.6892035825651413E-3</v>
      </c>
      <c r="V45">
        <v>1.6892035825651413E-3</v>
      </c>
      <c r="W45">
        <v>1.6892035825651413E-3</v>
      </c>
      <c r="X45">
        <v>1.6892035825651413E-3</v>
      </c>
      <c r="Y45">
        <v>1.6892035825651413E-3</v>
      </c>
      <c r="Z45">
        <v>1.6892035825651413E-3</v>
      </c>
      <c r="AA45">
        <v>1.6892035825651413E-3</v>
      </c>
      <c r="AB45">
        <v>1.6892035825651413E-3</v>
      </c>
      <c r="AC45">
        <v>1.6892035825651413E-3</v>
      </c>
      <c r="AD45">
        <v>1.6892035825651413E-3</v>
      </c>
      <c r="AE45">
        <v>1.6892035825651413E-3</v>
      </c>
      <c r="AF45">
        <v>1.6892035825651413E-3</v>
      </c>
      <c r="AG45">
        <v>1.6892035825651413E-3</v>
      </c>
      <c r="AH45">
        <v>1.6892035825651413E-3</v>
      </c>
      <c r="AI45">
        <v>1.6892035825651413E-3</v>
      </c>
      <c r="AJ45">
        <v>1.6892035825651413E-3</v>
      </c>
      <c r="AK45">
        <v>1.6892035825651413E-3</v>
      </c>
      <c r="AL45">
        <v>1.6892035825651413E-3</v>
      </c>
      <c r="AM45">
        <v>1.6892035825651413E-3</v>
      </c>
      <c r="AN45">
        <v>1.6892035825651413E-3</v>
      </c>
      <c r="AO45">
        <v>1.6892035825651413E-3</v>
      </c>
      <c r="AP45">
        <v>1.6892035825651413E-3</v>
      </c>
      <c r="AQ45">
        <v>1.6892035825651413E-3</v>
      </c>
      <c r="AR45">
        <v>1.6892035825651413E-3</v>
      </c>
      <c r="AS45">
        <v>1.6892035825651413E-3</v>
      </c>
      <c r="AT45">
        <v>1.6892035825651413E-3</v>
      </c>
      <c r="AU45">
        <v>1.6892035825651413E-3</v>
      </c>
      <c r="AV45">
        <v>1.6892035825651413E-3</v>
      </c>
      <c r="AW45">
        <v>1.6892035825651413E-3</v>
      </c>
      <c r="AX45">
        <v>1.6892035825651413E-3</v>
      </c>
      <c r="AY45">
        <v>1.6892035825651413E-3</v>
      </c>
      <c r="AZ45">
        <v>1.6892035825651413E-3</v>
      </c>
      <c r="BA45">
        <v>1.6892035825651413E-3</v>
      </c>
      <c r="BB45">
        <v>1.6892035825651413E-3</v>
      </c>
      <c r="BC45">
        <v>1.6892035825651413E-3</v>
      </c>
      <c r="BD45">
        <v>1.6892035825651413E-3</v>
      </c>
      <c r="BE45">
        <v>1.6892035825651413E-3</v>
      </c>
      <c r="BF45">
        <v>1.6892035825651413E-3</v>
      </c>
      <c r="BG45">
        <v>1.6892035825651413E-3</v>
      </c>
      <c r="BH45">
        <v>1.6892035825651413E-3</v>
      </c>
      <c r="BI45">
        <v>1.6892035825651413E-3</v>
      </c>
      <c r="BJ45">
        <v>1.6892035825651413E-3</v>
      </c>
      <c r="BK45">
        <v>1.6892035825651413E-3</v>
      </c>
      <c r="BL45">
        <v>1.6892035825651413E-3</v>
      </c>
      <c r="BM45">
        <v>1.6892035825651413E-3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1448</v>
      </c>
      <c r="B46">
        <v>570.05681436950272</v>
      </c>
      <c r="C46">
        <v>1.8922736227668835E-3</v>
      </c>
      <c r="D46">
        <v>-10</v>
      </c>
      <c r="E46">
        <v>714</v>
      </c>
      <c r="F46">
        <v>-734</v>
      </c>
      <c r="G46">
        <v>0</v>
      </c>
      <c r="H46">
        <v>0</v>
      </c>
      <c r="I46">
        <v>0</v>
      </c>
      <c r="J46">
        <v>0</v>
      </c>
      <c r="K46">
        <v>0</v>
      </c>
      <c r="L46">
        <v>1.8922736227668835E-3</v>
      </c>
      <c r="M46">
        <v>1.8922736227668835E-3</v>
      </c>
      <c r="N46">
        <v>1.8922736227668835E-3</v>
      </c>
      <c r="O46">
        <v>1.8922736227668835E-3</v>
      </c>
      <c r="P46">
        <v>1.8922736227668835E-3</v>
      </c>
      <c r="Q46">
        <v>1.8922736227668835E-3</v>
      </c>
      <c r="R46">
        <v>1.8922736227668835E-3</v>
      </c>
      <c r="S46">
        <v>1.8922736227668835E-3</v>
      </c>
      <c r="T46">
        <v>1.8922736227668835E-3</v>
      </c>
      <c r="U46">
        <v>1.8922736227668835E-3</v>
      </c>
      <c r="V46">
        <v>1.8922736227668835E-3</v>
      </c>
      <c r="W46">
        <v>1.8922736227668835E-3</v>
      </c>
      <c r="X46">
        <v>1.8922736227668835E-3</v>
      </c>
      <c r="Y46">
        <v>1.8922736227668835E-3</v>
      </c>
      <c r="Z46">
        <v>1.8922736227668835E-3</v>
      </c>
      <c r="AA46">
        <v>1.8922736227668835E-3</v>
      </c>
      <c r="AB46">
        <v>1.8922736227668835E-3</v>
      </c>
      <c r="AC46">
        <v>1.8922736227668835E-3</v>
      </c>
      <c r="AD46">
        <v>1.8922736227668835E-3</v>
      </c>
      <c r="AE46">
        <v>1.8922736227668835E-3</v>
      </c>
      <c r="AF46">
        <v>1.8922736227668835E-3</v>
      </c>
      <c r="AG46">
        <v>1.8922736227668835E-3</v>
      </c>
      <c r="AH46">
        <v>1.8922736227668835E-3</v>
      </c>
      <c r="AI46">
        <v>1.8922736227668835E-3</v>
      </c>
      <c r="AJ46">
        <v>1.8922736227668835E-3</v>
      </c>
      <c r="AK46">
        <v>1.8922736227668835E-3</v>
      </c>
      <c r="AL46">
        <v>1.8922736227668835E-3</v>
      </c>
      <c r="AM46">
        <v>1.8922736227668835E-3</v>
      </c>
      <c r="AN46">
        <v>1.8922736227668835E-3</v>
      </c>
      <c r="AO46">
        <v>1.8922736227668835E-3</v>
      </c>
      <c r="AP46">
        <v>1.8922736227668835E-3</v>
      </c>
      <c r="AQ46">
        <v>1.8922736227668835E-3</v>
      </c>
      <c r="AR46">
        <v>1.8922736227668835E-3</v>
      </c>
      <c r="AS46">
        <v>1.8922736227668835E-3</v>
      </c>
      <c r="AT46">
        <v>1.8922736227668835E-3</v>
      </c>
      <c r="AU46">
        <v>1.8922736227668835E-3</v>
      </c>
      <c r="AV46">
        <v>1.8922736227668835E-3</v>
      </c>
      <c r="AW46">
        <v>1.8922736227668835E-3</v>
      </c>
      <c r="AX46">
        <v>1.8922736227668835E-3</v>
      </c>
      <c r="AY46">
        <v>1.8922736227668835E-3</v>
      </c>
      <c r="AZ46">
        <v>1.8922736227668835E-3</v>
      </c>
      <c r="BA46">
        <v>1.8922736227668835E-3</v>
      </c>
      <c r="BB46">
        <v>1.8922736227668835E-3</v>
      </c>
      <c r="BC46">
        <v>1.8922736227668835E-3</v>
      </c>
      <c r="BD46">
        <v>1.8922736227668835E-3</v>
      </c>
      <c r="BE46">
        <v>1.8922736227668835E-3</v>
      </c>
      <c r="BF46">
        <v>1.8922736227668835E-3</v>
      </c>
      <c r="BG46">
        <v>1.8922736227668835E-3</v>
      </c>
      <c r="BH46">
        <v>1.8922736227668835E-3</v>
      </c>
      <c r="BI46">
        <v>1.8922736227668835E-3</v>
      </c>
      <c r="BJ46">
        <v>1.8922736227668835E-3</v>
      </c>
      <c r="BK46">
        <v>1.8922736227668835E-3</v>
      </c>
      <c r="BL46">
        <v>1.8922736227668835E-3</v>
      </c>
      <c r="BM46">
        <v>1.8922736227668835E-3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1448</v>
      </c>
      <c r="B47">
        <v>590.7448993598066</v>
      </c>
      <c r="C47">
        <v>1.9609466331509621E-3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0</v>
      </c>
      <c r="K47">
        <v>0</v>
      </c>
      <c r="L47">
        <v>1.9609466331509621E-3</v>
      </c>
      <c r="M47">
        <v>1.9609466331509621E-3</v>
      </c>
      <c r="N47">
        <v>1.9609466331509621E-3</v>
      </c>
      <c r="O47">
        <v>1.9609466331509621E-3</v>
      </c>
      <c r="P47">
        <v>1.9609466331509621E-3</v>
      </c>
      <c r="Q47">
        <v>1.9609466331509621E-3</v>
      </c>
      <c r="R47">
        <v>1.9609466331509621E-3</v>
      </c>
      <c r="S47">
        <v>1.9609466331509621E-3</v>
      </c>
      <c r="T47">
        <v>1.9609466331509621E-3</v>
      </c>
      <c r="U47">
        <v>1.9609466331509621E-3</v>
      </c>
      <c r="V47">
        <v>1.9609466331509621E-3</v>
      </c>
      <c r="W47">
        <v>1.9609466331509621E-3</v>
      </c>
      <c r="X47">
        <v>1.9609466331509621E-3</v>
      </c>
      <c r="Y47">
        <v>1.9609466331509621E-3</v>
      </c>
      <c r="Z47">
        <v>1.9609466331509621E-3</v>
      </c>
      <c r="AA47">
        <v>1.9609466331509621E-3</v>
      </c>
      <c r="AB47">
        <v>1.9609466331509621E-3</v>
      </c>
      <c r="AC47">
        <v>1.9609466331509621E-3</v>
      </c>
      <c r="AD47">
        <v>1.9609466331509621E-3</v>
      </c>
      <c r="AE47">
        <v>1.9609466331509621E-3</v>
      </c>
      <c r="AF47">
        <v>1.9609466331509621E-3</v>
      </c>
      <c r="AG47">
        <v>1.9609466331509621E-3</v>
      </c>
      <c r="AH47">
        <v>1.9609466331509621E-3</v>
      </c>
      <c r="AI47">
        <v>1.9609466331509621E-3</v>
      </c>
      <c r="AJ47">
        <v>1.9609466331509621E-3</v>
      </c>
      <c r="AK47">
        <v>1.9609466331509621E-3</v>
      </c>
      <c r="AL47">
        <v>1.9609466331509621E-3</v>
      </c>
      <c r="AM47">
        <v>1.9609466331509621E-3</v>
      </c>
      <c r="AN47">
        <v>1.9609466331509621E-3</v>
      </c>
      <c r="AO47">
        <v>1.9609466331509621E-3</v>
      </c>
      <c r="AP47">
        <v>1.9609466331509621E-3</v>
      </c>
      <c r="AQ47">
        <v>1.9609466331509621E-3</v>
      </c>
      <c r="AR47">
        <v>1.9609466331509621E-3</v>
      </c>
      <c r="AS47">
        <v>1.9609466331509621E-3</v>
      </c>
      <c r="AT47">
        <v>1.9609466331509621E-3</v>
      </c>
      <c r="AU47">
        <v>1.9609466331509621E-3</v>
      </c>
      <c r="AV47">
        <v>1.9609466331509621E-3</v>
      </c>
      <c r="AW47">
        <v>1.9609466331509621E-3</v>
      </c>
      <c r="AX47">
        <v>1.9609466331509621E-3</v>
      </c>
      <c r="AY47">
        <v>1.9609466331509621E-3</v>
      </c>
      <c r="AZ47">
        <v>1.9609466331509621E-3</v>
      </c>
      <c r="BA47">
        <v>1.9609466331509621E-3</v>
      </c>
      <c r="BB47">
        <v>1.9609466331509621E-3</v>
      </c>
      <c r="BC47">
        <v>1.9609466331509621E-3</v>
      </c>
      <c r="BD47">
        <v>1.9609466331509621E-3</v>
      </c>
      <c r="BE47">
        <v>1.9609466331509621E-3</v>
      </c>
      <c r="BF47">
        <v>1.9609466331509621E-3</v>
      </c>
      <c r="BG47">
        <v>1.9609466331509621E-3</v>
      </c>
      <c r="BH47">
        <v>1.9609466331509621E-3</v>
      </c>
      <c r="BI47">
        <v>1.9609466331509621E-3</v>
      </c>
      <c r="BJ47">
        <v>1.9609466331509621E-3</v>
      </c>
      <c r="BK47">
        <v>1.9609466331509621E-3</v>
      </c>
      <c r="BL47">
        <v>1.9609466331509621E-3</v>
      </c>
      <c r="BM47">
        <v>1.9609466331509621E-3</v>
      </c>
      <c r="BN47">
        <v>1.9609466331509621E-3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1448</v>
      </c>
      <c r="B48">
        <v>544.10503449371549</v>
      </c>
      <c r="C48">
        <v>1.8061280539657823E-3</v>
      </c>
      <c r="D48">
        <v>10</v>
      </c>
      <c r="E48">
        <v>734</v>
      </c>
      <c r="F48">
        <v>-714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1.8061280539657823E-3</v>
      </c>
      <c r="N48">
        <v>1.8061280539657823E-3</v>
      </c>
      <c r="O48">
        <v>1.8061280539657823E-3</v>
      </c>
      <c r="P48">
        <v>1.8061280539657823E-3</v>
      </c>
      <c r="Q48">
        <v>1.8061280539657823E-3</v>
      </c>
      <c r="R48">
        <v>1.8061280539657823E-3</v>
      </c>
      <c r="S48">
        <v>1.8061280539657823E-3</v>
      </c>
      <c r="T48">
        <v>1.8061280539657823E-3</v>
      </c>
      <c r="U48">
        <v>1.8061280539657823E-3</v>
      </c>
      <c r="V48">
        <v>1.8061280539657823E-3</v>
      </c>
      <c r="W48">
        <v>1.8061280539657823E-3</v>
      </c>
      <c r="X48">
        <v>1.8061280539657823E-3</v>
      </c>
      <c r="Y48">
        <v>1.8061280539657823E-3</v>
      </c>
      <c r="Z48">
        <v>1.8061280539657823E-3</v>
      </c>
      <c r="AA48">
        <v>1.8061280539657823E-3</v>
      </c>
      <c r="AB48">
        <v>1.8061280539657823E-3</v>
      </c>
      <c r="AC48">
        <v>1.8061280539657823E-3</v>
      </c>
      <c r="AD48">
        <v>1.8061280539657823E-3</v>
      </c>
      <c r="AE48">
        <v>1.8061280539657823E-3</v>
      </c>
      <c r="AF48">
        <v>1.8061280539657823E-3</v>
      </c>
      <c r="AG48">
        <v>1.8061280539657823E-3</v>
      </c>
      <c r="AH48">
        <v>1.8061280539657823E-3</v>
      </c>
      <c r="AI48">
        <v>1.8061280539657823E-3</v>
      </c>
      <c r="AJ48">
        <v>1.8061280539657823E-3</v>
      </c>
      <c r="AK48">
        <v>1.8061280539657823E-3</v>
      </c>
      <c r="AL48">
        <v>1.8061280539657823E-3</v>
      </c>
      <c r="AM48">
        <v>1.8061280539657823E-3</v>
      </c>
      <c r="AN48">
        <v>1.8061280539657823E-3</v>
      </c>
      <c r="AO48">
        <v>1.8061280539657823E-3</v>
      </c>
      <c r="AP48">
        <v>1.8061280539657823E-3</v>
      </c>
      <c r="AQ48">
        <v>1.8061280539657823E-3</v>
      </c>
      <c r="AR48">
        <v>1.8061280539657823E-3</v>
      </c>
      <c r="AS48">
        <v>1.8061280539657823E-3</v>
      </c>
      <c r="AT48">
        <v>1.8061280539657823E-3</v>
      </c>
      <c r="AU48">
        <v>1.8061280539657823E-3</v>
      </c>
      <c r="AV48">
        <v>1.8061280539657823E-3</v>
      </c>
      <c r="AW48">
        <v>1.8061280539657823E-3</v>
      </c>
      <c r="AX48">
        <v>1.8061280539657823E-3</v>
      </c>
      <c r="AY48">
        <v>1.8061280539657823E-3</v>
      </c>
      <c r="AZ48">
        <v>1.8061280539657823E-3</v>
      </c>
      <c r="BA48">
        <v>1.8061280539657823E-3</v>
      </c>
      <c r="BB48">
        <v>1.8061280539657823E-3</v>
      </c>
      <c r="BC48">
        <v>1.8061280539657823E-3</v>
      </c>
      <c r="BD48">
        <v>1.8061280539657823E-3</v>
      </c>
      <c r="BE48">
        <v>1.8061280539657823E-3</v>
      </c>
      <c r="BF48">
        <v>1.8061280539657823E-3</v>
      </c>
      <c r="BG48">
        <v>1.8061280539657823E-3</v>
      </c>
      <c r="BH48">
        <v>1.8061280539657823E-3</v>
      </c>
      <c r="BI48">
        <v>1.8061280539657823E-3</v>
      </c>
      <c r="BJ48">
        <v>1.8061280539657823E-3</v>
      </c>
      <c r="BK48">
        <v>1.8061280539657823E-3</v>
      </c>
      <c r="BL48">
        <v>1.8061280539657823E-3</v>
      </c>
      <c r="BM48">
        <v>1.8061280539657823E-3</v>
      </c>
      <c r="BN48">
        <v>1.8061280539657823E-3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1436</v>
      </c>
      <c r="B49">
        <v>837.44664857931048</v>
      </c>
      <c r="C49">
        <v>2.7798601185635352E-3</v>
      </c>
      <c r="D49">
        <v>20</v>
      </c>
      <c r="E49">
        <v>738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2.7798601185635352E-3</v>
      </c>
      <c r="N49">
        <v>2.7798601185635352E-3</v>
      </c>
      <c r="O49">
        <v>2.7798601185635352E-3</v>
      </c>
      <c r="P49">
        <v>2.7798601185635352E-3</v>
      </c>
      <c r="Q49">
        <v>2.7798601185635352E-3</v>
      </c>
      <c r="R49">
        <v>2.7798601185635352E-3</v>
      </c>
      <c r="S49">
        <v>2.7798601185635352E-3</v>
      </c>
      <c r="T49">
        <v>2.7798601185635352E-3</v>
      </c>
      <c r="U49">
        <v>2.7798601185635352E-3</v>
      </c>
      <c r="V49">
        <v>2.7798601185635352E-3</v>
      </c>
      <c r="W49">
        <v>2.7798601185635352E-3</v>
      </c>
      <c r="X49">
        <v>2.7798601185635352E-3</v>
      </c>
      <c r="Y49">
        <v>2.7798601185635352E-3</v>
      </c>
      <c r="Z49">
        <v>2.7798601185635352E-3</v>
      </c>
      <c r="AA49">
        <v>2.7798601185635352E-3</v>
      </c>
      <c r="AB49">
        <v>2.7798601185635352E-3</v>
      </c>
      <c r="AC49">
        <v>2.7798601185635352E-3</v>
      </c>
      <c r="AD49">
        <v>2.7798601185635352E-3</v>
      </c>
      <c r="AE49">
        <v>2.7798601185635352E-3</v>
      </c>
      <c r="AF49">
        <v>2.7798601185635352E-3</v>
      </c>
      <c r="AG49">
        <v>2.7798601185635352E-3</v>
      </c>
      <c r="AH49">
        <v>2.7798601185635352E-3</v>
      </c>
      <c r="AI49">
        <v>2.7798601185635352E-3</v>
      </c>
      <c r="AJ49">
        <v>2.7798601185635352E-3</v>
      </c>
      <c r="AK49">
        <v>2.7798601185635352E-3</v>
      </c>
      <c r="AL49">
        <v>2.7798601185635352E-3</v>
      </c>
      <c r="AM49">
        <v>2.7798601185635352E-3</v>
      </c>
      <c r="AN49">
        <v>2.7798601185635352E-3</v>
      </c>
      <c r="AO49">
        <v>2.7798601185635352E-3</v>
      </c>
      <c r="AP49">
        <v>2.7798601185635352E-3</v>
      </c>
      <c r="AQ49">
        <v>2.7798601185635352E-3</v>
      </c>
      <c r="AR49">
        <v>2.7798601185635352E-3</v>
      </c>
      <c r="AS49">
        <v>2.7798601185635352E-3</v>
      </c>
      <c r="AT49">
        <v>2.7798601185635352E-3</v>
      </c>
      <c r="AU49">
        <v>2.7798601185635352E-3</v>
      </c>
      <c r="AV49">
        <v>2.7798601185635352E-3</v>
      </c>
      <c r="AW49">
        <v>2.7798601185635352E-3</v>
      </c>
      <c r="AX49">
        <v>2.7798601185635352E-3</v>
      </c>
      <c r="AY49">
        <v>2.7798601185635352E-3</v>
      </c>
      <c r="AZ49">
        <v>2.7798601185635352E-3</v>
      </c>
      <c r="BA49">
        <v>2.7798601185635352E-3</v>
      </c>
      <c r="BB49">
        <v>2.7798601185635352E-3</v>
      </c>
      <c r="BC49">
        <v>2.7798601185635352E-3</v>
      </c>
      <c r="BD49">
        <v>2.7798601185635352E-3</v>
      </c>
      <c r="BE49">
        <v>2.7798601185635352E-3</v>
      </c>
      <c r="BF49">
        <v>2.7798601185635352E-3</v>
      </c>
      <c r="BG49">
        <v>2.7798601185635352E-3</v>
      </c>
      <c r="BH49">
        <v>2.7798601185635352E-3</v>
      </c>
      <c r="BI49">
        <v>2.7798601185635352E-3</v>
      </c>
      <c r="BJ49">
        <v>2.7798601185635352E-3</v>
      </c>
      <c r="BK49">
        <v>2.7798601185635352E-3</v>
      </c>
      <c r="BL49">
        <v>2.7798601185635352E-3</v>
      </c>
      <c r="BM49">
        <v>2.7798601185635352E-3</v>
      </c>
      <c r="BN49">
        <v>2.7798601185635352E-3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1436</v>
      </c>
      <c r="B50">
        <v>794.2728946761838</v>
      </c>
      <c r="C50">
        <v>2.6365471124782142E-3</v>
      </c>
      <c r="D50">
        <v>30</v>
      </c>
      <c r="E50">
        <v>748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2.6365471124782142E-3</v>
      </c>
      <c r="O50">
        <v>2.6365471124782142E-3</v>
      </c>
      <c r="P50">
        <v>2.6365471124782142E-3</v>
      </c>
      <c r="Q50">
        <v>2.6365471124782142E-3</v>
      </c>
      <c r="R50">
        <v>2.6365471124782142E-3</v>
      </c>
      <c r="S50">
        <v>2.6365471124782142E-3</v>
      </c>
      <c r="T50">
        <v>2.6365471124782142E-3</v>
      </c>
      <c r="U50">
        <v>2.6365471124782142E-3</v>
      </c>
      <c r="V50">
        <v>2.6365471124782142E-3</v>
      </c>
      <c r="W50">
        <v>2.6365471124782142E-3</v>
      </c>
      <c r="X50">
        <v>2.6365471124782142E-3</v>
      </c>
      <c r="Y50">
        <v>2.6365471124782142E-3</v>
      </c>
      <c r="Z50">
        <v>2.6365471124782142E-3</v>
      </c>
      <c r="AA50">
        <v>2.6365471124782142E-3</v>
      </c>
      <c r="AB50">
        <v>2.6365471124782142E-3</v>
      </c>
      <c r="AC50">
        <v>2.6365471124782142E-3</v>
      </c>
      <c r="AD50">
        <v>2.6365471124782142E-3</v>
      </c>
      <c r="AE50">
        <v>2.6365471124782142E-3</v>
      </c>
      <c r="AF50">
        <v>2.6365471124782142E-3</v>
      </c>
      <c r="AG50">
        <v>2.6365471124782142E-3</v>
      </c>
      <c r="AH50">
        <v>2.6365471124782142E-3</v>
      </c>
      <c r="AI50">
        <v>2.6365471124782142E-3</v>
      </c>
      <c r="AJ50">
        <v>2.6365471124782142E-3</v>
      </c>
      <c r="AK50">
        <v>2.6365471124782142E-3</v>
      </c>
      <c r="AL50">
        <v>2.6365471124782142E-3</v>
      </c>
      <c r="AM50">
        <v>2.6365471124782142E-3</v>
      </c>
      <c r="AN50">
        <v>2.6365471124782142E-3</v>
      </c>
      <c r="AO50">
        <v>2.6365471124782142E-3</v>
      </c>
      <c r="AP50">
        <v>2.6365471124782142E-3</v>
      </c>
      <c r="AQ50">
        <v>2.6365471124782142E-3</v>
      </c>
      <c r="AR50">
        <v>2.6365471124782142E-3</v>
      </c>
      <c r="AS50">
        <v>2.6365471124782142E-3</v>
      </c>
      <c r="AT50">
        <v>2.6365471124782142E-3</v>
      </c>
      <c r="AU50">
        <v>2.6365471124782142E-3</v>
      </c>
      <c r="AV50">
        <v>2.6365471124782142E-3</v>
      </c>
      <c r="AW50">
        <v>2.6365471124782142E-3</v>
      </c>
      <c r="AX50">
        <v>2.6365471124782142E-3</v>
      </c>
      <c r="AY50">
        <v>2.6365471124782142E-3</v>
      </c>
      <c r="AZ50">
        <v>2.6365471124782142E-3</v>
      </c>
      <c r="BA50">
        <v>2.6365471124782142E-3</v>
      </c>
      <c r="BB50">
        <v>2.6365471124782142E-3</v>
      </c>
      <c r="BC50">
        <v>2.6365471124782142E-3</v>
      </c>
      <c r="BD50">
        <v>2.6365471124782142E-3</v>
      </c>
      <c r="BE50">
        <v>2.6365471124782142E-3</v>
      </c>
      <c r="BF50">
        <v>2.6365471124782142E-3</v>
      </c>
      <c r="BG50">
        <v>2.6365471124782142E-3</v>
      </c>
      <c r="BH50">
        <v>2.6365471124782142E-3</v>
      </c>
      <c r="BI50">
        <v>2.6365471124782142E-3</v>
      </c>
      <c r="BJ50">
        <v>2.6365471124782142E-3</v>
      </c>
      <c r="BK50">
        <v>2.6365471124782142E-3</v>
      </c>
      <c r="BL50">
        <v>2.6365471124782142E-3</v>
      </c>
      <c r="BM50">
        <v>2.6365471124782142E-3</v>
      </c>
      <c r="BN50">
        <v>2.6365471124782142E-3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1411</v>
      </c>
      <c r="B51">
        <v>605.66673759036144</v>
      </c>
      <c r="C51">
        <v>2.0104788905946406E-3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2.0104788905946406E-3</v>
      </c>
      <c r="P51">
        <v>2.0104788905946406E-3</v>
      </c>
      <c r="Q51">
        <v>2.0104788905946406E-3</v>
      </c>
      <c r="R51">
        <v>2.0104788905946406E-3</v>
      </c>
      <c r="S51">
        <v>2.0104788905946406E-3</v>
      </c>
      <c r="T51">
        <v>2.0104788905946406E-3</v>
      </c>
      <c r="U51">
        <v>2.0104788905946406E-3</v>
      </c>
      <c r="V51">
        <v>2.0104788905946406E-3</v>
      </c>
      <c r="W51">
        <v>2.0104788905946406E-3</v>
      </c>
      <c r="X51">
        <v>2.0104788905946406E-3</v>
      </c>
      <c r="Y51">
        <v>2.0104788905946406E-3</v>
      </c>
      <c r="Z51">
        <v>2.0104788905946406E-3</v>
      </c>
      <c r="AA51">
        <v>2.0104788905946406E-3</v>
      </c>
      <c r="AB51">
        <v>2.0104788905946406E-3</v>
      </c>
      <c r="AC51">
        <v>2.0104788905946406E-3</v>
      </c>
      <c r="AD51">
        <v>2.0104788905946406E-3</v>
      </c>
      <c r="AE51">
        <v>2.0104788905946406E-3</v>
      </c>
      <c r="AF51">
        <v>2.0104788905946406E-3</v>
      </c>
      <c r="AG51">
        <v>2.0104788905946406E-3</v>
      </c>
      <c r="AH51">
        <v>2.0104788905946406E-3</v>
      </c>
      <c r="AI51">
        <v>2.0104788905946406E-3</v>
      </c>
      <c r="AJ51">
        <v>2.0104788905946406E-3</v>
      </c>
      <c r="AK51">
        <v>2.0104788905946406E-3</v>
      </c>
      <c r="AL51">
        <v>2.0104788905946406E-3</v>
      </c>
      <c r="AM51">
        <v>2.0104788905946406E-3</v>
      </c>
      <c r="AN51">
        <v>2.0104788905946406E-3</v>
      </c>
      <c r="AO51">
        <v>2.0104788905946406E-3</v>
      </c>
      <c r="AP51">
        <v>2.0104788905946406E-3</v>
      </c>
      <c r="AQ51">
        <v>2.0104788905946406E-3</v>
      </c>
      <c r="AR51">
        <v>2.0104788905946406E-3</v>
      </c>
      <c r="AS51">
        <v>2.0104788905946406E-3</v>
      </c>
      <c r="AT51">
        <v>2.0104788905946406E-3</v>
      </c>
      <c r="AU51">
        <v>2.0104788905946406E-3</v>
      </c>
      <c r="AV51">
        <v>2.0104788905946406E-3</v>
      </c>
      <c r="AW51">
        <v>2.0104788905946406E-3</v>
      </c>
      <c r="AX51">
        <v>2.0104788905946406E-3</v>
      </c>
      <c r="AY51">
        <v>2.0104788905946406E-3</v>
      </c>
      <c r="AZ51">
        <v>2.0104788905946406E-3</v>
      </c>
      <c r="BA51">
        <v>2.0104788905946406E-3</v>
      </c>
      <c r="BB51">
        <v>2.0104788905946406E-3</v>
      </c>
      <c r="BC51">
        <v>2.0104788905946406E-3</v>
      </c>
      <c r="BD51">
        <v>2.0104788905946406E-3</v>
      </c>
      <c r="BE51">
        <v>2.0104788905946406E-3</v>
      </c>
      <c r="BF51">
        <v>2.0104788905946406E-3</v>
      </c>
      <c r="BG51">
        <v>2.0104788905946406E-3</v>
      </c>
      <c r="BH51">
        <v>2.0104788905946406E-3</v>
      </c>
      <c r="BI51">
        <v>2.0104788905946406E-3</v>
      </c>
      <c r="BJ51">
        <v>2.0104788905946406E-3</v>
      </c>
      <c r="BK51">
        <v>2.0104788905946406E-3</v>
      </c>
      <c r="BL51">
        <v>2.0104788905946406E-3</v>
      </c>
      <c r="BM51">
        <v>2.0104788905946406E-3</v>
      </c>
      <c r="BN51">
        <v>2.0104788905946406E-3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1411</v>
      </c>
      <c r="B52">
        <v>625.64762225666891</v>
      </c>
      <c r="C52">
        <v>2.0768043866864973E-3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2.0768043866864973E-3</v>
      </c>
      <c r="O52">
        <v>2.0768043866864973E-3</v>
      </c>
      <c r="P52">
        <v>2.0768043866864973E-3</v>
      </c>
      <c r="Q52">
        <v>2.0768043866864973E-3</v>
      </c>
      <c r="R52">
        <v>2.0768043866864973E-3</v>
      </c>
      <c r="S52">
        <v>2.0768043866864973E-3</v>
      </c>
      <c r="T52">
        <v>2.0768043866864973E-3</v>
      </c>
      <c r="U52">
        <v>2.0768043866864973E-3</v>
      </c>
      <c r="V52">
        <v>2.0768043866864973E-3</v>
      </c>
      <c r="W52">
        <v>2.0768043866864973E-3</v>
      </c>
      <c r="X52">
        <v>2.0768043866864973E-3</v>
      </c>
      <c r="Y52">
        <v>2.0768043866864973E-3</v>
      </c>
      <c r="Z52">
        <v>2.0768043866864973E-3</v>
      </c>
      <c r="AA52">
        <v>2.0768043866864973E-3</v>
      </c>
      <c r="AB52">
        <v>2.0768043866864973E-3</v>
      </c>
      <c r="AC52">
        <v>2.0768043866864973E-3</v>
      </c>
      <c r="AD52">
        <v>2.0768043866864973E-3</v>
      </c>
      <c r="AE52">
        <v>2.0768043866864973E-3</v>
      </c>
      <c r="AF52">
        <v>2.0768043866864973E-3</v>
      </c>
      <c r="AG52">
        <v>2.0768043866864973E-3</v>
      </c>
      <c r="AH52">
        <v>2.0768043866864973E-3</v>
      </c>
      <c r="AI52">
        <v>2.0768043866864973E-3</v>
      </c>
      <c r="AJ52">
        <v>2.0768043866864973E-3</v>
      </c>
      <c r="AK52">
        <v>2.0768043866864973E-3</v>
      </c>
      <c r="AL52">
        <v>2.0768043866864973E-3</v>
      </c>
      <c r="AM52">
        <v>2.0768043866864973E-3</v>
      </c>
      <c r="AN52">
        <v>2.0768043866864973E-3</v>
      </c>
      <c r="AO52">
        <v>2.0768043866864973E-3</v>
      </c>
      <c r="AP52">
        <v>2.0768043866864973E-3</v>
      </c>
      <c r="AQ52">
        <v>2.0768043866864973E-3</v>
      </c>
      <c r="AR52">
        <v>2.0768043866864973E-3</v>
      </c>
      <c r="AS52">
        <v>2.0768043866864973E-3</v>
      </c>
      <c r="AT52">
        <v>2.0768043866864973E-3</v>
      </c>
      <c r="AU52">
        <v>2.0768043866864973E-3</v>
      </c>
      <c r="AV52">
        <v>2.0768043866864973E-3</v>
      </c>
      <c r="AW52">
        <v>2.0768043866864973E-3</v>
      </c>
      <c r="AX52">
        <v>2.0768043866864973E-3</v>
      </c>
      <c r="AY52">
        <v>2.0768043866864973E-3</v>
      </c>
      <c r="AZ52">
        <v>2.0768043866864973E-3</v>
      </c>
      <c r="BA52">
        <v>2.0768043866864973E-3</v>
      </c>
      <c r="BB52">
        <v>2.0768043866864973E-3</v>
      </c>
      <c r="BC52">
        <v>2.0768043866864973E-3</v>
      </c>
      <c r="BD52">
        <v>2.0768043866864973E-3</v>
      </c>
      <c r="BE52">
        <v>2.0768043866864973E-3</v>
      </c>
      <c r="BF52">
        <v>2.0768043866864973E-3</v>
      </c>
      <c r="BG52">
        <v>2.0768043866864973E-3</v>
      </c>
      <c r="BH52">
        <v>2.0768043866864973E-3</v>
      </c>
      <c r="BI52">
        <v>2.0768043866864973E-3</v>
      </c>
      <c r="BJ52">
        <v>2.0768043866864973E-3</v>
      </c>
      <c r="BK52">
        <v>2.0768043866864973E-3</v>
      </c>
      <c r="BL52">
        <v>2.0768043866864973E-3</v>
      </c>
      <c r="BM52">
        <v>2.0768043866864973E-3</v>
      </c>
      <c r="BN52">
        <v>2.0768043866864973E-3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1411</v>
      </c>
      <c r="B53">
        <v>623.13376800089304</v>
      </c>
      <c r="C53">
        <v>2.0684597796582554E-3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2.0684597796582554E-3</v>
      </c>
      <c r="O53">
        <v>2.0684597796582554E-3</v>
      </c>
      <c r="P53">
        <v>2.0684597796582554E-3</v>
      </c>
      <c r="Q53">
        <v>2.0684597796582554E-3</v>
      </c>
      <c r="R53">
        <v>2.0684597796582554E-3</v>
      </c>
      <c r="S53">
        <v>2.0684597796582554E-3</v>
      </c>
      <c r="T53">
        <v>2.0684597796582554E-3</v>
      </c>
      <c r="U53">
        <v>2.0684597796582554E-3</v>
      </c>
      <c r="V53">
        <v>2.0684597796582554E-3</v>
      </c>
      <c r="W53">
        <v>2.0684597796582554E-3</v>
      </c>
      <c r="X53">
        <v>2.0684597796582554E-3</v>
      </c>
      <c r="Y53">
        <v>2.0684597796582554E-3</v>
      </c>
      <c r="Z53">
        <v>2.0684597796582554E-3</v>
      </c>
      <c r="AA53">
        <v>2.0684597796582554E-3</v>
      </c>
      <c r="AB53">
        <v>2.0684597796582554E-3</v>
      </c>
      <c r="AC53">
        <v>2.0684597796582554E-3</v>
      </c>
      <c r="AD53">
        <v>2.0684597796582554E-3</v>
      </c>
      <c r="AE53">
        <v>2.0684597796582554E-3</v>
      </c>
      <c r="AF53">
        <v>2.0684597796582554E-3</v>
      </c>
      <c r="AG53">
        <v>2.0684597796582554E-3</v>
      </c>
      <c r="AH53">
        <v>2.0684597796582554E-3</v>
      </c>
      <c r="AI53">
        <v>2.0684597796582554E-3</v>
      </c>
      <c r="AJ53">
        <v>2.0684597796582554E-3</v>
      </c>
      <c r="AK53">
        <v>2.0684597796582554E-3</v>
      </c>
      <c r="AL53">
        <v>2.0684597796582554E-3</v>
      </c>
      <c r="AM53">
        <v>2.0684597796582554E-3</v>
      </c>
      <c r="AN53">
        <v>2.0684597796582554E-3</v>
      </c>
      <c r="AO53">
        <v>2.0684597796582554E-3</v>
      </c>
      <c r="AP53">
        <v>2.0684597796582554E-3</v>
      </c>
      <c r="AQ53">
        <v>2.0684597796582554E-3</v>
      </c>
      <c r="AR53">
        <v>2.0684597796582554E-3</v>
      </c>
      <c r="AS53">
        <v>2.0684597796582554E-3</v>
      </c>
      <c r="AT53">
        <v>2.0684597796582554E-3</v>
      </c>
      <c r="AU53">
        <v>2.0684597796582554E-3</v>
      </c>
      <c r="AV53">
        <v>2.0684597796582554E-3</v>
      </c>
      <c r="AW53">
        <v>2.0684597796582554E-3</v>
      </c>
      <c r="AX53">
        <v>2.0684597796582554E-3</v>
      </c>
      <c r="AY53">
        <v>2.0684597796582554E-3</v>
      </c>
      <c r="AZ53">
        <v>2.0684597796582554E-3</v>
      </c>
      <c r="BA53">
        <v>2.0684597796582554E-3</v>
      </c>
      <c r="BB53">
        <v>2.0684597796582554E-3</v>
      </c>
      <c r="BC53">
        <v>2.0684597796582554E-3</v>
      </c>
      <c r="BD53">
        <v>2.0684597796582554E-3</v>
      </c>
      <c r="BE53">
        <v>2.0684597796582554E-3</v>
      </c>
      <c r="BF53">
        <v>2.0684597796582554E-3</v>
      </c>
      <c r="BG53">
        <v>2.0684597796582554E-3</v>
      </c>
      <c r="BH53">
        <v>2.0684597796582554E-3</v>
      </c>
      <c r="BI53">
        <v>2.0684597796582554E-3</v>
      </c>
      <c r="BJ53">
        <v>2.0684597796582554E-3</v>
      </c>
      <c r="BK53">
        <v>2.0684597796582554E-3</v>
      </c>
      <c r="BL53">
        <v>2.0684597796582554E-3</v>
      </c>
      <c r="BM53">
        <v>2.0684597796582554E-3</v>
      </c>
      <c r="BN53">
        <v>2.0684597796582554E-3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539.69614871287126</v>
      </c>
      <c r="C54">
        <v>1.7914929894273278E-3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1.7914929894273278E-3</v>
      </c>
      <c r="N54">
        <v>1.7914929894273278E-3</v>
      </c>
      <c r="O54">
        <v>1.7914929894273278E-3</v>
      </c>
      <c r="P54">
        <v>1.7914929894273278E-3</v>
      </c>
      <c r="Q54">
        <v>1.7914929894273278E-3</v>
      </c>
      <c r="R54">
        <v>1.7914929894273278E-3</v>
      </c>
      <c r="S54">
        <v>1.7914929894273278E-3</v>
      </c>
      <c r="T54">
        <v>1.7914929894273278E-3</v>
      </c>
      <c r="U54">
        <v>1.7914929894273278E-3</v>
      </c>
      <c r="V54">
        <v>1.7914929894273278E-3</v>
      </c>
      <c r="W54">
        <v>1.7914929894273278E-3</v>
      </c>
      <c r="X54">
        <v>1.7914929894273278E-3</v>
      </c>
      <c r="Y54">
        <v>1.7914929894273278E-3</v>
      </c>
      <c r="Z54">
        <v>1.7914929894273278E-3</v>
      </c>
      <c r="AA54">
        <v>1.7914929894273278E-3</v>
      </c>
      <c r="AB54">
        <v>1.7914929894273278E-3</v>
      </c>
      <c r="AC54">
        <v>1.7914929894273278E-3</v>
      </c>
      <c r="AD54">
        <v>1.7914929894273278E-3</v>
      </c>
      <c r="AE54">
        <v>1.7914929894273278E-3</v>
      </c>
      <c r="AF54">
        <v>1.7914929894273278E-3</v>
      </c>
      <c r="AG54">
        <v>1.7914929894273278E-3</v>
      </c>
      <c r="AH54">
        <v>1.7914929894273278E-3</v>
      </c>
      <c r="AI54">
        <v>1.7914929894273278E-3</v>
      </c>
      <c r="AJ54">
        <v>1.7914929894273278E-3</v>
      </c>
      <c r="AK54">
        <v>1.7914929894273278E-3</v>
      </c>
      <c r="AL54">
        <v>1.7914929894273278E-3</v>
      </c>
      <c r="AM54">
        <v>1.7914929894273278E-3</v>
      </c>
      <c r="AN54">
        <v>1.7914929894273278E-3</v>
      </c>
      <c r="AO54">
        <v>1.7914929894273278E-3</v>
      </c>
      <c r="AP54">
        <v>1.7914929894273278E-3</v>
      </c>
      <c r="AQ54">
        <v>1.7914929894273278E-3</v>
      </c>
      <c r="AR54">
        <v>1.7914929894273278E-3</v>
      </c>
      <c r="AS54">
        <v>1.7914929894273278E-3</v>
      </c>
      <c r="AT54">
        <v>1.7914929894273278E-3</v>
      </c>
      <c r="AU54">
        <v>1.7914929894273278E-3</v>
      </c>
      <c r="AV54">
        <v>1.7914929894273278E-3</v>
      </c>
      <c r="AW54">
        <v>1.7914929894273278E-3</v>
      </c>
      <c r="AX54">
        <v>1.7914929894273278E-3</v>
      </c>
      <c r="AY54">
        <v>1.7914929894273278E-3</v>
      </c>
      <c r="AZ54">
        <v>1.7914929894273278E-3</v>
      </c>
      <c r="BA54">
        <v>1.7914929894273278E-3</v>
      </c>
      <c r="BB54">
        <v>1.7914929894273278E-3</v>
      </c>
      <c r="BC54">
        <v>1.7914929894273278E-3</v>
      </c>
      <c r="BD54">
        <v>1.7914929894273278E-3</v>
      </c>
      <c r="BE54">
        <v>1.7914929894273278E-3</v>
      </c>
      <c r="BF54">
        <v>1.7914929894273278E-3</v>
      </c>
      <c r="BG54">
        <v>1.7914929894273278E-3</v>
      </c>
      <c r="BH54">
        <v>1.7914929894273278E-3</v>
      </c>
      <c r="BI54">
        <v>1.7914929894273278E-3</v>
      </c>
      <c r="BJ54">
        <v>1.7914929894273278E-3</v>
      </c>
      <c r="BK54">
        <v>1.7914929894273278E-3</v>
      </c>
      <c r="BL54">
        <v>1.7914929894273278E-3</v>
      </c>
      <c r="BM54">
        <v>1.7914929894273278E-3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1408</v>
      </c>
      <c r="B55">
        <v>528.05065866157668</v>
      </c>
      <c r="C55">
        <v>1.7528363975003779E-3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1.7528363975003779E-3</v>
      </c>
      <c r="N55">
        <v>1.7528363975003779E-3</v>
      </c>
      <c r="O55">
        <v>1.7528363975003779E-3</v>
      </c>
      <c r="P55">
        <v>1.7528363975003779E-3</v>
      </c>
      <c r="Q55">
        <v>1.7528363975003779E-3</v>
      </c>
      <c r="R55">
        <v>1.7528363975003779E-3</v>
      </c>
      <c r="S55">
        <v>1.7528363975003779E-3</v>
      </c>
      <c r="T55">
        <v>1.7528363975003779E-3</v>
      </c>
      <c r="U55">
        <v>1.7528363975003779E-3</v>
      </c>
      <c r="V55">
        <v>1.7528363975003779E-3</v>
      </c>
      <c r="W55">
        <v>1.7528363975003779E-3</v>
      </c>
      <c r="X55">
        <v>1.7528363975003779E-3</v>
      </c>
      <c r="Y55">
        <v>1.7528363975003779E-3</v>
      </c>
      <c r="Z55">
        <v>1.7528363975003779E-3</v>
      </c>
      <c r="AA55">
        <v>1.7528363975003779E-3</v>
      </c>
      <c r="AB55">
        <v>1.7528363975003779E-3</v>
      </c>
      <c r="AC55">
        <v>1.7528363975003779E-3</v>
      </c>
      <c r="AD55">
        <v>1.7528363975003779E-3</v>
      </c>
      <c r="AE55">
        <v>1.7528363975003779E-3</v>
      </c>
      <c r="AF55">
        <v>1.7528363975003779E-3</v>
      </c>
      <c r="AG55">
        <v>1.7528363975003779E-3</v>
      </c>
      <c r="AH55">
        <v>1.7528363975003779E-3</v>
      </c>
      <c r="AI55">
        <v>1.7528363975003779E-3</v>
      </c>
      <c r="AJ55">
        <v>1.7528363975003779E-3</v>
      </c>
      <c r="AK55">
        <v>1.7528363975003779E-3</v>
      </c>
      <c r="AL55">
        <v>1.7528363975003779E-3</v>
      </c>
      <c r="AM55">
        <v>1.7528363975003779E-3</v>
      </c>
      <c r="AN55">
        <v>1.7528363975003779E-3</v>
      </c>
      <c r="AO55">
        <v>1.7528363975003779E-3</v>
      </c>
      <c r="AP55">
        <v>1.7528363975003779E-3</v>
      </c>
      <c r="AQ55">
        <v>1.7528363975003779E-3</v>
      </c>
      <c r="AR55">
        <v>1.7528363975003779E-3</v>
      </c>
      <c r="AS55">
        <v>1.7528363975003779E-3</v>
      </c>
      <c r="AT55">
        <v>1.7528363975003779E-3</v>
      </c>
      <c r="AU55">
        <v>1.7528363975003779E-3</v>
      </c>
      <c r="AV55">
        <v>1.7528363975003779E-3</v>
      </c>
      <c r="AW55">
        <v>1.7528363975003779E-3</v>
      </c>
      <c r="AX55">
        <v>1.7528363975003779E-3</v>
      </c>
      <c r="AY55">
        <v>1.7528363975003779E-3</v>
      </c>
      <c r="AZ55">
        <v>1.7528363975003779E-3</v>
      </c>
      <c r="BA55">
        <v>1.7528363975003779E-3</v>
      </c>
      <c r="BB55">
        <v>1.7528363975003779E-3</v>
      </c>
      <c r="BC55">
        <v>1.7528363975003779E-3</v>
      </c>
      <c r="BD55">
        <v>1.7528363975003779E-3</v>
      </c>
      <c r="BE55">
        <v>1.7528363975003779E-3</v>
      </c>
      <c r="BF55">
        <v>1.7528363975003779E-3</v>
      </c>
      <c r="BG55">
        <v>1.7528363975003779E-3</v>
      </c>
      <c r="BH55">
        <v>1.7528363975003779E-3</v>
      </c>
      <c r="BI55">
        <v>1.7528363975003779E-3</v>
      </c>
      <c r="BJ55">
        <v>1.7528363975003779E-3</v>
      </c>
      <c r="BK55">
        <v>1.7528363975003779E-3</v>
      </c>
      <c r="BL55">
        <v>1.7528363975003779E-3</v>
      </c>
      <c r="BM55">
        <v>1.7528363975003779E-3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1393</v>
      </c>
      <c r="B56">
        <v>545.11844697280696</v>
      </c>
      <c r="C56">
        <v>1.8094920234067733E-3</v>
      </c>
      <c r="D56">
        <v>-10</v>
      </c>
      <c r="E56">
        <v>686.5</v>
      </c>
      <c r="F56">
        <v>-706.5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1.8094920234067733E-3</v>
      </c>
      <c r="N56">
        <v>1.8094920234067733E-3</v>
      </c>
      <c r="O56">
        <v>1.8094920234067733E-3</v>
      </c>
      <c r="P56">
        <v>1.8094920234067733E-3</v>
      </c>
      <c r="Q56">
        <v>1.8094920234067733E-3</v>
      </c>
      <c r="R56">
        <v>1.8094920234067733E-3</v>
      </c>
      <c r="S56">
        <v>1.8094920234067733E-3</v>
      </c>
      <c r="T56">
        <v>1.8094920234067733E-3</v>
      </c>
      <c r="U56">
        <v>1.8094920234067733E-3</v>
      </c>
      <c r="V56">
        <v>1.8094920234067733E-3</v>
      </c>
      <c r="W56">
        <v>1.8094920234067733E-3</v>
      </c>
      <c r="X56">
        <v>1.8094920234067733E-3</v>
      </c>
      <c r="Y56">
        <v>1.8094920234067733E-3</v>
      </c>
      <c r="Z56">
        <v>1.8094920234067733E-3</v>
      </c>
      <c r="AA56">
        <v>1.8094920234067733E-3</v>
      </c>
      <c r="AB56">
        <v>1.8094920234067733E-3</v>
      </c>
      <c r="AC56">
        <v>1.8094920234067733E-3</v>
      </c>
      <c r="AD56">
        <v>1.8094920234067733E-3</v>
      </c>
      <c r="AE56">
        <v>1.8094920234067733E-3</v>
      </c>
      <c r="AF56">
        <v>1.8094920234067733E-3</v>
      </c>
      <c r="AG56">
        <v>1.8094920234067733E-3</v>
      </c>
      <c r="AH56">
        <v>1.8094920234067733E-3</v>
      </c>
      <c r="AI56">
        <v>1.8094920234067733E-3</v>
      </c>
      <c r="AJ56">
        <v>1.8094920234067733E-3</v>
      </c>
      <c r="AK56">
        <v>1.8094920234067733E-3</v>
      </c>
      <c r="AL56">
        <v>1.8094920234067733E-3</v>
      </c>
      <c r="AM56">
        <v>1.8094920234067733E-3</v>
      </c>
      <c r="AN56">
        <v>1.8094920234067733E-3</v>
      </c>
      <c r="AO56">
        <v>1.8094920234067733E-3</v>
      </c>
      <c r="AP56">
        <v>1.8094920234067733E-3</v>
      </c>
      <c r="AQ56">
        <v>1.8094920234067733E-3</v>
      </c>
      <c r="AR56">
        <v>1.8094920234067733E-3</v>
      </c>
      <c r="AS56">
        <v>1.8094920234067733E-3</v>
      </c>
      <c r="AT56">
        <v>1.8094920234067733E-3</v>
      </c>
      <c r="AU56">
        <v>1.8094920234067733E-3</v>
      </c>
      <c r="AV56">
        <v>1.8094920234067733E-3</v>
      </c>
      <c r="AW56">
        <v>1.8094920234067733E-3</v>
      </c>
      <c r="AX56">
        <v>1.8094920234067733E-3</v>
      </c>
      <c r="AY56">
        <v>1.8094920234067733E-3</v>
      </c>
      <c r="AZ56">
        <v>1.8094920234067733E-3</v>
      </c>
      <c r="BA56">
        <v>1.8094920234067733E-3</v>
      </c>
      <c r="BB56">
        <v>1.8094920234067733E-3</v>
      </c>
      <c r="BC56">
        <v>1.8094920234067733E-3</v>
      </c>
      <c r="BD56">
        <v>1.8094920234067733E-3</v>
      </c>
      <c r="BE56">
        <v>1.8094920234067733E-3</v>
      </c>
      <c r="BF56">
        <v>1.8094920234067733E-3</v>
      </c>
      <c r="BG56">
        <v>1.8094920234067733E-3</v>
      </c>
      <c r="BH56">
        <v>1.8094920234067733E-3</v>
      </c>
      <c r="BI56">
        <v>1.8094920234067733E-3</v>
      </c>
      <c r="BJ56">
        <v>1.8094920234067733E-3</v>
      </c>
      <c r="BK56">
        <v>1.8094920234067733E-3</v>
      </c>
      <c r="BL56">
        <v>1.8094920234067733E-3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1393</v>
      </c>
      <c r="B57">
        <v>537.61154754346012</v>
      </c>
      <c r="C57">
        <v>1.7845732654499405E-3</v>
      </c>
      <c r="D57">
        <v>-20</v>
      </c>
      <c r="E57">
        <v>676.5</v>
      </c>
      <c r="F57">
        <v>-716.5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1.7845732654499405E-3</v>
      </c>
      <c r="N57">
        <v>1.7845732654499405E-3</v>
      </c>
      <c r="O57">
        <v>1.7845732654499405E-3</v>
      </c>
      <c r="P57">
        <v>1.7845732654499405E-3</v>
      </c>
      <c r="Q57">
        <v>1.7845732654499405E-3</v>
      </c>
      <c r="R57">
        <v>1.7845732654499405E-3</v>
      </c>
      <c r="S57">
        <v>1.7845732654499405E-3</v>
      </c>
      <c r="T57">
        <v>1.7845732654499405E-3</v>
      </c>
      <c r="U57">
        <v>1.7845732654499405E-3</v>
      </c>
      <c r="V57">
        <v>1.7845732654499405E-3</v>
      </c>
      <c r="W57">
        <v>1.7845732654499405E-3</v>
      </c>
      <c r="X57">
        <v>1.7845732654499405E-3</v>
      </c>
      <c r="Y57">
        <v>1.7845732654499405E-3</v>
      </c>
      <c r="Z57">
        <v>1.7845732654499405E-3</v>
      </c>
      <c r="AA57">
        <v>1.7845732654499405E-3</v>
      </c>
      <c r="AB57">
        <v>1.7845732654499405E-3</v>
      </c>
      <c r="AC57">
        <v>1.7845732654499405E-3</v>
      </c>
      <c r="AD57">
        <v>1.7845732654499405E-3</v>
      </c>
      <c r="AE57">
        <v>1.7845732654499405E-3</v>
      </c>
      <c r="AF57">
        <v>1.7845732654499405E-3</v>
      </c>
      <c r="AG57">
        <v>1.7845732654499405E-3</v>
      </c>
      <c r="AH57">
        <v>1.7845732654499405E-3</v>
      </c>
      <c r="AI57">
        <v>1.7845732654499405E-3</v>
      </c>
      <c r="AJ57">
        <v>1.7845732654499405E-3</v>
      </c>
      <c r="AK57">
        <v>1.7845732654499405E-3</v>
      </c>
      <c r="AL57">
        <v>1.7845732654499405E-3</v>
      </c>
      <c r="AM57">
        <v>1.7845732654499405E-3</v>
      </c>
      <c r="AN57">
        <v>1.7845732654499405E-3</v>
      </c>
      <c r="AO57">
        <v>1.7845732654499405E-3</v>
      </c>
      <c r="AP57">
        <v>1.7845732654499405E-3</v>
      </c>
      <c r="AQ57">
        <v>1.7845732654499405E-3</v>
      </c>
      <c r="AR57">
        <v>1.7845732654499405E-3</v>
      </c>
      <c r="AS57">
        <v>1.7845732654499405E-3</v>
      </c>
      <c r="AT57">
        <v>1.7845732654499405E-3</v>
      </c>
      <c r="AU57">
        <v>1.7845732654499405E-3</v>
      </c>
      <c r="AV57">
        <v>1.7845732654499405E-3</v>
      </c>
      <c r="AW57">
        <v>1.7845732654499405E-3</v>
      </c>
      <c r="AX57">
        <v>1.7845732654499405E-3</v>
      </c>
      <c r="AY57">
        <v>1.7845732654499405E-3</v>
      </c>
      <c r="AZ57">
        <v>1.7845732654499405E-3</v>
      </c>
      <c r="BA57">
        <v>1.7845732654499405E-3</v>
      </c>
      <c r="BB57">
        <v>1.7845732654499405E-3</v>
      </c>
      <c r="BC57">
        <v>1.7845732654499405E-3</v>
      </c>
      <c r="BD57">
        <v>1.7845732654499405E-3</v>
      </c>
      <c r="BE57">
        <v>1.7845732654499405E-3</v>
      </c>
      <c r="BF57">
        <v>1.7845732654499405E-3</v>
      </c>
      <c r="BG57">
        <v>1.7845732654499405E-3</v>
      </c>
      <c r="BH57">
        <v>1.7845732654499405E-3</v>
      </c>
      <c r="BI57">
        <v>1.7845732654499405E-3</v>
      </c>
      <c r="BJ57">
        <v>1.7845732654499405E-3</v>
      </c>
      <c r="BK57">
        <v>1.7845732654499405E-3</v>
      </c>
      <c r="BL57">
        <v>1.7845732654499405E-3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1393</v>
      </c>
      <c r="B58">
        <v>562.14315416074658</v>
      </c>
      <c r="C58">
        <v>1.8660046437895309E-3</v>
      </c>
      <c r="D58">
        <v>-30</v>
      </c>
      <c r="E58">
        <v>666.5</v>
      </c>
      <c r="F58">
        <v>-726.5</v>
      </c>
      <c r="G58">
        <v>0</v>
      </c>
      <c r="H58">
        <v>0</v>
      </c>
      <c r="I58">
        <v>0</v>
      </c>
      <c r="J58">
        <v>0</v>
      </c>
      <c r="K58">
        <v>0</v>
      </c>
      <c r="L58">
        <v>1.8660046437895309E-3</v>
      </c>
      <c r="M58">
        <v>1.8660046437895309E-3</v>
      </c>
      <c r="N58">
        <v>1.8660046437895309E-3</v>
      </c>
      <c r="O58">
        <v>1.8660046437895309E-3</v>
      </c>
      <c r="P58">
        <v>1.8660046437895309E-3</v>
      </c>
      <c r="Q58">
        <v>1.8660046437895309E-3</v>
      </c>
      <c r="R58">
        <v>1.8660046437895309E-3</v>
      </c>
      <c r="S58">
        <v>1.8660046437895309E-3</v>
      </c>
      <c r="T58">
        <v>1.8660046437895309E-3</v>
      </c>
      <c r="U58">
        <v>1.8660046437895309E-3</v>
      </c>
      <c r="V58">
        <v>1.8660046437895309E-3</v>
      </c>
      <c r="W58">
        <v>1.8660046437895309E-3</v>
      </c>
      <c r="X58">
        <v>1.8660046437895309E-3</v>
      </c>
      <c r="Y58">
        <v>1.8660046437895309E-3</v>
      </c>
      <c r="Z58">
        <v>1.8660046437895309E-3</v>
      </c>
      <c r="AA58">
        <v>1.8660046437895309E-3</v>
      </c>
      <c r="AB58">
        <v>1.8660046437895309E-3</v>
      </c>
      <c r="AC58">
        <v>1.8660046437895309E-3</v>
      </c>
      <c r="AD58">
        <v>1.8660046437895309E-3</v>
      </c>
      <c r="AE58">
        <v>1.8660046437895309E-3</v>
      </c>
      <c r="AF58">
        <v>1.8660046437895309E-3</v>
      </c>
      <c r="AG58">
        <v>1.8660046437895309E-3</v>
      </c>
      <c r="AH58">
        <v>1.8660046437895309E-3</v>
      </c>
      <c r="AI58">
        <v>1.8660046437895309E-3</v>
      </c>
      <c r="AJ58">
        <v>1.8660046437895309E-3</v>
      </c>
      <c r="AK58">
        <v>1.8660046437895309E-3</v>
      </c>
      <c r="AL58">
        <v>1.8660046437895309E-3</v>
      </c>
      <c r="AM58">
        <v>1.8660046437895309E-3</v>
      </c>
      <c r="AN58">
        <v>1.8660046437895309E-3</v>
      </c>
      <c r="AO58">
        <v>1.8660046437895309E-3</v>
      </c>
      <c r="AP58">
        <v>1.8660046437895309E-3</v>
      </c>
      <c r="AQ58">
        <v>1.8660046437895309E-3</v>
      </c>
      <c r="AR58">
        <v>1.8660046437895309E-3</v>
      </c>
      <c r="AS58">
        <v>1.8660046437895309E-3</v>
      </c>
      <c r="AT58">
        <v>1.8660046437895309E-3</v>
      </c>
      <c r="AU58">
        <v>1.8660046437895309E-3</v>
      </c>
      <c r="AV58">
        <v>1.8660046437895309E-3</v>
      </c>
      <c r="AW58">
        <v>1.8660046437895309E-3</v>
      </c>
      <c r="AX58">
        <v>1.8660046437895309E-3</v>
      </c>
      <c r="AY58">
        <v>1.8660046437895309E-3</v>
      </c>
      <c r="AZ58">
        <v>1.8660046437895309E-3</v>
      </c>
      <c r="BA58">
        <v>1.8660046437895309E-3</v>
      </c>
      <c r="BB58">
        <v>1.8660046437895309E-3</v>
      </c>
      <c r="BC58">
        <v>1.8660046437895309E-3</v>
      </c>
      <c r="BD58">
        <v>1.8660046437895309E-3</v>
      </c>
      <c r="BE58">
        <v>1.8660046437895309E-3</v>
      </c>
      <c r="BF58">
        <v>1.8660046437895309E-3</v>
      </c>
      <c r="BG58">
        <v>1.8660046437895309E-3</v>
      </c>
      <c r="BH58">
        <v>1.8660046437895309E-3</v>
      </c>
      <c r="BI58">
        <v>1.8660046437895309E-3</v>
      </c>
      <c r="BJ58">
        <v>1.8660046437895309E-3</v>
      </c>
      <c r="BK58">
        <v>1.8660046437895309E-3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480.37484261041192</v>
      </c>
      <c r="C59">
        <v>1.594579032824743E-3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0</v>
      </c>
      <c r="J59">
        <v>0</v>
      </c>
      <c r="K59">
        <v>0</v>
      </c>
      <c r="L59">
        <v>1.594579032824743E-3</v>
      </c>
      <c r="M59">
        <v>1.594579032824743E-3</v>
      </c>
      <c r="N59">
        <v>1.594579032824743E-3</v>
      </c>
      <c r="O59">
        <v>1.594579032824743E-3</v>
      </c>
      <c r="P59">
        <v>1.594579032824743E-3</v>
      </c>
      <c r="Q59">
        <v>1.594579032824743E-3</v>
      </c>
      <c r="R59">
        <v>1.594579032824743E-3</v>
      </c>
      <c r="S59">
        <v>1.594579032824743E-3</v>
      </c>
      <c r="T59">
        <v>1.594579032824743E-3</v>
      </c>
      <c r="U59">
        <v>1.594579032824743E-3</v>
      </c>
      <c r="V59">
        <v>1.594579032824743E-3</v>
      </c>
      <c r="W59">
        <v>1.594579032824743E-3</v>
      </c>
      <c r="X59">
        <v>1.594579032824743E-3</v>
      </c>
      <c r="Y59">
        <v>1.594579032824743E-3</v>
      </c>
      <c r="Z59">
        <v>1.594579032824743E-3</v>
      </c>
      <c r="AA59">
        <v>1.594579032824743E-3</v>
      </c>
      <c r="AB59">
        <v>1.594579032824743E-3</v>
      </c>
      <c r="AC59">
        <v>1.594579032824743E-3</v>
      </c>
      <c r="AD59">
        <v>1.594579032824743E-3</v>
      </c>
      <c r="AE59">
        <v>1.594579032824743E-3</v>
      </c>
      <c r="AF59">
        <v>1.594579032824743E-3</v>
      </c>
      <c r="AG59">
        <v>1.594579032824743E-3</v>
      </c>
      <c r="AH59">
        <v>1.594579032824743E-3</v>
      </c>
      <c r="AI59">
        <v>1.594579032824743E-3</v>
      </c>
      <c r="AJ59">
        <v>1.594579032824743E-3</v>
      </c>
      <c r="AK59">
        <v>1.594579032824743E-3</v>
      </c>
      <c r="AL59">
        <v>1.594579032824743E-3</v>
      </c>
      <c r="AM59">
        <v>1.594579032824743E-3</v>
      </c>
      <c r="AN59">
        <v>1.594579032824743E-3</v>
      </c>
      <c r="AO59">
        <v>1.594579032824743E-3</v>
      </c>
      <c r="AP59">
        <v>1.594579032824743E-3</v>
      </c>
      <c r="AQ59">
        <v>1.594579032824743E-3</v>
      </c>
      <c r="AR59">
        <v>1.594579032824743E-3</v>
      </c>
      <c r="AS59">
        <v>1.594579032824743E-3</v>
      </c>
      <c r="AT59">
        <v>1.594579032824743E-3</v>
      </c>
      <c r="AU59">
        <v>1.594579032824743E-3</v>
      </c>
      <c r="AV59">
        <v>1.594579032824743E-3</v>
      </c>
      <c r="AW59">
        <v>1.594579032824743E-3</v>
      </c>
      <c r="AX59">
        <v>1.594579032824743E-3</v>
      </c>
      <c r="AY59">
        <v>1.594579032824743E-3</v>
      </c>
      <c r="AZ59">
        <v>1.594579032824743E-3</v>
      </c>
      <c r="BA59">
        <v>1.594579032824743E-3</v>
      </c>
      <c r="BB59">
        <v>1.594579032824743E-3</v>
      </c>
      <c r="BC59">
        <v>1.594579032824743E-3</v>
      </c>
      <c r="BD59">
        <v>1.594579032824743E-3</v>
      </c>
      <c r="BE59">
        <v>1.594579032824743E-3</v>
      </c>
      <c r="BF59">
        <v>1.594579032824743E-3</v>
      </c>
      <c r="BG59">
        <v>1.594579032824743E-3</v>
      </c>
      <c r="BH59">
        <v>1.594579032824743E-3</v>
      </c>
      <c r="BI59">
        <v>1.594579032824743E-3</v>
      </c>
      <c r="BJ59">
        <v>1.594579032824743E-3</v>
      </c>
      <c r="BK59">
        <v>1.594579032824743E-3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474.8008613085106</v>
      </c>
      <c r="C60">
        <v>1.5760764949627065E-3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0</v>
      </c>
      <c r="K60">
        <v>0</v>
      </c>
      <c r="L60">
        <v>1.5760764949627065E-3</v>
      </c>
      <c r="M60">
        <v>1.5760764949627065E-3</v>
      </c>
      <c r="N60">
        <v>1.5760764949627065E-3</v>
      </c>
      <c r="O60">
        <v>1.5760764949627065E-3</v>
      </c>
      <c r="P60">
        <v>1.5760764949627065E-3</v>
      </c>
      <c r="Q60">
        <v>1.5760764949627065E-3</v>
      </c>
      <c r="R60">
        <v>1.5760764949627065E-3</v>
      </c>
      <c r="S60">
        <v>1.5760764949627065E-3</v>
      </c>
      <c r="T60">
        <v>1.5760764949627065E-3</v>
      </c>
      <c r="U60">
        <v>1.5760764949627065E-3</v>
      </c>
      <c r="V60">
        <v>1.5760764949627065E-3</v>
      </c>
      <c r="W60">
        <v>1.5760764949627065E-3</v>
      </c>
      <c r="X60">
        <v>1.5760764949627065E-3</v>
      </c>
      <c r="Y60">
        <v>1.5760764949627065E-3</v>
      </c>
      <c r="Z60">
        <v>1.5760764949627065E-3</v>
      </c>
      <c r="AA60">
        <v>1.5760764949627065E-3</v>
      </c>
      <c r="AB60">
        <v>1.5760764949627065E-3</v>
      </c>
      <c r="AC60">
        <v>1.5760764949627065E-3</v>
      </c>
      <c r="AD60">
        <v>1.5760764949627065E-3</v>
      </c>
      <c r="AE60">
        <v>1.5760764949627065E-3</v>
      </c>
      <c r="AF60">
        <v>1.5760764949627065E-3</v>
      </c>
      <c r="AG60">
        <v>1.5760764949627065E-3</v>
      </c>
      <c r="AH60">
        <v>1.5760764949627065E-3</v>
      </c>
      <c r="AI60">
        <v>1.5760764949627065E-3</v>
      </c>
      <c r="AJ60">
        <v>1.5760764949627065E-3</v>
      </c>
      <c r="AK60">
        <v>1.5760764949627065E-3</v>
      </c>
      <c r="AL60">
        <v>1.5760764949627065E-3</v>
      </c>
      <c r="AM60">
        <v>1.5760764949627065E-3</v>
      </c>
      <c r="AN60">
        <v>1.5760764949627065E-3</v>
      </c>
      <c r="AO60">
        <v>1.5760764949627065E-3</v>
      </c>
      <c r="AP60">
        <v>1.5760764949627065E-3</v>
      </c>
      <c r="AQ60">
        <v>1.5760764949627065E-3</v>
      </c>
      <c r="AR60">
        <v>1.5760764949627065E-3</v>
      </c>
      <c r="AS60">
        <v>1.5760764949627065E-3</v>
      </c>
      <c r="AT60">
        <v>1.5760764949627065E-3</v>
      </c>
      <c r="AU60">
        <v>1.5760764949627065E-3</v>
      </c>
      <c r="AV60">
        <v>1.5760764949627065E-3</v>
      </c>
      <c r="AW60">
        <v>1.5760764949627065E-3</v>
      </c>
      <c r="AX60">
        <v>1.5760764949627065E-3</v>
      </c>
      <c r="AY60">
        <v>1.5760764949627065E-3</v>
      </c>
      <c r="AZ60">
        <v>1.5760764949627065E-3</v>
      </c>
      <c r="BA60">
        <v>1.5760764949627065E-3</v>
      </c>
      <c r="BB60">
        <v>1.5760764949627065E-3</v>
      </c>
      <c r="BC60">
        <v>1.5760764949627065E-3</v>
      </c>
      <c r="BD60">
        <v>1.5760764949627065E-3</v>
      </c>
      <c r="BE60">
        <v>1.5760764949627065E-3</v>
      </c>
      <c r="BF60">
        <v>1.5760764949627065E-3</v>
      </c>
      <c r="BG60">
        <v>1.5760764949627065E-3</v>
      </c>
      <c r="BH60">
        <v>1.5760764949627065E-3</v>
      </c>
      <c r="BI60">
        <v>1.5760764949627065E-3</v>
      </c>
      <c r="BJ60">
        <v>1.5760764949627065E-3</v>
      </c>
      <c r="BK60">
        <v>1.5760764949627065E-3</v>
      </c>
      <c r="BL60">
        <v>1.5760764949627065E-3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1402</v>
      </c>
      <c r="B61">
        <v>474.216330816398</v>
      </c>
      <c r="C61">
        <v>1.5741361767276705E-3</v>
      </c>
      <c r="D61">
        <v>-20</v>
      </c>
      <c r="E61">
        <v>681</v>
      </c>
      <c r="F61">
        <v>-721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1.5741361767276705E-3</v>
      </c>
      <c r="N61">
        <v>1.5741361767276705E-3</v>
      </c>
      <c r="O61">
        <v>1.5741361767276705E-3</v>
      </c>
      <c r="P61">
        <v>1.5741361767276705E-3</v>
      </c>
      <c r="Q61">
        <v>1.5741361767276705E-3</v>
      </c>
      <c r="R61">
        <v>1.5741361767276705E-3</v>
      </c>
      <c r="S61">
        <v>1.5741361767276705E-3</v>
      </c>
      <c r="T61">
        <v>1.5741361767276705E-3</v>
      </c>
      <c r="U61">
        <v>1.5741361767276705E-3</v>
      </c>
      <c r="V61">
        <v>1.5741361767276705E-3</v>
      </c>
      <c r="W61">
        <v>1.5741361767276705E-3</v>
      </c>
      <c r="X61">
        <v>1.5741361767276705E-3</v>
      </c>
      <c r="Y61">
        <v>1.5741361767276705E-3</v>
      </c>
      <c r="Z61">
        <v>1.5741361767276705E-3</v>
      </c>
      <c r="AA61">
        <v>1.5741361767276705E-3</v>
      </c>
      <c r="AB61">
        <v>1.5741361767276705E-3</v>
      </c>
      <c r="AC61">
        <v>1.5741361767276705E-3</v>
      </c>
      <c r="AD61">
        <v>1.5741361767276705E-3</v>
      </c>
      <c r="AE61">
        <v>1.5741361767276705E-3</v>
      </c>
      <c r="AF61">
        <v>1.5741361767276705E-3</v>
      </c>
      <c r="AG61">
        <v>1.5741361767276705E-3</v>
      </c>
      <c r="AH61">
        <v>1.5741361767276705E-3</v>
      </c>
      <c r="AI61">
        <v>1.5741361767276705E-3</v>
      </c>
      <c r="AJ61">
        <v>1.5741361767276705E-3</v>
      </c>
      <c r="AK61">
        <v>1.5741361767276705E-3</v>
      </c>
      <c r="AL61">
        <v>1.5741361767276705E-3</v>
      </c>
      <c r="AM61">
        <v>1.5741361767276705E-3</v>
      </c>
      <c r="AN61">
        <v>1.5741361767276705E-3</v>
      </c>
      <c r="AO61">
        <v>1.5741361767276705E-3</v>
      </c>
      <c r="AP61">
        <v>1.5741361767276705E-3</v>
      </c>
      <c r="AQ61">
        <v>1.5741361767276705E-3</v>
      </c>
      <c r="AR61">
        <v>1.5741361767276705E-3</v>
      </c>
      <c r="AS61">
        <v>1.5741361767276705E-3</v>
      </c>
      <c r="AT61">
        <v>1.5741361767276705E-3</v>
      </c>
      <c r="AU61">
        <v>1.5741361767276705E-3</v>
      </c>
      <c r="AV61">
        <v>1.5741361767276705E-3</v>
      </c>
      <c r="AW61">
        <v>1.5741361767276705E-3</v>
      </c>
      <c r="AX61">
        <v>1.5741361767276705E-3</v>
      </c>
      <c r="AY61">
        <v>1.5741361767276705E-3</v>
      </c>
      <c r="AZ61">
        <v>1.5741361767276705E-3</v>
      </c>
      <c r="BA61">
        <v>1.5741361767276705E-3</v>
      </c>
      <c r="BB61">
        <v>1.5741361767276705E-3</v>
      </c>
      <c r="BC61">
        <v>1.5741361767276705E-3</v>
      </c>
      <c r="BD61">
        <v>1.5741361767276705E-3</v>
      </c>
      <c r="BE61">
        <v>1.5741361767276705E-3</v>
      </c>
      <c r="BF61">
        <v>1.5741361767276705E-3</v>
      </c>
      <c r="BG61">
        <v>1.5741361767276705E-3</v>
      </c>
      <c r="BH61">
        <v>1.5741361767276705E-3</v>
      </c>
      <c r="BI61">
        <v>1.5741361767276705E-3</v>
      </c>
      <c r="BJ61">
        <v>1.5741361767276705E-3</v>
      </c>
      <c r="BK61">
        <v>1.5741361767276705E-3</v>
      </c>
      <c r="BL61">
        <v>1.5741361767276705E-3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1389</v>
      </c>
      <c r="B62">
        <v>361.05445120315335</v>
      </c>
      <c r="C62">
        <v>1.1985012671937828E-3</v>
      </c>
      <c r="D62">
        <v>-10</v>
      </c>
      <c r="E62">
        <v>684.5</v>
      </c>
      <c r="F62">
        <v>-704.5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1.1985012671937828E-3</v>
      </c>
      <c r="N62">
        <v>1.1985012671937828E-3</v>
      </c>
      <c r="O62">
        <v>1.1985012671937828E-3</v>
      </c>
      <c r="P62">
        <v>1.1985012671937828E-3</v>
      </c>
      <c r="Q62">
        <v>1.1985012671937828E-3</v>
      </c>
      <c r="R62">
        <v>1.1985012671937828E-3</v>
      </c>
      <c r="S62">
        <v>1.1985012671937828E-3</v>
      </c>
      <c r="T62">
        <v>1.1985012671937828E-3</v>
      </c>
      <c r="U62">
        <v>1.1985012671937828E-3</v>
      </c>
      <c r="V62">
        <v>1.1985012671937828E-3</v>
      </c>
      <c r="W62">
        <v>1.1985012671937828E-3</v>
      </c>
      <c r="X62">
        <v>1.1985012671937828E-3</v>
      </c>
      <c r="Y62">
        <v>1.1985012671937828E-3</v>
      </c>
      <c r="Z62">
        <v>1.1985012671937828E-3</v>
      </c>
      <c r="AA62">
        <v>1.1985012671937828E-3</v>
      </c>
      <c r="AB62">
        <v>1.1985012671937828E-3</v>
      </c>
      <c r="AC62">
        <v>1.1985012671937828E-3</v>
      </c>
      <c r="AD62">
        <v>1.1985012671937828E-3</v>
      </c>
      <c r="AE62">
        <v>1.1985012671937828E-3</v>
      </c>
      <c r="AF62">
        <v>1.1985012671937828E-3</v>
      </c>
      <c r="AG62">
        <v>1.1985012671937828E-3</v>
      </c>
      <c r="AH62">
        <v>1.1985012671937828E-3</v>
      </c>
      <c r="AI62">
        <v>1.1985012671937828E-3</v>
      </c>
      <c r="AJ62">
        <v>1.1985012671937828E-3</v>
      </c>
      <c r="AK62">
        <v>1.1985012671937828E-3</v>
      </c>
      <c r="AL62">
        <v>1.1985012671937828E-3</v>
      </c>
      <c r="AM62">
        <v>1.1985012671937828E-3</v>
      </c>
      <c r="AN62">
        <v>1.1985012671937828E-3</v>
      </c>
      <c r="AO62">
        <v>1.1985012671937828E-3</v>
      </c>
      <c r="AP62">
        <v>1.1985012671937828E-3</v>
      </c>
      <c r="AQ62">
        <v>1.1985012671937828E-3</v>
      </c>
      <c r="AR62">
        <v>1.1985012671937828E-3</v>
      </c>
      <c r="AS62">
        <v>1.1985012671937828E-3</v>
      </c>
      <c r="AT62">
        <v>1.1985012671937828E-3</v>
      </c>
      <c r="AU62">
        <v>1.1985012671937828E-3</v>
      </c>
      <c r="AV62">
        <v>1.1985012671937828E-3</v>
      </c>
      <c r="AW62">
        <v>1.1985012671937828E-3</v>
      </c>
      <c r="AX62">
        <v>1.1985012671937828E-3</v>
      </c>
      <c r="AY62">
        <v>1.1985012671937828E-3</v>
      </c>
      <c r="AZ62">
        <v>1.1985012671937828E-3</v>
      </c>
      <c r="BA62">
        <v>1.1985012671937828E-3</v>
      </c>
      <c r="BB62">
        <v>1.1985012671937828E-3</v>
      </c>
      <c r="BC62">
        <v>1.1985012671937828E-3</v>
      </c>
      <c r="BD62">
        <v>1.1985012671937828E-3</v>
      </c>
      <c r="BE62">
        <v>1.1985012671937828E-3</v>
      </c>
      <c r="BF62">
        <v>1.1985012671937828E-3</v>
      </c>
      <c r="BG62">
        <v>1.1985012671937828E-3</v>
      </c>
      <c r="BH62">
        <v>1.1985012671937828E-3</v>
      </c>
      <c r="BI62">
        <v>1.1985012671937828E-3</v>
      </c>
      <c r="BJ62">
        <v>1.1985012671937828E-3</v>
      </c>
      <c r="BK62">
        <v>1.1985012671937828E-3</v>
      </c>
      <c r="BL62">
        <v>1.1985012671937828E-3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1389</v>
      </c>
      <c r="B63">
        <v>340.91836788691143</v>
      </c>
      <c r="C63">
        <v>1.1316605973435262E-3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1.1316605973435262E-3</v>
      </c>
      <c r="O63">
        <v>1.1316605973435262E-3</v>
      </c>
      <c r="P63">
        <v>1.1316605973435262E-3</v>
      </c>
      <c r="Q63">
        <v>1.1316605973435262E-3</v>
      </c>
      <c r="R63">
        <v>1.1316605973435262E-3</v>
      </c>
      <c r="S63">
        <v>1.1316605973435262E-3</v>
      </c>
      <c r="T63">
        <v>1.1316605973435262E-3</v>
      </c>
      <c r="U63">
        <v>1.1316605973435262E-3</v>
      </c>
      <c r="V63">
        <v>1.1316605973435262E-3</v>
      </c>
      <c r="W63">
        <v>1.1316605973435262E-3</v>
      </c>
      <c r="X63">
        <v>1.1316605973435262E-3</v>
      </c>
      <c r="Y63">
        <v>1.1316605973435262E-3</v>
      </c>
      <c r="Z63">
        <v>1.1316605973435262E-3</v>
      </c>
      <c r="AA63">
        <v>1.1316605973435262E-3</v>
      </c>
      <c r="AB63">
        <v>1.1316605973435262E-3</v>
      </c>
      <c r="AC63">
        <v>1.1316605973435262E-3</v>
      </c>
      <c r="AD63">
        <v>1.1316605973435262E-3</v>
      </c>
      <c r="AE63">
        <v>1.1316605973435262E-3</v>
      </c>
      <c r="AF63">
        <v>1.1316605973435262E-3</v>
      </c>
      <c r="AG63">
        <v>1.1316605973435262E-3</v>
      </c>
      <c r="AH63">
        <v>1.1316605973435262E-3</v>
      </c>
      <c r="AI63">
        <v>1.1316605973435262E-3</v>
      </c>
      <c r="AJ63">
        <v>1.1316605973435262E-3</v>
      </c>
      <c r="AK63">
        <v>1.1316605973435262E-3</v>
      </c>
      <c r="AL63">
        <v>1.1316605973435262E-3</v>
      </c>
      <c r="AM63">
        <v>1.1316605973435262E-3</v>
      </c>
      <c r="AN63">
        <v>1.1316605973435262E-3</v>
      </c>
      <c r="AO63">
        <v>1.1316605973435262E-3</v>
      </c>
      <c r="AP63">
        <v>1.1316605973435262E-3</v>
      </c>
      <c r="AQ63">
        <v>1.1316605973435262E-3</v>
      </c>
      <c r="AR63">
        <v>1.1316605973435262E-3</v>
      </c>
      <c r="AS63">
        <v>1.1316605973435262E-3</v>
      </c>
      <c r="AT63">
        <v>1.1316605973435262E-3</v>
      </c>
      <c r="AU63">
        <v>1.1316605973435262E-3</v>
      </c>
      <c r="AV63">
        <v>1.1316605973435262E-3</v>
      </c>
      <c r="AW63">
        <v>1.1316605973435262E-3</v>
      </c>
      <c r="AX63">
        <v>1.1316605973435262E-3</v>
      </c>
      <c r="AY63">
        <v>1.1316605973435262E-3</v>
      </c>
      <c r="AZ63">
        <v>1.1316605973435262E-3</v>
      </c>
      <c r="BA63">
        <v>1.1316605973435262E-3</v>
      </c>
      <c r="BB63">
        <v>1.1316605973435262E-3</v>
      </c>
      <c r="BC63">
        <v>1.1316605973435262E-3</v>
      </c>
      <c r="BD63">
        <v>1.1316605973435262E-3</v>
      </c>
      <c r="BE63">
        <v>1.1316605973435262E-3</v>
      </c>
      <c r="BF63">
        <v>1.1316605973435262E-3</v>
      </c>
      <c r="BG63">
        <v>1.1316605973435262E-3</v>
      </c>
      <c r="BH63">
        <v>1.1316605973435262E-3</v>
      </c>
      <c r="BI63">
        <v>1.1316605973435262E-3</v>
      </c>
      <c r="BJ63">
        <v>1.1316605973435262E-3</v>
      </c>
      <c r="BK63">
        <v>1.1316605973435262E-3</v>
      </c>
      <c r="BL63">
        <v>1.1316605973435262E-3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1389</v>
      </c>
      <c r="B64">
        <v>337.73952649327572</v>
      </c>
      <c r="C64">
        <v>1.1211086004749521E-3</v>
      </c>
      <c r="D64">
        <v>10</v>
      </c>
      <c r="E64">
        <v>704.5</v>
      </c>
      <c r="F64">
        <v>-684.5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1.1211086004749521E-3</v>
      </c>
      <c r="O64">
        <v>1.1211086004749521E-3</v>
      </c>
      <c r="P64">
        <v>1.1211086004749521E-3</v>
      </c>
      <c r="Q64">
        <v>1.1211086004749521E-3</v>
      </c>
      <c r="R64">
        <v>1.1211086004749521E-3</v>
      </c>
      <c r="S64">
        <v>1.1211086004749521E-3</v>
      </c>
      <c r="T64">
        <v>1.1211086004749521E-3</v>
      </c>
      <c r="U64">
        <v>1.1211086004749521E-3</v>
      </c>
      <c r="V64">
        <v>1.1211086004749521E-3</v>
      </c>
      <c r="W64">
        <v>1.1211086004749521E-3</v>
      </c>
      <c r="X64">
        <v>1.1211086004749521E-3</v>
      </c>
      <c r="Y64">
        <v>1.1211086004749521E-3</v>
      </c>
      <c r="Z64">
        <v>1.1211086004749521E-3</v>
      </c>
      <c r="AA64">
        <v>1.1211086004749521E-3</v>
      </c>
      <c r="AB64">
        <v>1.1211086004749521E-3</v>
      </c>
      <c r="AC64">
        <v>1.1211086004749521E-3</v>
      </c>
      <c r="AD64">
        <v>1.1211086004749521E-3</v>
      </c>
      <c r="AE64">
        <v>1.1211086004749521E-3</v>
      </c>
      <c r="AF64">
        <v>1.1211086004749521E-3</v>
      </c>
      <c r="AG64">
        <v>1.1211086004749521E-3</v>
      </c>
      <c r="AH64">
        <v>1.1211086004749521E-3</v>
      </c>
      <c r="AI64">
        <v>1.1211086004749521E-3</v>
      </c>
      <c r="AJ64">
        <v>1.1211086004749521E-3</v>
      </c>
      <c r="AK64">
        <v>1.1211086004749521E-3</v>
      </c>
      <c r="AL64">
        <v>1.1211086004749521E-3</v>
      </c>
      <c r="AM64">
        <v>1.1211086004749521E-3</v>
      </c>
      <c r="AN64">
        <v>1.1211086004749521E-3</v>
      </c>
      <c r="AO64">
        <v>1.1211086004749521E-3</v>
      </c>
      <c r="AP64">
        <v>1.1211086004749521E-3</v>
      </c>
      <c r="AQ64">
        <v>1.1211086004749521E-3</v>
      </c>
      <c r="AR64">
        <v>1.1211086004749521E-3</v>
      </c>
      <c r="AS64">
        <v>1.1211086004749521E-3</v>
      </c>
      <c r="AT64">
        <v>1.1211086004749521E-3</v>
      </c>
      <c r="AU64">
        <v>1.1211086004749521E-3</v>
      </c>
      <c r="AV64">
        <v>1.1211086004749521E-3</v>
      </c>
      <c r="AW64">
        <v>1.1211086004749521E-3</v>
      </c>
      <c r="AX64">
        <v>1.1211086004749521E-3</v>
      </c>
      <c r="AY64">
        <v>1.1211086004749521E-3</v>
      </c>
      <c r="AZ64">
        <v>1.1211086004749521E-3</v>
      </c>
      <c r="BA64">
        <v>1.1211086004749521E-3</v>
      </c>
      <c r="BB64">
        <v>1.1211086004749521E-3</v>
      </c>
      <c r="BC64">
        <v>1.1211086004749521E-3</v>
      </c>
      <c r="BD64">
        <v>1.1211086004749521E-3</v>
      </c>
      <c r="BE64">
        <v>1.1211086004749521E-3</v>
      </c>
      <c r="BF64">
        <v>1.1211086004749521E-3</v>
      </c>
      <c r="BG64">
        <v>1.1211086004749521E-3</v>
      </c>
      <c r="BH64">
        <v>1.1211086004749521E-3</v>
      </c>
      <c r="BI64">
        <v>1.1211086004749521E-3</v>
      </c>
      <c r="BJ64">
        <v>1.1211086004749521E-3</v>
      </c>
      <c r="BK64">
        <v>1.1211086004749521E-3</v>
      </c>
      <c r="BL64">
        <v>1.1211086004749521E-3</v>
      </c>
      <c r="BM64">
        <v>1.1211086004749521E-3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1389</v>
      </c>
      <c r="B65">
        <v>321.31896195681782</v>
      </c>
      <c r="C65">
        <v>1.0666013998590848E-3</v>
      </c>
      <c r="D65">
        <v>20</v>
      </c>
      <c r="E65">
        <v>714.5</v>
      </c>
      <c r="F65">
        <v>-674.5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1.0666013998590848E-3</v>
      </c>
      <c r="O65">
        <v>1.0666013998590848E-3</v>
      </c>
      <c r="P65">
        <v>1.0666013998590848E-3</v>
      </c>
      <c r="Q65">
        <v>1.0666013998590848E-3</v>
      </c>
      <c r="R65">
        <v>1.0666013998590848E-3</v>
      </c>
      <c r="S65">
        <v>1.0666013998590848E-3</v>
      </c>
      <c r="T65">
        <v>1.0666013998590848E-3</v>
      </c>
      <c r="U65">
        <v>1.0666013998590848E-3</v>
      </c>
      <c r="V65">
        <v>1.0666013998590848E-3</v>
      </c>
      <c r="W65">
        <v>1.0666013998590848E-3</v>
      </c>
      <c r="X65">
        <v>1.0666013998590848E-3</v>
      </c>
      <c r="Y65">
        <v>1.0666013998590848E-3</v>
      </c>
      <c r="Z65">
        <v>1.0666013998590848E-3</v>
      </c>
      <c r="AA65">
        <v>1.0666013998590848E-3</v>
      </c>
      <c r="AB65">
        <v>1.0666013998590848E-3</v>
      </c>
      <c r="AC65">
        <v>1.0666013998590848E-3</v>
      </c>
      <c r="AD65">
        <v>1.0666013998590848E-3</v>
      </c>
      <c r="AE65">
        <v>1.0666013998590848E-3</v>
      </c>
      <c r="AF65">
        <v>1.0666013998590848E-3</v>
      </c>
      <c r="AG65">
        <v>1.0666013998590848E-3</v>
      </c>
      <c r="AH65">
        <v>1.0666013998590848E-3</v>
      </c>
      <c r="AI65">
        <v>1.0666013998590848E-3</v>
      </c>
      <c r="AJ65">
        <v>1.0666013998590848E-3</v>
      </c>
      <c r="AK65">
        <v>1.0666013998590848E-3</v>
      </c>
      <c r="AL65">
        <v>1.0666013998590848E-3</v>
      </c>
      <c r="AM65">
        <v>1.0666013998590848E-3</v>
      </c>
      <c r="AN65">
        <v>1.0666013998590848E-3</v>
      </c>
      <c r="AO65">
        <v>1.0666013998590848E-3</v>
      </c>
      <c r="AP65">
        <v>1.0666013998590848E-3</v>
      </c>
      <c r="AQ65">
        <v>1.0666013998590848E-3</v>
      </c>
      <c r="AR65">
        <v>1.0666013998590848E-3</v>
      </c>
      <c r="AS65">
        <v>1.0666013998590848E-3</v>
      </c>
      <c r="AT65">
        <v>1.0666013998590848E-3</v>
      </c>
      <c r="AU65">
        <v>1.0666013998590848E-3</v>
      </c>
      <c r="AV65">
        <v>1.0666013998590848E-3</v>
      </c>
      <c r="AW65">
        <v>1.0666013998590848E-3</v>
      </c>
      <c r="AX65">
        <v>1.0666013998590848E-3</v>
      </c>
      <c r="AY65">
        <v>1.0666013998590848E-3</v>
      </c>
      <c r="AZ65">
        <v>1.0666013998590848E-3</v>
      </c>
      <c r="BA65">
        <v>1.0666013998590848E-3</v>
      </c>
      <c r="BB65">
        <v>1.0666013998590848E-3</v>
      </c>
      <c r="BC65">
        <v>1.0666013998590848E-3</v>
      </c>
      <c r="BD65">
        <v>1.0666013998590848E-3</v>
      </c>
      <c r="BE65">
        <v>1.0666013998590848E-3</v>
      </c>
      <c r="BF65">
        <v>1.0666013998590848E-3</v>
      </c>
      <c r="BG65">
        <v>1.0666013998590848E-3</v>
      </c>
      <c r="BH65">
        <v>1.0666013998590848E-3</v>
      </c>
      <c r="BI65">
        <v>1.0666013998590848E-3</v>
      </c>
      <c r="BJ65">
        <v>1.0666013998590848E-3</v>
      </c>
      <c r="BK65">
        <v>1.0666013998590848E-3</v>
      </c>
      <c r="BL65">
        <v>1.0666013998590848E-3</v>
      </c>
      <c r="BM65">
        <v>1.0666013998590848E-3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1378</v>
      </c>
      <c r="B66">
        <v>882.56165706412196</v>
      </c>
      <c r="C66">
        <v>2.9296170171651849E-3</v>
      </c>
      <c r="D66">
        <v>30</v>
      </c>
      <c r="E66">
        <v>719</v>
      </c>
      <c r="F66">
        <v>-659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2.9296170171651849E-3</v>
      </c>
      <c r="P66">
        <v>2.9296170171651849E-3</v>
      </c>
      <c r="Q66">
        <v>2.9296170171651849E-3</v>
      </c>
      <c r="R66">
        <v>2.9296170171651849E-3</v>
      </c>
      <c r="S66">
        <v>2.9296170171651849E-3</v>
      </c>
      <c r="T66">
        <v>2.9296170171651849E-3</v>
      </c>
      <c r="U66">
        <v>2.9296170171651849E-3</v>
      </c>
      <c r="V66">
        <v>2.9296170171651849E-3</v>
      </c>
      <c r="W66">
        <v>2.9296170171651849E-3</v>
      </c>
      <c r="X66">
        <v>2.9296170171651849E-3</v>
      </c>
      <c r="Y66">
        <v>2.9296170171651849E-3</v>
      </c>
      <c r="Z66">
        <v>2.9296170171651849E-3</v>
      </c>
      <c r="AA66">
        <v>2.9296170171651849E-3</v>
      </c>
      <c r="AB66">
        <v>2.9296170171651849E-3</v>
      </c>
      <c r="AC66">
        <v>2.9296170171651849E-3</v>
      </c>
      <c r="AD66">
        <v>2.9296170171651849E-3</v>
      </c>
      <c r="AE66">
        <v>2.9296170171651849E-3</v>
      </c>
      <c r="AF66">
        <v>2.9296170171651849E-3</v>
      </c>
      <c r="AG66">
        <v>2.9296170171651849E-3</v>
      </c>
      <c r="AH66">
        <v>2.9296170171651849E-3</v>
      </c>
      <c r="AI66">
        <v>2.9296170171651849E-3</v>
      </c>
      <c r="AJ66">
        <v>2.9296170171651849E-3</v>
      </c>
      <c r="AK66">
        <v>2.9296170171651849E-3</v>
      </c>
      <c r="AL66">
        <v>2.9296170171651849E-3</v>
      </c>
      <c r="AM66">
        <v>2.9296170171651849E-3</v>
      </c>
      <c r="AN66">
        <v>2.9296170171651849E-3</v>
      </c>
      <c r="AO66">
        <v>2.9296170171651849E-3</v>
      </c>
      <c r="AP66">
        <v>2.9296170171651849E-3</v>
      </c>
      <c r="AQ66">
        <v>2.9296170171651849E-3</v>
      </c>
      <c r="AR66">
        <v>2.9296170171651849E-3</v>
      </c>
      <c r="AS66">
        <v>2.9296170171651849E-3</v>
      </c>
      <c r="AT66">
        <v>2.9296170171651849E-3</v>
      </c>
      <c r="AU66">
        <v>2.9296170171651849E-3</v>
      </c>
      <c r="AV66">
        <v>2.9296170171651849E-3</v>
      </c>
      <c r="AW66">
        <v>2.9296170171651849E-3</v>
      </c>
      <c r="AX66">
        <v>2.9296170171651849E-3</v>
      </c>
      <c r="AY66">
        <v>2.9296170171651849E-3</v>
      </c>
      <c r="AZ66">
        <v>2.9296170171651849E-3</v>
      </c>
      <c r="BA66">
        <v>2.9296170171651849E-3</v>
      </c>
      <c r="BB66">
        <v>2.9296170171651849E-3</v>
      </c>
      <c r="BC66">
        <v>2.9296170171651849E-3</v>
      </c>
      <c r="BD66">
        <v>2.9296170171651849E-3</v>
      </c>
      <c r="BE66">
        <v>2.9296170171651849E-3</v>
      </c>
      <c r="BF66">
        <v>2.9296170171651849E-3</v>
      </c>
      <c r="BG66">
        <v>2.9296170171651849E-3</v>
      </c>
      <c r="BH66">
        <v>2.9296170171651849E-3</v>
      </c>
      <c r="BI66">
        <v>2.9296170171651849E-3</v>
      </c>
      <c r="BJ66">
        <v>2.9296170171651849E-3</v>
      </c>
      <c r="BK66">
        <v>2.9296170171651849E-3</v>
      </c>
      <c r="BL66">
        <v>2.9296170171651849E-3</v>
      </c>
      <c r="BM66">
        <v>2.9296170171651849E-3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530.0806183147298</v>
      </c>
      <c r="C67">
        <v>1.7595747418374965E-3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1.7595747418374965E-3</v>
      </c>
      <c r="Q67">
        <v>1.7595747418374965E-3</v>
      </c>
      <c r="R67">
        <v>1.7595747418374965E-3</v>
      </c>
      <c r="S67">
        <v>1.7595747418374965E-3</v>
      </c>
      <c r="T67">
        <v>1.7595747418374965E-3</v>
      </c>
      <c r="U67">
        <v>1.7595747418374965E-3</v>
      </c>
      <c r="V67">
        <v>1.7595747418374965E-3</v>
      </c>
      <c r="W67">
        <v>1.7595747418374965E-3</v>
      </c>
      <c r="X67">
        <v>1.7595747418374965E-3</v>
      </c>
      <c r="Y67">
        <v>1.7595747418374965E-3</v>
      </c>
      <c r="Z67">
        <v>1.7595747418374965E-3</v>
      </c>
      <c r="AA67">
        <v>1.7595747418374965E-3</v>
      </c>
      <c r="AB67">
        <v>1.7595747418374965E-3</v>
      </c>
      <c r="AC67">
        <v>1.7595747418374965E-3</v>
      </c>
      <c r="AD67">
        <v>1.7595747418374965E-3</v>
      </c>
      <c r="AE67">
        <v>1.7595747418374965E-3</v>
      </c>
      <c r="AF67">
        <v>1.7595747418374965E-3</v>
      </c>
      <c r="AG67">
        <v>1.7595747418374965E-3</v>
      </c>
      <c r="AH67">
        <v>1.7595747418374965E-3</v>
      </c>
      <c r="AI67">
        <v>1.7595747418374965E-3</v>
      </c>
      <c r="AJ67">
        <v>1.7595747418374965E-3</v>
      </c>
      <c r="AK67">
        <v>1.7595747418374965E-3</v>
      </c>
      <c r="AL67">
        <v>1.7595747418374965E-3</v>
      </c>
      <c r="AM67">
        <v>1.7595747418374965E-3</v>
      </c>
      <c r="AN67">
        <v>1.7595747418374965E-3</v>
      </c>
      <c r="AO67">
        <v>1.7595747418374965E-3</v>
      </c>
      <c r="AP67">
        <v>1.7595747418374965E-3</v>
      </c>
      <c r="AQ67">
        <v>1.7595747418374965E-3</v>
      </c>
      <c r="AR67">
        <v>1.7595747418374965E-3</v>
      </c>
      <c r="AS67">
        <v>1.7595747418374965E-3</v>
      </c>
      <c r="AT67">
        <v>1.7595747418374965E-3</v>
      </c>
      <c r="AU67">
        <v>1.7595747418374965E-3</v>
      </c>
      <c r="AV67">
        <v>1.7595747418374965E-3</v>
      </c>
      <c r="AW67">
        <v>1.7595747418374965E-3</v>
      </c>
      <c r="AX67">
        <v>1.7595747418374965E-3</v>
      </c>
      <c r="AY67">
        <v>1.7595747418374965E-3</v>
      </c>
      <c r="AZ67">
        <v>1.7595747418374965E-3</v>
      </c>
      <c r="BA67">
        <v>1.7595747418374965E-3</v>
      </c>
      <c r="BB67">
        <v>1.7595747418374965E-3</v>
      </c>
      <c r="BC67">
        <v>1.7595747418374965E-3</v>
      </c>
      <c r="BD67">
        <v>1.7595747418374965E-3</v>
      </c>
      <c r="BE67">
        <v>1.7595747418374965E-3</v>
      </c>
      <c r="BF67">
        <v>1.7595747418374965E-3</v>
      </c>
      <c r="BG67">
        <v>1.7595747418374965E-3</v>
      </c>
      <c r="BH67">
        <v>1.7595747418374965E-3</v>
      </c>
      <c r="BI67">
        <v>1.7595747418374965E-3</v>
      </c>
      <c r="BJ67">
        <v>1.7595747418374965E-3</v>
      </c>
      <c r="BK67">
        <v>1.7595747418374965E-3</v>
      </c>
      <c r="BL67">
        <v>1.7595747418374965E-3</v>
      </c>
      <c r="BM67">
        <v>1.7595747418374965E-3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1345</v>
      </c>
      <c r="B68">
        <v>561.49457698979927</v>
      </c>
      <c r="C68">
        <v>1.863851725971559E-3</v>
      </c>
      <c r="D68">
        <v>30</v>
      </c>
      <c r="E68">
        <v>702.5</v>
      </c>
      <c r="F68">
        <v>-642.5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1.863851725971559E-3</v>
      </c>
      <c r="P68">
        <v>1.863851725971559E-3</v>
      </c>
      <c r="Q68">
        <v>1.863851725971559E-3</v>
      </c>
      <c r="R68">
        <v>1.863851725971559E-3</v>
      </c>
      <c r="S68">
        <v>1.863851725971559E-3</v>
      </c>
      <c r="T68">
        <v>1.863851725971559E-3</v>
      </c>
      <c r="U68">
        <v>1.863851725971559E-3</v>
      </c>
      <c r="V68">
        <v>1.863851725971559E-3</v>
      </c>
      <c r="W68">
        <v>1.863851725971559E-3</v>
      </c>
      <c r="X68">
        <v>1.863851725971559E-3</v>
      </c>
      <c r="Y68">
        <v>1.863851725971559E-3</v>
      </c>
      <c r="Z68">
        <v>1.863851725971559E-3</v>
      </c>
      <c r="AA68">
        <v>1.863851725971559E-3</v>
      </c>
      <c r="AB68">
        <v>1.863851725971559E-3</v>
      </c>
      <c r="AC68">
        <v>1.863851725971559E-3</v>
      </c>
      <c r="AD68">
        <v>1.863851725971559E-3</v>
      </c>
      <c r="AE68">
        <v>1.863851725971559E-3</v>
      </c>
      <c r="AF68">
        <v>1.863851725971559E-3</v>
      </c>
      <c r="AG68">
        <v>1.863851725971559E-3</v>
      </c>
      <c r="AH68">
        <v>1.863851725971559E-3</v>
      </c>
      <c r="AI68">
        <v>1.863851725971559E-3</v>
      </c>
      <c r="AJ68">
        <v>1.863851725971559E-3</v>
      </c>
      <c r="AK68">
        <v>1.863851725971559E-3</v>
      </c>
      <c r="AL68">
        <v>1.863851725971559E-3</v>
      </c>
      <c r="AM68">
        <v>1.863851725971559E-3</v>
      </c>
      <c r="AN68">
        <v>1.863851725971559E-3</v>
      </c>
      <c r="AO68">
        <v>1.863851725971559E-3</v>
      </c>
      <c r="AP68">
        <v>1.863851725971559E-3</v>
      </c>
      <c r="AQ68">
        <v>1.863851725971559E-3</v>
      </c>
      <c r="AR68">
        <v>1.863851725971559E-3</v>
      </c>
      <c r="AS68">
        <v>1.863851725971559E-3</v>
      </c>
      <c r="AT68">
        <v>1.863851725971559E-3</v>
      </c>
      <c r="AU68">
        <v>1.863851725971559E-3</v>
      </c>
      <c r="AV68">
        <v>1.863851725971559E-3</v>
      </c>
      <c r="AW68">
        <v>1.863851725971559E-3</v>
      </c>
      <c r="AX68">
        <v>1.863851725971559E-3</v>
      </c>
      <c r="AY68">
        <v>1.863851725971559E-3</v>
      </c>
      <c r="AZ68">
        <v>1.863851725971559E-3</v>
      </c>
      <c r="BA68">
        <v>1.863851725971559E-3</v>
      </c>
      <c r="BB68">
        <v>1.863851725971559E-3</v>
      </c>
      <c r="BC68">
        <v>1.863851725971559E-3</v>
      </c>
      <c r="BD68">
        <v>1.863851725971559E-3</v>
      </c>
      <c r="BE68">
        <v>1.863851725971559E-3</v>
      </c>
      <c r="BF68">
        <v>1.863851725971559E-3</v>
      </c>
      <c r="BG68">
        <v>1.863851725971559E-3</v>
      </c>
      <c r="BH68">
        <v>1.863851725971559E-3</v>
      </c>
      <c r="BI68">
        <v>1.863851725971559E-3</v>
      </c>
      <c r="BJ68">
        <v>1.863851725971559E-3</v>
      </c>
      <c r="BK68">
        <v>1.863851725971559E-3</v>
      </c>
      <c r="BL68">
        <v>1.863851725971559E-3</v>
      </c>
      <c r="BM68">
        <v>1.863851725971559E-3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1320</v>
      </c>
      <c r="B69">
        <v>567.3318973394546</v>
      </c>
      <c r="C69">
        <v>1.8832284039567351E-3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1.8832284039567351E-3</v>
      </c>
      <c r="Q69">
        <v>1.8832284039567351E-3</v>
      </c>
      <c r="R69">
        <v>1.8832284039567351E-3</v>
      </c>
      <c r="S69">
        <v>1.8832284039567351E-3</v>
      </c>
      <c r="T69">
        <v>1.8832284039567351E-3</v>
      </c>
      <c r="U69">
        <v>1.8832284039567351E-3</v>
      </c>
      <c r="V69">
        <v>1.8832284039567351E-3</v>
      </c>
      <c r="W69">
        <v>1.8832284039567351E-3</v>
      </c>
      <c r="X69">
        <v>1.8832284039567351E-3</v>
      </c>
      <c r="Y69">
        <v>1.8832284039567351E-3</v>
      </c>
      <c r="Z69">
        <v>1.8832284039567351E-3</v>
      </c>
      <c r="AA69">
        <v>1.8832284039567351E-3</v>
      </c>
      <c r="AB69">
        <v>1.8832284039567351E-3</v>
      </c>
      <c r="AC69">
        <v>1.8832284039567351E-3</v>
      </c>
      <c r="AD69">
        <v>1.8832284039567351E-3</v>
      </c>
      <c r="AE69">
        <v>1.8832284039567351E-3</v>
      </c>
      <c r="AF69">
        <v>1.8832284039567351E-3</v>
      </c>
      <c r="AG69">
        <v>1.8832284039567351E-3</v>
      </c>
      <c r="AH69">
        <v>1.8832284039567351E-3</v>
      </c>
      <c r="AI69">
        <v>1.8832284039567351E-3</v>
      </c>
      <c r="AJ69">
        <v>1.8832284039567351E-3</v>
      </c>
      <c r="AK69">
        <v>1.8832284039567351E-3</v>
      </c>
      <c r="AL69">
        <v>1.8832284039567351E-3</v>
      </c>
      <c r="AM69">
        <v>1.8832284039567351E-3</v>
      </c>
      <c r="AN69">
        <v>1.8832284039567351E-3</v>
      </c>
      <c r="AO69">
        <v>1.8832284039567351E-3</v>
      </c>
      <c r="AP69">
        <v>1.8832284039567351E-3</v>
      </c>
      <c r="AQ69">
        <v>1.8832284039567351E-3</v>
      </c>
      <c r="AR69">
        <v>1.8832284039567351E-3</v>
      </c>
      <c r="AS69">
        <v>1.8832284039567351E-3</v>
      </c>
      <c r="AT69">
        <v>1.8832284039567351E-3</v>
      </c>
      <c r="AU69">
        <v>1.8832284039567351E-3</v>
      </c>
      <c r="AV69">
        <v>1.8832284039567351E-3</v>
      </c>
      <c r="AW69">
        <v>1.8832284039567351E-3</v>
      </c>
      <c r="AX69">
        <v>1.8832284039567351E-3</v>
      </c>
      <c r="AY69">
        <v>1.8832284039567351E-3</v>
      </c>
      <c r="AZ69">
        <v>1.8832284039567351E-3</v>
      </c>
      <c r="BA69">
        <v>1.8832284039567351E-3</v>
      </c>
      <c r="BB69">
        <v>1.8832284039567351E-3</v>
      </c>
      <c r="BC69">
        <v>1.8832284039567351E-3</v>
      </c>
      <c r="BD69">
        <v>1.8832284039567351E-3</v>
      </c>
      <c r="BE69">
        <v>1.8832284039567351E-3</v>
      </c>
      <c r="BF69">
        <v>1.8832284039567351E-3</v>
      </c>
      <c r="BG69">
        <v>1.8832284039567351E-3</v>
      </c>
      <c r="BH69">
        <v>1.8832284039567351E-3</v>
      </c>
      <c r="BI69">
        <v>1.8832284039567351E-3</v>
      </c>
      <c r="BJ69">
        <v>1.8832284039567351E-3</v>
      </c>
      <c r="BK69">
        <v>1.8832284039567351E-3</v>
      </c>
      <c r="BL69">
        <v>1.8832284039567351E-3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1320</v>
      </c>
      <c r="B70">
        <v>629.74039751238638</v>
      </c>
      <c r="C70">
        <v>2.0903901389573002E-3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2.0903901389573002E-3</v>
      </c>
      <c r="P70">
        <v>2.0903901389573002E-3</v>
      </c>
      <c r="Q70">
        <v>2.0903901389573002E-3</v>
      </c>
      <c r="R70">
        <v>2.0903901389573002E-3</v>
      </c>
      <c r="S70">
        <v>2.0903901389573002E-3</v>
      </c>
      <c r="T70">
        <v>2.0903901389573002E-3</v>
      </c>
      <c r="U70">
        <v>2.0903901389573002E-3</v>
      </c>
      <c r="V70">
        <v>2.0903901389573002E-3</v>
      </c>
      <c r="W70">
        <v>2.0903901389573002E-3</v>
      </c>
      <c r="X70">
        <v>2.0903901389573002E-3</v>
      </c>
      <c r="Y70">
        <v>2.0903901389573002E-3</v>
      </c>
      <c r="Z70">
        <v>2.0903901389573002E-3</v>
      </c>
      <c r="AA70">
        <v>2.0903901389573002E-3</v>
      </c>
      <c r="AB70">
        <v>2.0903901389573002E-3</v>
      </c>
      <c r="AC70">
        <v>2.0903901389573002E-3</v>
      </c>
      <c r="AD70">
        <v>2.0903901389573002E-3</v>
      </c>
      <c r="AE70">
        <v>2.0903901389573002E-3</v>
      </c>
      <c r="AF70">
        <v>2.0903901389573002E-3</v>
      </c>
      <c r="AG70">
        <v>2.0903901389573002E-3</v>
      </c>
      <c r="AH70">
        <v>2.0903901389573002E-3</v>
      </c>
      <c r="AI70">
        <v>2.0903901389573002E-3</v>
      </c>
      <c r="AJ70">
        <v>2.0903901389573002E-3</v>
      </c>
      <c r="AK70">
        <v>2.0903901389573002E-3</v>
      </c>
      <c r="AL70">
        <v>2.0903901389573002E-3</v>
      </c>
      <c r="AM70">
        <v>2.0903901389573002E-3</v>
      </c>
      <c r="AN70">
        <v>2.0903901389573002E-3</v>
      </c>
      <c r="AO70">
        <v>2.0903901389573002E-3</v>
      </c>
      <c r="AP70">
        <v>2.0903901389573002E-3</v>
      </c>
      <c r="AQ70">
        <v>2.0903901389573002E-3</v>
      </c>
      <c r="AR70">
        <v>2.0903901389573002E-3</v>
      </c>
      <c r="AS70">
        <v>2.0903901389573002E-3</v>
      </c>
      <c r="AT70">
        <v>2.0903901389573002E-3</v>
      </c>
      <c r="AU70">
        <v>2.0903901389573002E-3</v>
      </c>
      <c r="AV70">
        <v>2.0903901389573002E-3</v>
      </c>
      <c r="AW70">
        <v>2.0903901389573002E-3</v>
      </c>
      <c r="AX70">
        <v>2.0903901389573002E-3</v>
      </c>
      <c r="AY70">
        <v>2.0903901389573002E-3</v>
      </c>
      <c r="AZ70">
        <v>2.0903901389573002E-3</v>
      </c>
      <c r="BA70">
        <v>2.0903901389573002E-3</v>
      </c>
      <c r="BB70">
        <v>2.0903901389573002E-3</v>
      </c>
      <c r="BC70">
        <v>2.0903901389573002E-3</v>
      </c>
      <c r="BD70">
        <v>2.0903901389573002E-3</v>
      </c>
      <c r="BE70">
        <v>2.0903901389573002E-3</v>
      </c>
      <c r="BF70">
        <v>2.0903901389573002E-3</v>
      </c>
      <c r="BG70">
        <v>2.0903901389573002E-3</v>
      </c>
      <c r="BH70">
        <v>2.0903901389573002E-3</v>
      </c>
      <c r="BI70">
        <v>2.0903901389573002E-3</v>
      </c>
      <c r="BJ70">
        <v>2.0903901389573002E-3</v>
      </c>
      <c r="BK70">
        <v>2.0903901389573002E-3</v>
      </c>
      <c r="BL70">
        <v>2.0903901389573002E-3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1320</v>
      </c>
      <c r="B71">
        <v>551.67874761590917</v>
      </c>
      <c r="C71">
        <v>1.8312685964630799E-3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1.8312685964630799E-3</v>
      </c>
      <c r="P71">
        <v>1.8312685964630799E-3</v>
      </c>
      <c r="Q71">
        <v>1.8312685964630799E-3</v>
      </c>
      <c r="R71">
        <v>1.8312685964630799E-3</v>
      </c>
      <c r="S71">
        <v>1.8312685964630799E-3</v>
      </c>
      <c r="T71">
        <v>1.8312685964630799E-3</v>
      </c>
      <c r="U71">
        <v>1.8312685964630799E-3</v>
      </c>
      <c r="V71">
        <v>1.8312685964630799E-3</v>
      </c>
      <c r="W71">
        <v>1.8312685964630799E-3</v>
      </c>
      <c r="X71">
        <v>1.8312685964630799E-3</v>
      </c>
      <c r="Y71">
        <v>1.8312685964630799E-3</v>
      </c>
      <c r="Z71">
        <v>1.8312685964630799E-3</v>
      </c>
      <c r="AA71">
        <v>1.8312685964630799E-3</v>
      </c>
      <c r="AB71">
        <v>1.8312685964630799E-3</v>
      </c>
      <c r="AC71">
        <v>1.8312685964630799E-3</v>
      </c>
      <c r="AD71">
        <v>1.8312685964630799E-3</v>
      </c>
      <c r="AE71">
        <v>1.8312685964630799E-3</v>
      </c>
      <c r="AF71">
        <v>1.8312685964630799E-3</v>
      </c>
      <c r="AG71">
        <v>1.8312685964630799E-3</v>
      </c>
      <c r="AH71">
        <v>1.8312685964630799E-3</v>
      </c>
      <c r="AI71">
        <v>1.8312685964630799E-3</v>
      </c>
      <c r="AJ71">
        <v>1.8312685964630799E-3</v>
      </c>
      <c r="AK71">
        <v>1.8312685964630799E-3</v>
      </c>
      <c r="AL71">
        <v>1.8312685964630799E-3</v>
      </c>
      <c r="AM71">
        <v>1.8312685964630799E-3</v>
      </c>
      <c r="AN71">
        <v>1.8312685964630799E-3</v>
      </c>
      <c r="AO71">
        <v>1.8312685964630799E-3</v>
      </c>
      <c r="AP71">
        <v>1.8312685964630799E-3</v>
      </c>
      <c r="AQ71">
        <v>1.8312685964630799E-3</v>
      </c>
      <c r="AR71">
        <v>1.8312685964630799E-3</v>
      </c>
      <c r="AS71">
        <v>1.8312685964630799E-3</v>
      </c>
      <c r="AT71">
        <v>1.8312685964630799E-3</v>
      </c>
      <c r="AU71">
        <v>1.8312685964630799E-3</v>
      </c>
      <c r="AV71">
        <v>1.8312685964630799E-3</v>
      </c>
      <c r="AW71">
        <v>1.8312685964630799E-3</v>
      </c>
      <c r="AX71">
        <v>1.8312685964630799E-3</v>
      </c>
      <c r="AY71">
        <v>1.8312685964630799E-3</v>
      </c>
      <c r="AZ71">
        <v>1.8312685964630799E-3</v>
      </c>
      <c r="BA71">
        <v>1.8312685964630799E-3</v>
      </c>
      <c r="BB71">
        <v>1.8312685964630799E-3</v>
      </c>
      <c r="BC71">
        <v>1.8312685964630799E-3</v>
      </c>
      <c r="BD71">
        <v>1.8312685964630799E-3</v>
      </c>
      <c r="BE71">
        <v>1.8312685964630799E-3</v>
      </c>
      <c r="BF71">
        <v>1.8312685964630799E-3</v>
      </c>
      <c r="BG71">
        <v>1.8312685964630799E-3</v>
      </c>
      <c r="BH71">
        <v>1.8312685964630799E-3</v>
      </c>
      <c r="BI71">
        <v>1.8312685964630799E-3</v>
      </c>
      <c r="BJ71">
        <v>1.8312685964630799E-3</v>
      </c>
      <c r="BK71">
        <v>1.8312685964630799E-3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1320</v>
      </c>
      <c r="B72">
        <v>666.85722300099997</v>
      </c>
      <c r="C72">
        <v>2.2135974896327361E-3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2.2135974896327361E-3</v>
      </c>
      <c r="O72">
        <v>2.2135974896327361E-3</v>
      </c>
      <c r="P72">
        <v>2.2135974896327361E-3</v>
      </c>
      <c r="Q72">
        <v>2.2135974896327361E-3</v>
      </c>
      <c r="R72">
        <v>2.2135974896327361E-3</v>
      </c>
      <c r="S72">
        <v>2.2135974896327361E-3</v>
      </c>
      <c r="T72">
        <v>2.2135974896327361E-3</v>
      </c>
      <c r="U72">
        <v>2.2135974896327361E-3</v>
      </c>
      <c r="V72">
        <v>2.2135974896327361E-3</v>
      </c>
      <c r="W72">
        <v>2.2135974896327361E-3</v>
      </c>
      <c r="X72">
        <v>2.2135974896327361E-3</v>
      </c>
      <c r="Y72">
        <v>2.2135974896327361E-3</v>
      </c>
      <c r="Z72">
        <v>2.2135974896327361E-3</v>
      </c>
      <c r="AA72">
        <v>2.2135974896327361E-3</v>
      </c>
      <c r="AB72">
        <v>2.2135974896327361E-3</v>
      </c>
      <c r="AC72">
        <v>2.2135974896327361E-3</v>
      </c>
      <c r="AD72">
        <v>2.2135974896327361E-3</v>
      </c>
      <c r="AE72">
        <v>2.2135974896327361E-3</v>
      </c>
      <c r="AF72">
        <v>2.2135974896327361E-3</v>
      </c>
      <c r="AG72">
        <v>2.2135974896327361E-3</v>
      </c>
      <c r="AH72">
        <v>2.2135974896327361E-3</v>
      </c>
      <c r="AI72">
        <v>2.2135974896327361E-3</v>
      </c>
      <c r="AJ72">
        <v>2.2135974896327361E-3</v>
      </c>
      <c r="AK72">
        <v>2.2135974896327361E-3</v>
      </c>
      <c r="AL72">
        <v>2.2135974896327361E-3</v>
      </c>
      <c r="AM72">
        <v>2.2135974896327361E-3</v>
      </c>
      <c r="AN72">
        <v>2.2135974896327361E-3</v>
      </c>
      <c r="AO72">
        <v>2.2135974896327361E-3</v>
      </c>
      <c r="AP72">
        <v>2.2135974896327361E-3</v>
      </c>
      <c r="AQ72">
        <v>2.2135974896327361E-3</v>
      </c>
      <c r="AR72">
        <v>2.2135974896327361E-3</v>
      </c>
      <c r="AS72">
        <v>2.2135974896327361E-3</v>
      </c>
      <c r="AT72">
        <v>2.2135974896327361E-3</v>
      </c>
      <c r="AU72">
        <v>2.2135974896327361E-3</v>
      </c>
      <c r="AV72">
        <v>2.2135974896327361E-3</v>
      </c>
      <c r="AW72">
        <v>2.2135974896327361E-3</v>
      </c>
      <c r="AX72">
        <v>2.2135974896327361E-3</v>
      </c>
      <c r="AY72">
        <v>2.2135974896327361E-3</v>
      </c>
      <c r="AZ72">
        <v>2.2135974896327361E-3</v>
      </c>
      <c r="BA72">
        <v>2.2135974896327361E-3</v>
      </c>
      <c r="BB72">
        <v>2.2135974896327361E-3</v>
      </c>
      <c r="BC72">
        <v>2.2135974896327361E-3</v>
      </c>
      <c r="BD72">
        <v>2.2135974896327361E-3</v>
      </c>
      <c r="BE72">
        <v>2.2135974896327361E-3</v>
      </c>
      <c r="BF72">
        <v>2.2135974896327361E-3</v>
      </c>
      <c r="BG72">
        <v>2.2135974896327361E-3</v>
      </c>
      <c r="BH72">
        <v>2.2135974896327361E-3</v>
      </c>
      <c r="BI72">
        <v>2.2135974896327361E-3</v>
      </c>
      <c r="BJ72">
        <v>2.2135974896327361E-3</v>
      </c>
      <c r="BK72">
        <v>2.2135974896327361E-3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1320</v>
      </c>
      <c r="B73">
        <v>588.53272679419683</v>
      </c>
      <c r="C73">
        <v>1.9536034426313612E-3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1.9536034426313612E-3</v>
      </c>
      <c r="O73">
        <v>1.9536034426313612E-3</v>
      </c>
      <c r="P73">
        <v>1.9536034426313612E-3</v>
      </c>
      <c r="Q73">
        <v>1.9536034426313612E-3</v>
      </c>
      <c r="R73">
        <v>1.9536034426313612E-3</v>
      </c>
      <c r="S73">
        <v>1.9536034426313612E-3</v>
      </c>
      <c r="T73">
        <v>1.9536034426313612E-3</v>
      </c>
      <c r="U73">
        <v>1.9536034426313612E-3</v>
      </c>
      <c r="V73">
        <v>1.9536034426313612E-3</v>
      </c>
      <c r="W73">
        <v>1.9536034426313612E-3</v>
      </c>
      <c r="X73">
        <v>1.9536034426313612E-3</v>
      </c>
      <c r="Y73">
        <v>1.9536034426313612E-3</v>
      </c>
      <c r="Z73">
        <v>1.9536034426313612E-3</v>
      </c>
      <c r="AA73">
        <v>1.9536034426313612E-3</v>
      </c>
      <c r="AB73">
        <v>1.9536034426313612E-3</v>
      </c>
      <c r="AC73">
        <v>1.9536034426313612E-3</v>
      </c>
      <c r="AD73">
        <v>1.9536034426313612E-3</v>
      </c>
      <c r="AE73">
        <v>1.9536034426313612E-3</v>
      </c>
      <c r="AF73">
        <v>1.9536034426313612E-3</v>
      </c>
      <c r="AG73">
        <v>1.9536034426313612E-3</v>
      </c>
      <c r="AH73">
        <v>1.9536034426313612E-3</v>
      </c>
      <c r="AI73">
        <v>1.9536034426313612E-3</v>
      </c>
      <c r="AJ73">
        <v>1.9536034426313612E-3</v>
      </c>
      <c r="AK73">
        <v>1.9536034426313612E-3</v>
      </c>
      <c r="AL73">
        <v>1.9536034426313612E-3</v>
      </c>
      <c r="AM73">
        <v>1.9536034426313612E-3</v>
      </c>
      <c r="AN73">
        <v>1.9536034426313612E-3</v>
      </c>
      <c r="AO73">
        <v>1.9536034426313612E-3</v>
      </c>
      <c r="AP73">
        <v>1.9536034426313612E-3</v>
      </c>
      <c r="AQ73">
        <v>1.9536034426313612E-3</v>
      </c>
      <c r="AR73">
        <v>1.9536034426313612E-3</v>
      </c>
      <c r="AS73">
        <v>1.9536034426313612E-3</v>
      </c>
      <c r="AT73">
        <v>1.9536034426313612E-3</v>
      </c>
      <c r="AU73">
        <v>1.9536034426313612E-3</v>
      </c>
      <c r="AV73">
        <v>1.9536034426313612E-3</v>
      </c>
      <c r="AW73">
        <v>1.9536034426313612E-3</v>
      </c>
      <c r="AX73">
        <v>1.9536034426313612E-3</v>
      </c>
      <c r="AY73">
        <v>1.9536034426313612E-3</v>
      </c>
      <c r="AZ73">
        <v>1.9536034426313612E-3</v>
      </c>
      <c r="BA73">
        <v>1.9536034426313612E-3</v>
      </c>
      <c r="BB73">
        <v>1.9536034426313612E-3</v>
      </c>
      <c r="BC73">
        <v>1.9536034426313612E-3</v>
      </c>
      <c r="BD73">
        <v>1.9536034426313612E-3</v>
      </c>
      <c r="BE73">
        <v>1.9536034426313612E-3</v>
      </c>
      <c r="BF73">
        <v>1.9536034426313612E-3</v>
      </c>
      <c r="BG73">
        <v>1.9536034426313612E-3</v>
      </c>
      <c r="BH73">
        <v>1.9536034426313612E-3</v>
      </c>
      <c r="BI73">
        <v>1.9536034426313612E-3</v>
      </c>
      <c r="BJ73">
        <v>1.9536034426313612E-3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1320</v>
      </c>
      <c r="B74">
        <v>624.18928100454559</v>
      </c>
      <c r="C74">
        <v>2.0719634995769592E-3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2.0719634995769592E-3</v>
      </c>
      <c r="O74">
        <v>2.0719634995769592E-3</v>
      </c>
      <c r="P74">
        <v>2.0719634995769592E-3</v>
      </c>
      <c r="Q74">
        <v>2.0719634995769592E-3</v>
      </c>
      <c r="R74">
        <v>2.0719634995769592E-3</v>
      </c>
      <c r="S74">
        <v>2.0719634995769592E-3</v>
      </c>
      <c r="T74">
        <v>2.0719634995769592E-3</v>
      </c>
      <c r="U74">
        <v>2.0719634995769592E-3</v>
      </c>
      <c r="V74">
        <v>2.0719634995769592E-3</v>
      </c>
      <c r="W74">
        <v>2.0719634995769592E-3</v>
      </c>
      <c r="X74">
        <v>2.0719634995769592E-3</v>
      </c>
      <c r="Y74">
        <v>2.0719634995769592E-3</v>
      </c>
      <c r="Z74">
        <v>2.0719634995769592E-3</v>
      </c>
      <c r="AA74">
        <v>2.0719634995769592E-3</v>
      </c>
      <c r="AB74">
        <v>2.0719634995769592E-3</v>
      </c>
      <c r="AC74">
        <v>2.0719634995769592E-3</v>
      </c>
      <c r="AD74">
        <v>2.0719634995769592E-3</v>
      </c>
      <c r="AE74">
        <v>2.0719634995769592E-3</v>
      </c>
      <c r="AF74">
        <v>2.0719634995769592E-3</v>
      </c>
      <c r="AG74">
        <v>2.0719634995769592E-3</v>
      </c>
      <c r="AH74">
        <v>2.0719634995769592E-3</v>
      </c>
      <c r="AI74">
        <v>2.0719634995769592E-3</v>
      </c>
      <c r="AJ74">
        <v>2.0719634995769592E-3</v>
      </c>
      <c r="AK74">
        <v>2.0719634995769592E-3</v>
      </c>
      <c r="AL74">
        <v>2.0719634995769592E-3</v>
      </c>
      <c r="AM74">
        <v>2.0719634995769592E-3</v>
      </c>
      <c r="AN74">
        <v>2.0719634995769592E-3</v>
      </c>
      <c r="AO74">
        <v>2.0719634995769592E-3</v>
      </c>
      <c r="AP74">
        <v>2.0719634995769592E-3</v>
      </c>
      <c r="AQ74">
        <v>2.0719634995769592E-3</v>
      </c>
      <c r="AR74">
        <v>2.0719634995769592E-3</v>
      </c>
      <c r="AS74">
        <v>2.0719634995769592E-3</v>
      </c>
      <c r="AT74">
        <v>2.0719634995769592E-3</v>
      </c>
      <c r="AU74">
        <v>2.0719634995769592E-3</v>
      </c>
      <c r="AV74">
        <v>2.0719634995769592E-3</v>
      </c>
      <c r="AW74">
        <v>2.0719634995769592E-3</v>
      </c>
      <c r="AX74">
        <v>2.0719634995769592E-3</v>
      </c>
      <c r="AY74">
        <v>2.0719634995769592E-3</v>
      </c>
      <c r="AZ74">
        <v>2.0719634995769592E-3</v>
      </c>
      <c r="BA74">
        <v>2.0719634995769592E-3</v>
      </c>
      <c r="BB74">
        <v>2.0719634995769592E-3</v>
      </c>
      <c r="BC74">
        <v>2.0719634995769592E-3</v>
      </c>
      <c r="BD74">
        <v>2.0719634995769592E-3</v>
      </c>
      <c r="BE74">
        <v>2.0719634995769592E-3</v>
      </c>
      <c r="BF74">
        <v>2.0719634995769592E-3</v>
      </c>
      <c r="BG74">
        <v>2.0719634995769592E-3</v>
      </c>
      <c r="BH74">
        <v>2.0719634995769592E-3</v>
      </c>
      <c r="BI74">
        <v>2.0719634995769592E-3</v>
      </c>
      <c r="BJ74">
        <v>2.0719634995769592E-3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1320</v>
      </c>
      <c r="B75">
        <v>606.66838426351512</v>
      </c>
      <c r="C75">
        <v>2.0138038040614452E-3</v>
      </c>
      <c r="D75">
        <v>-40</v>
      </c>
      <c r="E75">
        <v>620</v>
      </c>
      <c r="F75">
        <v>-700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2.0138038040614452E-3</v>
      </c>
      <c r="N75">
        <v>2.0138038040614452E-3</v>
      </c>
      <c r="O75">
        <v>2.0138038040614452E-3</v>
      </c>
      <c r="P75">
        <v>2.0138038040614452E-3</v>
      </c>
      <c r="Q75">
        <v>2.0138038040614452E-3</v>
      </c>
      <c r="R75">
        <v>2.0138038040614452E-3</v>
      </c>
      <c r="S75">
        <v>2.0138038040614452E-3</v>
      </c>
      <c r="T75">
        <v>2.0138038040614452E-3</v>
      </c>
      <c r="U75">
        <v>2.0138038040614452E-3</v>
      </c>
      <c r="V75">
        <v>2.0138038040614452E-3</v>
      </c>
      <c r="W75">
        <v>2.0138038040614452E-3</v>
      </c>
      <c r="X75">
        <v>2.0138038040614452E-3</v>
      </c>
      <c r="Y75">
        <v>2.0138038040614452E-3</v>
      </c>
      <c r="Z75">
        <v>2.0138038040614452E-3</v>
      </c>
      <c r="AA75">
        <v>2.0138038040614452E-3</v>
      </c>
      <c r="AB75">
        <v>2.0138038040614452E-3</v>
      </c>
      <c r="AC75">
        <v>2.0138038040614452E-3</v>
      </c>
      <c r="AD75">
        <v>2.0138038040614452E-3</v>
      </c>
      <c r="AE75">
        <v>2.0138038040614452E-3</v>
      </c>
      <c r="AF75">
        <v>2.0138038040614452E-3</v>
      </c>
      <c r="AG75">
        <v>2.0138038040614452E-3</v>
      </c>
      <c r="AH75">
        <v>2.0138038040614452E-3</v>
      </c>
      <c r="AI75">
        <v>2.0138038040614452E-3</v>
      </c>
      <c r="AJ75">
        <v>2.0138038040614452E-3</v>
      </c>
      <c r="AK75">
        <v>2.0138038040614452E-3</v>
      </c>
      <c r="AL75">
        <v>2.0138038040614452E-3</v>
      </c>
      <c r="AM75">
        <v>2.0138038040614452E-3</v>
      </c>
      <c r="AN75">
        <v>2.0138038040614452E-3</v>
      </c>
      <c r="AO75">
        <v>2.0138038040614452E-3</v>
      </c>
      <c r="AP75">
        <v>2.0138038040614452E-3</v>
      </c>
      <c r="AQ75">
        <v>2.0138038040614452E-3</v>
      </c>
      <c r="AR75">
        <v>2.0138038040614452E-3</v>
      </c>
      <c r="AS75">
        <v>2.0138038040614452E-3</v>
      </c>
      <c r="AT75">
        <v>2.0138038040614452E-3</v>
      </c>
      <c r="AU75">
        <v>2.0138038040614452E-3</v>
      </c>
      <c r="AV75">
        <v>2.0138038040614452E-3</v>
      </c>
      <c r="AW75">
        <v>2.0138038040614452E-3</v>
      </c>
      <c r="AX75">
        <v>2.0138038040614452E-3</v>
      </c>
      <c r="AY75">
        <v>2.0138038040614452E-3</v>
      </c>
      <c r="AZ75">
        <v>2.0138038040614452E-3</v>
      </c>
      <c r="BA75">
        <v>2.0138038040614452E-3</v>
      </c>
      <c r="BB75">
        <v>2.0138038040614452E-3</v>
      </c>
      <c r="BC75">
        <v>2.0138038040614452E-3</v>
      </c>
      <c r="BD75">
        <v>2.0138038040614452E-3</v>
      </c>
      <c r="BE75">
        <v>2.0138038040614452E-3</v>
      </c>
      <c r="BF75">
        <v>2.0138038040614452E-3</v>
      </c>
      <c r="BG75">
        <v>2.0138038040614452E-3</v>
      </c>
      <c r="BH75">
        <v>2.0138038040614452E-3</v>
      </c>
      <c r="BI75">
        <v>2.0138038040614452E-3</v>
      </c>
      <c r="BJ75">
        <v>2.0138038040614452E-3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1090.7565236123853</v>
      </c>
      <c r="C76">
        <v>3.6207089301712272E-3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3.6207089301712272E-3</v>
      </c>
      <c r="O76">
        <v>3.6207089301712272E-3</v>
      </c>
      <c r="P76">
        <v>3.6207089301712272E-3</v>
      </c>
      <c r="Q76">
        <v>3.6207089301712272E-3</v>
      </c>
      <c r="R76">
        <v>3.6207089301712272E-3</v>
      </c>
      <c r="S76">
        <v>3.6207089301712272E-3</v>
      </c>
      <c r="T76">
        <v>3.6207089301712272E-3</v>
      </c>
      <c r="U76">
        <v>3.6207089301712272E-3</v>
      </c>
      <c r="V76">
        <v>3.6207089301712272E-3</v>
      </c>
      <c r="W76">
        <v>3.6207089301712272E-3</v>
      </c>
      <c r="X76">
        <v>3.6207089301712272E-3</v>
      </c>
      <c r="Y76">
        <v>3.6207089301712272E-3</v>
      </c>
      <c r="Z76">
        <v>3.6207089301712272E-3</v>
      </c>
      <c r="AA76">
        <v>3.6207089301712272E-3</v>
      </c>
      <c r="AB76">
        <v>3.6207089301712272E-3</v>
      </c>
      <c r="AC76">
        <v>3.6207089301712272E-3</v>
      </c>
      <c r="AD76">
        <v>3.6207089301712272E-3</v>
      </c>
      <c r="AE76">
        <v>3.6207089301712272E-3</v>
      </c>
      <c r="AF76">
        <v>3.6207089301712272E-3</v>
      </c>
      <c r="AG76">
        <v>3.6207089301712272E-3</v>
      </c>
      <c r="AH76">
        <v>3.6207089301712272E-3</v>
      </c>
      <c r="AI76">
        <v>3.6207089301712272E-3</v>
      </c>
      <c r="AJ76">
        <v>3.6207089301712272E-3</v>
      </c>
      <c r="AK76">
        <v>3.6207089301712272E-3</v>
      </c>
      <c r="AL76">
        <v>3.6207089301712272E-3</v>
      </c>
      <c r="AM76">
        <v>3.6207089301712272E-3</v>
      </c>
      <c r="AN76">
        <v>3.6207089301712272E-3</v>
      </c>
      <c r="AO76">
        <v>3.6207089301712272E-3</v>
      </c>
      <c r="AP76">
        <v>3.6207089301712272E-3</v>
      </c>
      <c r="AQ76">
        <v>3.6207089301712272E-3</v>
      </c>
      <c r="AR76">
        <v>3.6207089301712272E-3</v>
      </c>
      <c r="AS76">
        <v>3.6207089301712272E-3</v>
      </c>
      <c r="AT76">
        <v>3.6207089301712272E-3</v>
      </c>
      <c r="AU76">
        <v>3.6207089301712272E-3</v>
      </c>
      <c r="AV76">
        <v>3.6207089301712272E-3</v>
      </c>
      <c r="AW76">
        <v>3.6207089301712272E-3</v>
      </c>
      <c r="AX76">
        <v>3.6207089301712272E-3</v>
      </c>
      <c r="AY76">
        <v>3.6207089301712272E-3</v>
      </c>
      <c r="AZ76">
        <v>3.6207089301712272E-3</v>
      </c>
      <c r="BA76">
        <v>3.6207089301712272E-3</v>
      </c>
      <c r="BB76">
        <v>3.6207089301712272E-3</v>
      </c>
      <c r="BC76">
        <v>3.6207089301712272E-3</v>
      </c>
      <c r="BD76">
        <v>3.6207089301712272E-3</v>
      </c>
      <c r="BE76">
        <v>3.6207089301712272E-3</v>
      </c>
      <c r="BF76">
        <v>3.6207089301712272E-3</v>
      </c>
      <c r="BG76">
        <v>3.6207089301712272E-3</v>
      </c>
      <c r="BH76">
        <v>3.6207089301712272E-3</v>
      </c>
      <c r="BI76">
        <v>3.6207089301712272E-3</v>
      </c>
      <c r="BJ76">
        <v>3.6207089301712272E-3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1033.4461909567738</v>
      </c>
      <c r="C77">
        <v>3.4304702941921903E-3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3.4304702941921903E-3</v>
      </c>
      <c r="O77">
        <v>3.4304702941921903E-3</v>
      </c>
      <c r="P77">
        <v>3.4304702941921903E-3</v>
      </c>
      <c r="Q77">
        <v>3.4304702941921903E-3</v>
      </c>
      <c r="R77">
        <v>3.4304702941921903E-3</v>
      </c>
      <c r="S77">
        <v>3.4304702941921903E-3</v>
      </c>
      <c r="T77">
        <v>3.4304702941921903E-3</v>
      </c>
      <c r="U77">
        <v>3.4304702941921903E-3</v>
      </c>
      <c r="V77">
        <v>3.4304702941921903E-3</v>
      </c>
      <c r="W77">
        <v>3.4304702941921903E-3</v>
      </c>
      <c r="X77">
        <v>3.4304702941921903E-3</v>
      </c>
      <c r="Y77">
        <v>3.4304702941921903E-3</v>
      </c>
      <c r="Z77">
        <v>3.4304702941921903E-3</v>
      </c>
      <c r="AA77">
        <v>3.4304702941921903E-3</v>
      </c>
      <c r="AB77">
        <v>3.4304702941921903E-3</v>
      </c>
      <c r="AC77">
        <v>3.4304702941921903E-3</v>
      </c>
      <c r="AD77">
        <v>3.4304702941921903E-3</v>
      </c>
      <c r="AE77">
        <v>3.4304702941921903E-3</v>
      </c>
      <c r="AF77">
        <v>3.4304702941921903E-3</v>
      </c>
      <c r="AG77">
        <v>3.4304702941921903E-3</v>
      </c>
      <c r="AH77">
        <v>3.4304702941921903E-3</v>
      </c>
      <c r="AI77">
        <v>3.4304702941921903E-3</v>
      </c>
      <c r="AJ77">
        <v>3.4304702941921903E-3</v>
      </c>
      <c r="AK77">
        <v>3.4304702941921903E-3</v>
      </c>
      <c r="AL77">
        <v>3.4304702941921903E-3</v>
      </c>
      <c r="AM77">
        <v>3.4304702941921903E-3</v>
      </c>
      <c r="AN77">
        <v>3.4304702941921903E-3</v>
      </c>
      <c r="AO77">
        <v>3.4304702941921903E-3</v>
      </c>
      <c r="AP77">
        <v>3.4304702941921903E-3</v>
      </c>
      <c r="AQ77">
        <v>3.4304702941921903E-3</v>
      </c>
      <c r="AR77">
        <v>3.4304702941921903E-3</v>
      </c>
      <c r="AS77">
        <v>3.4304702941921903E-3</v>
      </c>
      <c r="AT77">
        <v>3.4304702941921903E-3</v>
      </c>
      <c r="AU77">
        <v>3.4304702941921903E-3</v>
      </c>
      <c r="AV77">
        <v>3.4304702941921903E-3</v>
      </c>
      <c r="AW77">
        <v>3.4304702941921903E-3</v>
      </c>
      <c r="AX77">
        <v>3.4304702941921903E-3</v>
      </c>
      <c r="AY77">
        <v>3.4304702941921903E-3</v>
      </c>
      <c r="AZ77">
        <v>3.4304702941921903E-3</v>
      </c>
      <c r="BA77">
        <v>3.4304702941921903E-3</v>
      </c>
      <c r="BB77">
        <v>3.4304702941921903E-3</v>
      </c>
      <c r="BC77">
        <v>3.4304702941921903E-3</v>
      </c>
      <c r="BD77">
        <v>3.4304702941921903E-3</v>
      </c>
      <c r="BE77">
        <v>3.4304702941921903E-3</v>
      </c>
      <c r="BF77">
        <v>3.4304702941921903E-3</v>
      </c>
      <c r="BG77">
        <v>3.4304702941921903E-3</v>
      </c>
      <c r="BH77">
        <v>3.4304702941921903E-3</v>
      </c>
      <c r="BI77">
        <v>3.4304702941921903E-3</v>
      </c>
      <c r="BJ77">
        <v>3.4304702941921903E-3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1294</v>
      </c>
      <c r="B78">
        <v>512.65143575173101</v>
      </c>
      <c r="C78">
        <v>1.7017194867137968E-3</v>
      </c>
      <c r="D78">
        <v>-10</v>
      </c>
      <c r="E78">
        <v>637</v>
      </c>
      <c r="F78">
        <v>-657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1.7017194867137968E-3</v>
      </c>
      <c r="P78">
        <v>1.7017194867137968E-3</v>
      </c>
      <c r="Q78">
        <v>1.7017194867137968E-3</v>
      </c>
      <c r="R78">
        <v>1.7017194867137968E-3</v>
      </c>
      <c r="S78">
        <v>1.7017194867137968E-3</v>
      </c>
      <c r="T78">
        <v>1.7017194867137968E-3</v>
      </c>
      <c r="U78">
        <v>1.7017194867137968E-3</v>
      </c>
      <c r="V78">
        <v>1.7017194867137968E-3</v>
      </c>
      <c r="W78">
        <v>1.7017194867137968E-3</v>
      </c>
      <c r="X78">
        <v>1.7017194867137968E-3</v>
      </c>
      <c r="Y78">
        <v>1.7017194867137968E-3</v>
      </c>
      <c r="Z78">
        <v>1.7017194867137968E-3</v>
      </c>
      <c r="AA78">
        <v>1.7017194867137968E-3</v>
      </c>
      <c r="AB78">
        <v>1.7017194867137968E-3</v>
      </c>
      <c r="AC78">
        <v>1.7017194867137968E-3</v>
      </c>
      <c r="AD78">
        <v>1.7017194867137968E-3</v>
      </c>
      <c r="AE78">
        <v>1.7017194867137968E-3</v>
      </c>
      <c r="AF78">
        <v>1.7017194867137968E-3</v>
      </c>
      <c r="AG78">
        <v>1.7017194867137968E-3</v>
      </c>
      <c r="AH78">
        <v>1.7017194867137968E-3</v>
      </c>
      <c r="AI78">
        <v>1.7017194867137968E-3</v>
      </c>
      <c r="AJ78">
        <v>1.7017194867137968E-3</v>
      </c>
      <c r="AK78">
        <v>1.7017194867137968E-3</v>
      </c>
      <c r="AL78">
        <v>1.7017194867137968E-3</v>
      </c>
      <c r="AM78">
        <v>1.7017194867137968E-3</v>
      </c>
      <c r="AN78">
        <v>1.7017194867137968E-3</v>
      </c>
      <c r="AO78">
        <v>1.7017194867137968E-3</v>
      </c>
      <c r="AP78">
        <v>1.7017194867137968E-3</v>
      </c>
      <c r="AQ78">
        <v>1.7017194867137968E-3</v>
      </c>
      <c r="AR78">
        <v>1.7017194867137968E-3</v>
      </c>
      <c r="AS78">
        <v>1.7017194867137968E-3</v>
      </c>
      <c r="AT78">
        <v>1.7017194867137968E-3</v>
      </c>
      <c r="AU78">
        <v>1.7017194867137968E-3</v>
      </c>
      <c r="AV78">
        <v>1.7017194867137968E-3</v>
      </c>
      <c r="AW78">
        <v>1.7017194867137968E-3</v>
      </c>
      <c r="AX78">
        <v>1.7017194867137968E-3</v>
      </c>
      <c r="AY78">
        <v>1.7017194867137968E-3</v>
      </c>
      <c r="AZ78">
        <v>1.7017194867137968E-3</v>
      </c>
      <c r="BA78">
        <v>1.7017194867137968E-3</v>
      </c>
      <c r="BB78">
        <v>1.7017194867137968E-3</v>
      </c>
      <c r="BC78">
        <v>1.7017194867137968E-3</v>
      </c>
      <c r="BD78">
        <v>1.7017194867137968E-3</v>
      </c>
      <c r="BE78">
        <v>1.7017194867137968E-3</v>
      </c>
      <c r="BF78">
        <v>1.7017194867137968E-3</v>
      </c>
      <c r="BG78">
        <v>1.7017194867137968E-3</v>
      </c>
      <c r="BH78">
        <v>1.7017194867137968E-3</v>
      </c>
      <c r="BI78">
        <v>1.7017194867137968E-3</v>
      </c>
      <c r="BJ78">
        <v>1.7017194867137968E-3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1291</v>
      </c>
      <c r="B79">
        <v>848.56908322230834</v>
      </c>
      <c r="C79">
        <v>2.81678045556393E-3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2.81678045556393E-3</v>
      </c>
      <c r="P79">
        <v>2.81678045556393E-3</v>
      </c>
      <c r="Q79">
        <v>2.81678045556393E-3</v>
      </c>
      <c r="R79">
        <v>2.81678045556393E-3</v>
      </c>
      <c r="S79">
        <v>2.81678045556393E-3</v>
      </c>
      <c r="T79">
        <v>2.81678045556393E-3</v>
      </c>
      <c r="U79">
        <v>2.81678045556393E-3</v>
      </c>
      <c r="V79">
        <v>2.81678045556393E-3</v>
      </c>
      <c r="W79">
        <v>2.81678045556393E-3</v>
      </c>
      <c r="X79">
        <v>2.81678045556393E-3</v>
      </c>
      <c r="Y79">
        <v>2.81678045556393E-3</v>
      </c>
      <c r="Z79">
        <v>2.81678045556393E-3</v>
      </c>
      <c r="AA79">
        <v>2.81678045556393E-3</v>
      </c>
      <c r="AB79">
        <v>2.81678045556393E-3</v>
      </c>
      <c r="AC79">
        <v>2.81678045556393E-3</v>
      </c>
      <c r="AD79">
        <v>2.81678045556393E-3</v>
      </c>
      <c r="AE79">
        <v>2.81678045556393E-3</v>
      </c>
      <c r="AF79">
        <v>2.81678045556393E-3</v>
      </c>
      <c r="AG79">
        <v>2.81678045556393E-3</v>
      </c>
      <c r="AH79">
        <v>2.81678045556393E-3</v>
      </c>
      <c r="AI79">
        <v>2.81678045556393E-3</v>
      </c>
      <c r="AJ79">
        <v>2.81678045556393E-3</v>
      </c>
      <c r="AK79">
        <v>2.81678045556393E-3</v>
      </c>
      <c r="AL79">
        <v>2.81678045556393E-3</v>
      </c>
      <c r="AM79">
        <v>2.81678045556393E-3</v>
      </c>
      <c r="AN79">
        <v>2.81678045556393E-3</v>
      </c>
      <c r="AO79">
        <v>2.81678045556393E-3</v>
      </c>
      <c r="AP79">
        <v>2.81678045556393E-3</v>
      </c>
      <c r="AQ79">
        <v>2.81678045556393E-3</v>
      </c>
      <c r="AR79">
        <v>2.81678045556393E-3</v>
      </c>
      <c r="AS79">
        <v>2.81678045556393E-3</v>
      </c>
      <c r="AT79">
        <v>2.81678045556393E-3</v>
      </c>
      <c r="AU79">
        <v>2.81678045556393E-3</v>
      </c>
      <c r="AV79">
        <v>2.81678045556393E-3</v>
      </c>
      <c r="AW79">
        <v>2.81678045556393E-3</v>
      </c>
      <c r="AX79">
        <v>2.81678045556393E-3</v>
      </c>
      <c r="AY79">
        <v>2.81678045556393E-3</v>
      </c>
      <c r="AZ79">
        <v>2.81678045556393E-3</v>
      </c>
      <c r="BA79">
        <v>2.81678045556393E-3</v>
      </c>
      <c r="BB79">
        <v>2.81678045556393E-3</v>
      </c>
      <c r="BC79">
        <v>2.81678045556393E-3</v>
      </c>
      <c r="BD79">
        <v>2.81678045556393E-3</v>
      </c>
      <c r="BE79">
        <v>2.81678045556393E-3</v>
      </c>
      <c r="BF79">
        <v>2.81678045556393E-3</v>
      </c>
      <c r="BG79">
        <v>2.81678045556393E-3</v>
      </c>
      <c r="BH79">
        <v>2.81678045556393E-3</v>
      </c>
      <c r="BI79">
        <v>2.81678045556393E-3</v>
      </c>
      <c r="BJ79">
        <v>2.81678045556393E-3</v>
      </c>
      <c r="BK79">
        <v>2.81678045556393E-3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1291</v>
      </c>
      <c r="B80">
        <v>890.74119771620451</v>
      </c>
      <c r="C80">
        <v>2.9567685722946577E-3</v>
      </c>
      <c r="D80">
        <v>10</v>
      </c>
      <c r="E80">
        <v>655.5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2.9567685722946577E-3</v>
      </c>
      <c r="Q80">
        <v>2.9567685722946577E-3</v>
      </c>
      <c r="R80">
        <v>2.9567685722946577E-3</v>
      </c>
      <c r="S80">
        <v>2.9567685722946577E-3</v>
      </c>
      <c r="T80">
        <v>2.9567685722946577E-3</v>
      </c>
      <c r="U80">
        <v>2.9567685722946577E-3</v>
      </c>
      <c r="V80">
        <v>2.9567685722946577E-3</v>
      </c>
      <c r="W80">
        <v>2.9567685722946577E-3</v>
      </c>
      <c r="X80">
        <v>2.9567685722946577E-3</v>
      </c>
      <c r="Y80">
        <v>2.9567685722946577E-3</v>
      </c>
      <c r="Z80">
        <v>2.9567685722946577E-3</v>
      </c>
      <c r="AA80">
        <v>2.9567685722946577E-3</v>
      </c>
      <c r="AB80">
        <v>2.9567685722946577E-3</v>
      </c>
      <c r="AC80">
        <v>2.9567685722946577E-3</v>
      </c>
      <c r="AD80">
        <v>2.9567685722946577E-3</v>
      </c>
      <c r="AE80">
        <v>2.9567685722946577E-3</v>
      </c>
      <c r="AF80">
        <v>2.9567685722946577E-3</v>
      </c>
      <c r="AG80">
        <v>2.9567685722946577E-3</v>
      </c>
      <c r="AH80">
        <v>2.9567685722946577E-3</v>
      </c>
      <c r="AI80">
        <v>2.9567685722946577E-3</v>
      </c>
      <c r="AJ80">
        <v>2.9567685722946577E-3</v>
      </c>
      <c r="AK80">
        <v>2.9567685722946577E-3</v>
      </c>
      <c r="AL80">
        <v>2.9567685722946577E-3</v>
      </c>
      <c r="AM80">
        <v>2.9567685722946577E-3</v>
      </c>
      <c r="AN80">
        <v>2.9567685722946577E-3</v>
      </c>
      <c r="AO80">
        <v>2.9567685722946577E-3</v>
      </c>
      <c r="AP80">
        <v>2.9567685722946577E-3</v>
      </c>
      <c r="AQ80">
        <v>2.9567685722946577E-3</v>
      </c>
      <c r="AR80">
        <v>2.9567685722946577E-3</v>
      </c>
      <c r="AS80">
        <v>2.9567685722946577E-3</v>
      </c>
      <c r="AT80">
        <v>2.9567685722946577E-3</v>
      </c>
      <c r="AU80">
        <v>2.9567685722946577E-3</v>
      </c>
      <c r="AV80">
        <v>2.9567685722946577E-3</v>
      </c>
      <c r="AW80">
        <v>2.9567685722946577E-3</v>
      </c>
      <c r="AX80">
        <v>2.9567685722946577E-3</v>
      </c>
      <c r="AY80">
        <v>2.9567685722946577E-3</v>
      </c>
      <c r="AZ80">
        <v>2.9567685722946577E-3</v>
      </c>
      <c r="BA80">
        <v>2.9567685722946577E-3</v>
      </c>
      <c r="BB80">
        <v>2.9567685722946577E-3</v>
      </c>
      <c r="BC80">
        <v>2.9567685722946577E-3</v>
      </c>
      <c r="BD80">
        <v>2.9567685722946577E-3</v>
      </c>
      <c r="BE80">
        <v>2.9567685722946577E-3</v>
      </c>
      <c r="BF80">
        <v>2.9567685722946577E-3</v>
      </c>
      <c r="BG80">
        <v>2.9567685722946577E-3</v>
      </c>
      <c r="BH80">
        <v>2.9567685722946577E-3</v>
      </c>
      <c r="BI80">
        <v>2.9567685722946577E-3</v>
      </c>
      <c r="BJ80">
        <v>2.9567685722946577E-3</v>
      </c>
      <c r="BK80">
        <v>2.9567685722946577E-3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1289</v>
      </c>
      <c r="B81">
        <v>662.47347942076021</v>
      </c>
      <c r="C81">
        <v>2.1990458833072574E-3</v>
      </c>
      <c r="D81">
        <v>20</v>
      </c>
      <c r="E81">
        <v>664.5</v>
      </c>
      <c r="F81">
        <v>-624.5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2.1990458833072574E-3</v>
      </c>
      <c r="Q81">
        <v>2.1990458833072574E-3</v>
      </c>
      <c r="R81">
        <v>2.1990458833072574E-3</v>
      </c>
      <c r="S81">
        <v>2.1990458833072574E-3</v>
      </c>
      <c r="T81">
        <v>2.1990458833072574E-3</v>
      </c>
      <c r="U81">
        <v>2.1990458833072574E-3</v>
      </c>
      <c r="V81">
        <v>2.1990458833072574E-3</v>
      </c>
      <c r="W81">
        <v>2.1990458833072574E-3</v>
      </c>
      <c r="X81">
        <v>2.1990458833072574E-3</v>
      </c>
      <c r="Y81">
        <v>2.1990458833072574E-3</v>
      </c>
      <c r="Z81">
        <v>2.1990458833072574E-3</v>
      </c>
      <c r="AA81">
        <v>2.1990458833072574E-3</v>
      </c>
      <c r="AB81">
        <v>2.1990458833072574E-3</v>
      </c>
      <c r="AC81">
        <v>2.1990458833072574E-3</v>
      </c>
      <c r="AD81">
        <v>2.1990458833072574E-3</v>
      </c>
      <c r="AE81">
        <v>2.1990458833072574E-3</v>
      </c>
      <c r="AF81">
        <v>2.1990458833072574E-3</v>
      </c>
      <c r="AG81">
        <v>2.1990458833072574E-3</v>
      </c>
      <c r="AH81">
        <v>2.1990458833072574E-3</v>
      </c>
      <c r="AI81">
        <v>2.1990458833072574E-3</v>
      </c>
      <c r="AJ81">
        <v>2.1990458833072574E-3</v>
      </c>
      <c r="AK81">
        <v>2.1990458833072574E-3</v>
      </c>
      <c r="AL81">
        <v>2.1990458833072574E-3</v>
      </c>
      <c r="AM81">
        <v>2.1990458833072574E-3</v>
      </c>
      <c r="AN81">
        <v>2.1990458833072574E-3</v>
      </c>
      <c r="AO81">
        <v>2.1990458833072574E-3</v>
      </c>
      <c r="AP81">
        <v>2.1990458833072574E-3</v>
      </c>
      <c r="AQ81">
        <v>2.1990458833072574E-3</v>
      </c>
      <c r="AR81">
        <v>2.1990458833072574E-3</v>
      </c>
      <c r="AS81">
        <v>2.1990458833072574E-3</v>
      </c>
      <c r="AT81">
        <v>2.1990458833072574E-3</v>
      </c>
      <c r="AU81">
        <v>2.1990458833072574E-3</v>
      </c>
      <c r="AV81">
        <v>2.1990458833072574E-3</v>
      </c>
      <c r="AW81">
        <v>2.1990458833072574E-3</v>
      </c>
      <c r="AX81">
        <v>2.1990458833072574E-3</v>
      </c>
      <c r="AY81">
        <v>2.1990458833072574E-3</v>
      </c>
      <c r="AZ81">
        <v>2.1990458833072574E-3</v>
      </c>
      <c r="BA81">
        <v>2.1990458833072574E-3</v>
      </c>
      <c r="BB81">
        <v>2.1990458833072574E-3</v>
      </c>
      <c r="BC81">
        <v>2.1990458833072574E-3</v>
      </c>
      <c r="BD81">
        <v>2.1990458833072574E-3</v>
      </c>
      <c r="BE81">
        <v>2.1990458833072574E-3</v>
      </c>
      <c r="BF81">
        <v>2.1990458833072574E-3</v>
      </c>
      <c r="BG81">
        <v>2.1990458833072574E-3</v>
      </c>
      <c r="BH81">
        <v>2.1990458833072574E-3</v>
      </c>
      <c r="BI81">
        <v>2.1990458833072574E-3</v>
      </c>
      <c r="BJ81">
        <v>2.1990458833072574E-3</v>
      </c>
      <c r="BK81">
        <v>2.1990458833072574E-3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1291</v>
      </c>
      <c r="B82">
        <v>844.9953552453602</v>
      </c>
      <c r="C82">
        <v>2.8049176534444562E-3</v>
      </c>
      <c r="D82">
        <v>30</v>
      </c>
      <c r="E82">
        <v>675.5</v>
      </c>
      <c r="F82">
        <v>-615.5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2.8049176534444562E-3</v>
      </c>
      <c r="Q82">
        <v>2.8049176534444562E-3</v>
      </c>
      <c r="R82">
        <v>2.8049176534444562E-3</v>
      </c>
      <c r="S82">
        <v>2.8049176534444562E-3</v>
      </c>
      <c r="T82">
        <v>2.8049176534444562E-3</v>
      </c>
      <c r="U82">
        <v>2.8049176534444562E-3</v>
      </c>
      <c r="V82">
        <v>2.8049176534444562E-3</v>
      </c>
      <c r="W82">
        <v>2.8049176534444562E-3</v>
      </c>
      <c r="X82">
        <v>2.8049176534444562E-3</v>
      </c>
      <c r="Y82">
        <v>2.8049176534444562E-3</v>
      </c>
      <c r="Z82">
        <v>2.8049176534444562E-3</v>
      </c>
      <c r="AA82">
        <v>2.8049176534444562E-3</v>
      </c>
      <c r="AB82">
        <v>2.8049176534444562E-3</v>
      </c>
      <c r="AC82">
        <v>2.8049176534444562E-3</v>
      </c>
      <c r="AD82">
        <v>2.8049176534444562E-3</v>
      </c>
      <c r="AE82">
        <v>2.8049176534444562E-3</v>
      </c>
      <c r="AF82">
        <v>2.8049176534444562E-3</v>
      </c>
      <c r="AG82">
        <v>2.8049176534444562E-3</v>
      </c>
      <c r="AH82">
        <v>2.8049176534444562E-3</v>
      </c>
      <c r="AI82">
        <v>2.8049176534444562E-3</v>
      </c>
      <c r="AJ82">
        <v>2.8049176534444562E-3</v>
      </c>
      <c r="AK82">
        <v>2.8049176534444562E-3</v>
      </c>
      <c r="AL82">
        <v>2.8049176534444562E-3</v>
      </c>
      <c r="AM82">
        <v>2.8049176534444562E-3</v>
      </c>
      <c r="AN82">
        <v>2.8049176534444562E-3</v>
      </c>
      <c r="AO82">
        <v>2.8049176534444562E-3</v>
      </c>
      <c r="AP82">
        <v>2.8049176534444562E-3</v>
      </c>
      <c r="AQ82">
        <v>2.8049176534444562E-3</v>
      </c>
      <c r="AR82">
        <v>2.8049176534444562E-3</v>
      </c>
      <c r="AS82">
        <v>2.8049176534444562E-3</v>
      </c>
      <c r="AT82">
        <v>2.8049176534444562E-3</v>
      </c>
      <c r="AU82">
        <v>2.8049176534444562E-3</v>
      </c>
      <c r="AV82">
        <v>2.8049176534444562E-3</v>
      </c>
      <c r="AW82">
        <v>2.8049176534444562E-3</v>
      </c>
      <c r="AX82">
        <v>2.8049176534444562E-3</v>
      </c>
      <c r="AY82">
        <v>2.8049176534444562E-3</v>
      </c>
      <c r="AZ82">
        <v>2.8049176534444562E-3</v>
      </c>
      <c r="BA82">
        <v>2.8049176534444562E-3</v>
      </c>
      <c r="BB82">
        <v>2.8049176534444562E-3</v>
      </c>
      <c r="BC82">
        <v>2.8049176534444562E-3</v>
      </c>
      <c r="BD82">
        <v>2.8049176534444562E-3</v>
      </c>
      <c r="BE82">
        <v>2.8049176534444562E-3</v>
      </c>
      <c r="BF82">
        <v>2.8049176534444562E-3</v>
      </c>
      <c r="BG82">
        <v>2.8049176534444562E-3</v>
      </c>
      <c r="BH82">
        <v>2.8049176534444562E-3</v>
      </c>
      <c r="BI82">
        <v>2.8049176534444562E-3</v>
      </c>
      <c r="BJ82">
        <v>2.8049176534444562E-3</v>
      </c>
      <c r="BK82">
        <v>2.8049176534444562E-3</v>
      </c>
      <c r="BL82">
        <v>2.8049176534444562E-3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1291</v>
      </c>
      <c r="B83">
        <v>790.34479094518974</v>
      </c>
      <c r="C83">
        <v>2.6235079786756065E-3</v>
      </c>
      <c r="D83">
        <v>40</v>
      </c>
      <c r="E83">
        <v>685.5</v>
      </c>
      <c r="F83">
        <v>-605.5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2.6235079786756065E-3</v>
      </c>
      <c r="R83">
        <v>2.6235079786756065E-3</v>
      </c>
      <c r="S83">
        <v>2.6235079786756065E-3</v>
      </c>
      <c r="T83">
        <v>2.6235079786756065E-3</v>
      </c>
      <c r="U83">
        <v>2.6235079786756065E-3</v>
      </c>
      <c r="V83">
        <v>2.6235079786756065E-3</v>
      </c>
      <c r="W83">
        <v>2.6235079786756065E-3</v>
      </c>
      <c r="X83">
        <v>2.6235079786756065E-3</v>
      </c>
      <c r="Y83">
        <v>2.6235079786756065E-3</v>
      </c>
      <c r="Z83">
        <v>2.6235079786756065E-3</v>
      </c>
      <c r="AA83">
        <v>2.6235079786756065E-3</v>
      </c>
      <c r="AB83">
        <v>2.6235079786756065E-3</v>
      </c>
      <c r="AC83">
        <v>2.6235079786756065E-3</v>
      </c>
      <c r="AD83">
        <v>2.6235079786756065E-3</v>
      </c>
      <c r="AE83">
        <v>2.6235079786756065E-3</v>
      </c>
      <c r="AF83">
        <v>2.6235079786756065E-3</v>
      </c>
      <c r="AG83">
        <v>2.6235079786756065E-3</v>
      </c>
      <c r="AH83">
        <v>2.6235079786756065E-3</v>
      </c>
      <c r="AI83">
        <v>2.6235079786756065E-3</v>
      </c>
      <c r="AJ83">
        <v>2.6235079786756065E-3</v>
      </c>
      <c r="AK83">
        <v>2.6235079786756065E-3</v>
      </c>
      <c r="AL83">
        <v>2.6235079786756065E-3</v>
      </c>
      <c r="AM83">
        <v>2.6235079786756065E-3</v>
      </c>
      <c r="AN83">
        <v>2.6235079786756065E-3</v>
      </c>
      <c r="AO83">
        <v>2.6235079786756065E-3</v>
      </c>
      <c r="AP83">
        <v>2.6235079786756065E-3</v>
      </c>
      <c r="AQ83">
        <v>2.6235079786756065E-3</v>
      </c>
      <c r="AR83">
        <v>2.6235079786756065E-3</v>
      </c>
      <c r="AS83">
        <v>2.6235079786756065E-3</v>
      </c>
      <c r="AT83">
        <v>2.6235079786756065E-3</v>
      </c>
      <c r="AU83">
        <v>2.6235079786756065E-3</v>
      </c>
      <c r="AV83">
        <v>2.6235079786756065E-3</v>
      </c>
      <c r="AW83">
        <v>2.6235079786756065E-3</v>
      </c>
      <c r="AX83">
        <v>2.6235079786756065E-3</v>
      </c>
      <c r="AY83">
        <v>2.6235079786756065E-3</v>
      </c>
      <c r="AZ83">
        <v>2.6235079786756065E-3</v>
      </c>
      <c r="BA83">
        <v>2.6235079786756065E-3</v>
      </c>
      <c r="BB83">
        <v>2.6235079786756065E-3</v>
      </c>
      <c r="BC83">
        <v>2.6235079786756065E-3</v>
      </c>
      <c r="BD83">
        <v>2.6235079786756065E-3</v>
      </c>
      <c r="BE83">
        <v>2.6235079786756065E-3</v>
      </c>
      <c r="BF83">
        <v>2.6235079786756065E-3</v>
      </c>
      <c r="BG83">
        <v>2.6235079786756065E-3</v>
      </c>
      <c r="BH83">
        <v>2.6235079786756065E-3</v>
      </c>
      <c r="BI83">
        <v>2.6235079786756065E-3</v>
      </c>
      <c r="BJ83">
        <v>2.6235079786756065E-3</v>
      </c>
      <c r="BK83">
        <v>2.6235079786756065E-3</v>
      </c>
      <c r="BL83">
        <v>2.6235079786756065E-3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1291</v>
      </c>
      <c r="B84">
        <v>836.8641746506197</v>
      </c>
      <c r="C84">
        <v>2.7779266269826481E-3</v>
      </c>
      <c r="D84">
        <v>30</v>
      </c>
      <c r="E84">
        <v>675.5</v>
      </c>
      <c r="F84">
        <v>-615.5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2.7779266269826481E-3</v>
      </c>
      <c r="Q84">
        <v>2.7779266269826481E-3</v>
      </c>
      <c r="R84">
        <v>2.7779266269826481E-3</v>
      </c>
      <c r="S84">
        <v>2.7779266269826481E-3</v>
      </c>
      <c r="T84">
        <v>2.7779266269826481E-3</v>
      </c>
      <c r="U84">
        <v>2.7779266269826481E-3</v>
      </c>
      <c r="V84">
        <v>2.7779266269826481E-3</v>
      </c>
      <c r="W84">
        <v>2.7779266269826481E-3</v>
      </c>
      <c r="X84">
        <v>2.7779266269826481E-3</v>
      </c>
      <c r="Y84">
        <v>2.7779266269826481E-3</v>
      </c>
      <c r="Z84">
        <v>2.7779266269826481E-3</v>
      </c>
      <c r="AA84">
        <v>2.7779266269826481E-3</v>
      </c>
      <c r="AB84">
        <v>2.7779266269826481E-3</v>
      </c>
      <c r="AC84">
        <v>2.7779266269826481E-3</v>
      </c>
      <c r="AD84">
        <v>2.7779266269826481E-3</v>
      </c>
      <c r="AE84">
        <v>2.7779266269826481E-3</v>
      </c>
      <c r="AF84">
        <v>2.7779266269826481E-3</v>
      </c>
      <c r="AG84">
        <v>2.7779266269826481E-3</v>
      </c>
      <c r="AH84">
        <v>2.7779266269826481E-3</v>
      </c>
      <c r="AI84">
        <v>2.7779266269826481E-3</v>
      </c>
      <c r="AJ84">
        <v>2.7779266269826481E-3</v>
      </c>
      <c r="AK84">
        <v>2.7779266269826481E-3</v>
      </c>
      <c r="AL84">
        <v>2.7779266269826481E-3</v>
      </c>
      <c r="AM84">
        <v>2.7779266269826481E-3</v>
      </c>
      <c r="AN84">
        <v>2.7779266269826481E-3</v>
      </c>
      <c r="AO84">
        <v>2.7779266269826481E-3</v>
      </c>
      <c r="AP84">
        <v>2.7779266269826481E-3</v>
      </c>
      <c r="AQ84">
        <v>2.7779266269826481E-3</v>
      </c>
      <c r="AR84">
        <v>2.7779266269826481E-3</v>
      </c>
      <c r="AS84">
        <v>2.7779266269826481E-3</v>
      </c>
      <c r="AT84">
        <v>2.7779266269826481E-3</v>
      </c>
      <c r="AU84">
        <v>2.7779266269826481E-3</v>
      </c>
      <c r="AV84">
        <v>2.7779266269826481E-3</v>
      </c>
      <c r="AW84">
        <v>2.7779266269826481E-3</v>
      </c>
      <c r="AX84">
        <v>2.7779266269826481E-3</v>
      </c>
      <c r="AY84">
        <v>2.7779266269826481E-3</v>
      </c>
      <c r="AZ84">
        <v>2.7779266269826481E-3</v>
      </c>
      <c r="BA84">
        <v>2.7779266269826481E-3</v>
      </c>
      <c r="BB84">
        <v>2.7779266269826481E-3</v>
      </c>
      <c r="BC84">
        <v>2.7779266269826481E-3</v>
      </c>
      <c r="BD84">
        <v>2.7779266269826481E-3</v>
      </c>
      <c r="BE84">
        <v>2.7779266269826481E-3</v>
      </c>
      <c r="BF84">
        <v>2.7779266269826481E-3</v>
      </c>
      <c r="BG84">
        <v>2.7779266269826481E-3</v>
      </c>
      <c r="BH84">
        <v>2.7779266269826481E-3</v>
      </c>
      <c r="BI84">
        <v>2.7779266269826481E-3</v>
      </c>
      <c r="BJ84">
        <v>2.7779266269826481E-3</v>
      </c>
      <c r="BK84">
        <v>2.7779266269826481E-3</v>
      </c>
      <c r="BL84">
        <v>2.7779266269826481E-3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1291</v>
      </c>
      <c r="B85">
        <v>867.48895040432217</v>
      </c>
      <c r="C85">
        <v>2.8795839599030106E-3</v>
      </c>
      <c r="D85">
        <v>20</v>
      </c>
      <c r="E85">
        <v>665.5</v>
      </c>
      <c r="F85">
        <v>-625.5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2.8795839599030106E-3</v>
      </c>
      <c r="Q85">
        <v>2.8795839599030106E-3</v>
      </c>
      <c r="R85">
        <v>2.8795839599030106E-3</v>
      </c>
      <c r="S85">
        <v>2.8795839599030106E-3</v>
      </c>
      <c r="T85">
        <v>2.8795839599030106E-3</v>
      </c>
      <c r="U85">
        <v>2.8795839599030106E-3</v>
      </c>
      <c r="V85">
        <v>2.8795839599030106E-3</v>
      </c>
      <c r="W85">
        <v>2.8795839599030106E-3</v>
      </c>
      <c r="X85">
        <v>2.8795839599030106E-3</v>
      </c>
      <c r="Y85">
        <v>2.8795839599030106E-3</v>
      </c>
      <c r="Z85">
        <v>2.8795839599030106E-3</v>
      </c>
      <c r="AA85">
        <v>2.8795839599030106E-3</v>
      </c>
      <c r="AB85">
        <v>2.8795839599030106E-3</v>
      </c>
      <c r="AC85">
        <v>2.8795839599030106E-3</v>
      </c>
      <c r="AD85">
        <v>2.8795839599030106E-3</v>
      </c>
      <c r="AE85">
        <v>2.8795839599030106E-3</v>
      </c>
      <c r="AF85">
        <v>2.8795839599030106E-3</v>
      </c>
      <c r="AG85">
        <v>2.8795839599030106E-3</v>
      </c>
      <c r="AH85">
        <v>2.8795839599030106E-3</v>
      </c>
      <c r="AI85">
        <v>2.8795839599030106E-3</v>
      </c>
      <c r="AJ85">
        <v>2.8795839599030106E-3</v>
      </c>
      <c r="AK85">
        <v>2.8795839599030106E-3</v>
      </c>
      <c r="AL85">
        <v>2.8795839599030106E-3</v>
      </c>
      <c r="AM85">
        <v>2.8795839599030106E-3</v>
      </c>
      <c r="AN85">
        <v>2.8795839599030106E-3</v>
      </c>
      <c r="AO85">
        <v>2.8795839599030106E-3</v>
      </c>
      <c r="AP85">
        <v>2.8795839599030106E-3</v>
      </c>
      <c r="AQ85">
        <v>2.8795839599030106E-3</v>
      </c>
      <c r="AR85">
        <v>2.8795839599030106E-3</v>
      </c>
      <c r="AS85">
        <v>2.8795839599030106E-3</v>
      </c>
      <c r="AT85">
        <v>2.8795839599030106E-3</v>
      </c>
      <c r="AU85">
        <v>2.8795839599030106E-3</v>
      </c>
      <c r="AV85">
        <v>2.8795839599030106E-3</v>
      </c>
      <c r="AW85">
        <v>2.8795839599030106E-3</v>
      </c>
      <c r="AX85">
        <v>2.8795839599030106E-3</v>
      </c>
      <c r="AY85">
        <v>2.8795839599030106E-3</v>
      </c>
      <c r="AZ85">
        <v>2.8795839599030106E-3</v>
      </c>
      <c r="BA85">
        <v>2.8795839599030106E-3</v>
      </c>
      <c r="BB85">
        <v>2.8795839599030106E-3</v>
      </c>
      <c r="BC85">
        <v>2.8795839599030106E-3</v>
      </c>
      <c r="BD85">
        <v>2.8795839599030106E-3</v>
      </c>
      <c r="BE85">
        <v>2.8795839599030106E-3</v>
      </c>
      <c r="BF85">
        <v>2.8795839599030106E-3</v>
      </c>
      <c r="BG85">
        <v>2.8795839599030106E-3</v>
      </c>
      <c r="BH85">
        <v>2.8795839599030106E-3</v>
      </c>
      <c r="BI85">
        <v>2.8795839599030106E-3</v>
      </c>
      <c r="BJ85">
        <v>2.8795839599030106E-3</v>
      </c>
      <c r="BK85">
        <v>2.8795839599030106E-3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1254</v>
      </c>
      <c r="B86">
        <v>873.3956553662681</v>
      </c>
      <c r="C86">
        <v>2.8991909564605707E-3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2.8991909564605707E-3</v>
      </c>
      <c r="Q86">
        <v>2.8991909564605707E-3</v>
      </c>
      <c r="R86">
        <v>2.8991909564605707E-3</v>
      </c>
      <c r="S86">
        <v>2.8991909564605707E-3</v>
      </c>
      <c r="T86">
        <v>2.8991909564605707E-3</v>
      </c>
      <c r="U86">
        <v>2.8991909564605707E-3</v>
      </c>
      <c r="V86">
        <v>2.8991909564605707E-3</v>
      </c>
      <c r="W86">
        <v>2.8991909564605707E-3</v>
      </c>
      <c r="X86">
        <v>2.8991909564605707E-3</v>
      </c>
      <c r="Y86">
        <v>2.8991909564605707E-3</v>
      </c>
      <c r="Z86">
        <v>2.8991909564605707E-3</v>
      </c>
      <c r="AA86">
        <v>2.8991909564605707E-3</v>
      </c>
      <c r="AB86">
        <v>2.8991909564605707E-3</v>
      </c>
      <c r="AC86">
        <v>2.8991909564605707E-3</v>
      </c>
      <c r="AD86">
        <v>2.8991909564605707E-3</v>
      </c>
      <c r="AE86">
        <v>2.8991909564605707E-3</v>
      </c>
      <c r="AF86">
        <v>2.8991909564605707E-3</v>
      </c>
      <c r="AG86">
        <v>2.8991909564605707E-3</v>
      </c>
      <c r="AH86">
        <v>2.8991909564605707E-3</v>
      </c>
      <c r="AI86">
        <v>2.8991909564605707E-3</v>
      </c>
      <c r="AJ86">
        <v>2.8991909564605707E-3</v>
      </c>
      <c r="AK86">
        <v>2.8991909564605707E-3</v>
      </c>
      <c r="AL86">
        <v>2.8991909564605707E-3</v>
      </c>
      <c r="AM86">
        <v>2.8991909564605707E-3</v>
      </c>
      <c r="AN86">
        <v>2.8991909564605707E-3</v>
      </c>
      <c r="AO86">
        <v>2.8991909564605707E-3</v>
      </c>
      <c r="AP86">
        <v>2.8991909564605707E-3</v>
      </c>
      <c r="AQ86">
        <v>2.8991909564605707E-3</v>
      </c>
      <c r="AR86">
        <v>2.8991909564605707E-3</v>
      </c>
      <c r="AS86">
        <v>2.8991909564605707E-3</v>
      </c>
      <c r="AT86">
        <v>2.8991909564605707E-3</v>
      </c>
      <c r="AU86">
        <v>2.8991909564605707E-3</v>
      </c>
      <c r="AV86">
        <v>2.8991909564605707E-3</v>
      </c>
      <c r="AW86">
        <v>2.8991909564605707E-3</v>
      </c>
      <c r="AX86">
        <v>2.8991909564605707E-3</v>
      </c>
      <c r="AY86">
        <v>2.8991909564605707E-3</v>
      </c>
      <c r="AZ86">
        <v>2.8991909564605707E-3</v>
      </c>
      <c r="BA86">
        <v>2.8991909564605707E-3</v>
      </c>
      <c r="BB86">
        <v>2.8991909564605707E-3</v>
      </c>
      <c r="BC86">
        <v>2.8991909564605707E-3</v>
      </c>
      <c r="BD86">
        <v>2.8991909564605707E-3</v>
      </c>
      <c r="BE86">
        <v>2.8991909564605707E-3</v>
      </c>
      <c r="BF86">
        <v>2.8991909564605707E-3</v>
      </c>
      <c r="BG86">
        <v>2.8991909564605707E-3</v>
      </c>
      <c r="BH86">
        <v>2.8991909564605707E-3</v>
      </c>
      <c r="BI86">
        <v>2.8991909564605707E-3</v>
      </c>
      <c r="BJ86">
        <v>2.8991909564605707E-3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776.64611757575756</v>
      </c>
      <c r="C87">
        <v>2.5780359526766791E-3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2.5780359526766791E-3</v>
      </c>
      <c r="Q87">
        <v>2.5780359526766791E-3</v>
      </c>
      <c r="R87">
        <v>2.5780359526766791E-3</v>
      </c>
      <c r="S87">
        <v>2.5780359526766791E-3</v>
      </c>
      <c r="T87">
        <v>2.5780359526766791E-3</v>
      </c>
      <c r="U87">
        <v>2.5780359526766791E-3</v>
      </c>
      <c r="V87">
        <v>2.5780359526766791E-3</v>
      </c>
      <c r="W87">
        <v>2.5780359526766791E-3</v>
      </c>
      <c r="X87">
        <v>2.5780359526766791E-3</v>
      </c>
      <c r="Y87">
        <v>2.5780359526766791E-3</v>
      </c>
      <c r="Z87">
        <v>2.5780359526766791E-3</v>
      </c>
      <c r="AA87">
        <v>2.5780359526766791E-3</v>
      </c>
      <c r="AB87">
        <v>2.5780359526766791E-3</v>
      </c>
      <c r="AC87">
        <v>2.5780359526766791E-3</v>
      </c>
      <c r="AD87">
        <v>2.5780359526766791E-3</v>
      </c>
      <c r="AE87">
        <v>2.5780359526766791E-3</v>
      </c>
      <c r="AF87">
        <v>2.5780359526766791E-3</v>
      </c>
      <c r="AG87">
        <v>2.5780359526766791E-3</v>
      </c>
      <c r="AH87">
        <v>2.5780359526766791E-3</v>
      </c>
      <c r="AI87">
        <v>2.5780359526766791E-3</v>
      </c>
      <c r="AJ87">
        <v>2.5780359526766791E-3</v>
      </c>
      <c r="AK87">
        <v>2.5780359526766791E-3</v>
      </c>
      <c r="AL87">
        <v>2.5780359526766791E-3</v>
      </c>
      <c r="AM87">
        <v>2.5780359526766791E-3</v>
      </c>
      <c r="AN87">
        <v>2.5780359526766791E-3</v>
      </c>
      <c r="AO87">
        <v>2.5780359526766791E-3</v>
      </c>
      <c r="AP87">
        <v>2.5780359526766791E-3</v>
      </c>
      <c r="AQ87">
        <v>2.5780359526766791E-3</v>
      </c>
      <c r="AR87">
        <v>2.5780359526766791E-3</v>
      </c>
      <c r="AS87">
        <v>2.5780359526766791E-3</v>
      </c>
      <c r="AT87">
        <v>2.5780359526766791E-3</v>
      </c>
      <c r="AU87">
        <v>2.5780359526766791E-3</v>
      </c>
      <c r="AV87">
        <v>2.5780359526766791E-3</v>
      </c>
      <c r="AW87">
        <v>2.5780359526766791E-3</v>
      </c>
      <c r="AX87">
        <v>2.5780359526766791E-3</v>
      </c>
      <c r="AY87">
        <v>2.5780359526766791E-3</v>
      </c>
      <c r="AZ87">
        <v>2.5780359526766791E-3</v>
      </c>
      <c r="BA87">
        <v>2.5780359526766791E-3</v>
      </c>
      <c r="BB87">
        <v>2.5780359526766791E-3</v>
      </c>
      <c r="BC87">
        <v>2.5780359526766791E-3</v>
      </c>
      <c r="BD87">
        <v>2.5780359526766791E-3</v>
      </c>
      <c r="BE87">
        <v>2.5780359526766791E-3</v>
      </c>
      <c r="BF87">
        <v>2.5780359526766791E-3</v>
      </c>
      <c r="BG87">
        <v>2.5780359526766791E-3</v>
      </c>
      <c r="BH87">
        <v>2.5780359526766791E-3</v>
      </c>
      <c r="BI87">
        <v>2.5780359526766791E-3</v>
      </c>
      <c r="BJ87">
        <v>2.5780359526766791E-3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809.11161500328546</v>
      </c>
      <c r="C88">
        <v>2.6858034644115653E-3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2.6858034644115653E-3</v>
      </c>
      <c r="Q88">
        <v>2.6858034644115653E-3</v>
      </c>
      <c r="R88">
        <v>2.6858034644115653E-3</v>
      </c>
      <c r="S88">
        <v>2.6858034644115653E-3</v>
      </c>
      <c r="T88">
        <v>2.6858034644115653E-3</v>
      </c>
      <c r="U88">
        <v>2.6858034644115653E-3</v>
      </c>
      <c r="V88">
        <v>2.6858034644115653E-3</v>
      </c>
      <c r="W88">
        <v>2.6858034644115653E-3</v>
      </c>
      <c r="X88">
        <v>2.6858034644115653E-3</v>
      </c>
      <c r="Y88">
        <v>2.6858034644115653E-3</v>
      </c>
      <c r="Z88">
        <v>2.6858034644115653E-3</v>
      </c>
      <c r="AA88">
        <v>2.6858034644115653E-3</v>
      </c>
      <c r="AB88">
        <v>2.6858034644115653E-3</v>
      </c>
      <c r="AC88">
        <v>2.6858034644115653E-3</v>
      </c>
      <c r="AD88">
        <v>2.6858034644115653E-3</v>
      </c>
      <c r="AE88">
        <v>2.6858034644115653E-3</v>
      </c>
      <c r="AF88">
        <v>2.6858034644115653E-3</v>
      </c>
      <c r="AG88">
        <v>2.6858034644115653E-3</v>
      </c>
      <c r="AH88">
        <v>2.6858034644115653E-3</v>
      </c>
      <c r="AI88">
        <v>2.6858034644115653E-3</v>
      </c>
      <c r="AJ88">
        <v>2.6858034644115653E-3</v>
      </c>
      <c r="AK88">
        <v>2.6858034644115653E-3</v>
      </c>
      <c r="AL88">
        <v>2.6858034644115653E-3</v>
      </c>
      <c r="AM88">
        <v>2.6858034644115653E-3</v>
      </c>
      <c r="AN88">
        <v>2.6858034644115653E-3</v>
      </c>
      <c r="AO88">
        <v>2.6858034644115653E-3</v>
      </c>
      <c r="AP88">
        <v>2.6858034644115653E-3</v>
      </c>
      <c r="AQ88">
        <v>2.6858034644115653E-3</v>
      </c>
      <c r="AR88">
        <v>2.6858034644115653E-3</v>
      </c>
      <c r="AS88">
        <v>2.6858034644115653E-3</v>
      </c>
      <c r="AT88">
        <v>2.6858034644115653E-3</v>
      </c>
      <c r="AU88">
        <v>2.6858034644115653E-3</v>
      </c>
      <c r="AV88">
        <v>2.6858034644115653E-3</v>
      </c>
      <c r="AW88">
        <v>2.6858034644115653E-3</v>
      </c>
      <c r="AX88">
        <v>2.6858034644115653E-3</v>
      </c>
      <c r="AY88">
        <v>2.6858034644115653E-3</v>
      </c>
      <c r="AZ88">
        <v>2.6858034644115653E-3</v>
      </c>
      <c r="BA88">
        <v>2.6858034644115653E-3</v>
      </c>
      <c r="BB88">
        <v>2.6858034644115653E-3</v>
      </c>
      <c r="BC88">
        <v>2.6858034644115653E-3</v>
      </c>
      <c r="BD88">
        <v>2.6858034644115653E-3</v>
      </c>
      <c r="BE88">
        <v>2.6858034644115653E-3</v>
      </c>
      <c r="BF88">
        <v>2.6858034644115653E-3</v>
      </c>
      <c r="BG88">
        <v>2.6858034644115653E-3</v>
      </c>
      <c r="BH88">
        <v>2.6858034644115653E-3</v>
      </c>
      <c r="BI88">
        <v>2.6858034644115653E-3</v>
      </c>
      <c r="BJ88">
        <v>2.6858034644115653E-3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1254</v>
      </c>
      <c r="B89">
        <v>869.84114419499213</v>
      </c>
      <c r="C89">
        <v>2.8873919435171416E-3</v>
      </c>
      <c r="D89">
        <v>-20</v>
      </c>
      <c r="E89">
        <v>607</v>
      </c>
      <c r="F89">
        <v>-647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2.8873919435171416E-3</v>
      </c>
      <c r="P89">
        <v>2.8873919435171416E-3</v>
      </c>
      <c r="Q89">
        <v>2.8873919435171416E-3</v>
      </c>
      <c r="R89">
        <v>2.8873919435171416E-3</v>
      </c>
      <c r="S89">
        <v>2.8873919435171416E-3</v>
      </c>
      <c r="T89">
        <v>2.8873919435171416E-3</v>
      </c>
      <c r="U89">
        <v>2.8873919435171416E-3</v>
      </c>
      <c r="V89">
        <v>2.8873919435171416E-3</v>
      </c>
      <c r="W89">
        <v>2.8873919435171416E-3</v>
      </c>
      <c r="X89">
        <v>2.8873919435171416E-3</v>
      </c>
      <c r="Y89">
        <v>2.8873919435171416E-3</v>
      </c>
      <c r="Z89">
        <v>2.8873919435171416E-3</v>
      </c>
      <c r="AA89">
        <v>2.8873919435171416E-3</v>
      </c>
      <c r="AB89">
        <v>2.8873919435171416E-3</v>
      </c>
      <c r="AC89">
        <v>2.8873919435171416E-3</v>
      </c>
      <c r="AD89">
        <v>2.8873919435171416E-3</v>
      </c>
      <c r="AE89">
        <v>2.8873919435171416E-3</v>
      </c>
      <c r="AF89">
        <v>2.8873919435171416E-3</v>
      </c>
      <c r="AG89">
        <v>2.8873919435171416E-3</v>
      </c>
      <c r="AH89">
        <v>2.8873919435171416E-3</v>
      </c>
      <c r="AI89">
        <v>2.8873919435171416E-3</v>
      </c>
      <c r="AJ89">
        <v>2.8873919435171416E-3</v>
      </c>
      <c r="AK89">
        <v>2.8873919435171416E-3</v>
      </c>
      <c r="AL89">
        <v>2.8873919435171416E-3</v>
      </c>
      <c r="AM89">
        <v>2.8873919435171416E-3</v>
      </c>
      <c r="AN89">
        <v>2.8873919435171416E-3</v>
      </c>
      <c r="AO89">
        <v>2.8873919435171416E-3</v>
      </c>
      <c r="AP89">
        <v>2.8873919435171416E-3</v>
      </c>
      <c r="AQ89">
        <v>2.8873919435171416E-3</v>
      </c>
      <c r="AR89">
        <v>2.8873919435171416E-3</v>
      </c>
      <c r="AS89">
        <v>2.8873919435171416E-3</v>
      </c>
      <c r="AT89">
        <v>2.8873919435171416E-3</v>
      </c>
      <c r="AU89">
        <v>2.8873919435171416E-3</v>
      </c>
      <c r="AV89">
        <v>2.8873919435171416E-3</v>
      </c>
      <c r="AW89">
        <v>2.8873919435171416E-3</v>
      </c>
      <c r="AX89">
        <v>2.8873919435171416E-3</v>
      </c>
      <c r="AY89">
        <v>2.8873919435171416E-3</v>
      </c>
      <c r="AZ89">
        <v>2.8873919435171416E-3</v>
      </c>
      <c r="BA89">
        <v>2.8873919435171416E-3</v>
      </c>
      <c r="BB89">
        <v>2.8873919435171416E-3</v>
      </c>
      <c r="BC89">
        <v>2.8873919435171416E-3</v>
      </c>
      <c r="BD89">
        <v>2.8873919435171416E-3</v>
      </c>
      <c r="BE89">
        <v>2.8873919435171416E-3</v>
      </c>
      <c r="BF89">
        <v>2.8873919435171416E-3</v>
      </c>
      <c r="BG89">
        <v>2.8873919435171416E-3</v>
      </c>
      <c r="BH89">
        <v>2.8873919435171416E-3</v>
      </c>
      <c r="BI89">
        <v>2.8873919435171416E-3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740.19532571428567</v>
      </c>
      <c r="C90">
        <v>2.4570394656077245E-3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2.4570394656077245E-3</v>
      </c>
      <c r="P90">
        <v>2.4570394656077245E-3</v>
      </c>
      <c r="Q90">
        <v>2.4570394656077245E-3</v>
      </c>
      <c r="R90">
        <v>2.4570394656077245E-3</v>
      </c>
      <c r="S90">
        <v>2.4570394656077245E-3</v>
      </c>
      <c r="T90">
        <v>2.4570394656077245E-3</v>
      </c>
      <c r="U90">
        <v>2.4570394656077245E-3</v>
      </c>
      <c r="V90">
        <v>2.4570394656077245E-3</v>
      </c>
      <c r="W90">
        <v>2.4570394656077245E-3</v>
      </c>
      <c r="X90">
        <v>2.4570394656077245E-3</v>
      </c>
      <c r="Y90">
        <v>2.4570394656077245E-3</v>
      </c>
      <c r="Z90">
        <v>2.4570394656077245E-3</v>
      </c>
      <c r="AA90">
        <v>2.4570394656077245E-3</v>
      </c>
      <c r="AB90">
        <v>2.4570394656077245E-3</v>
      </c>
      <c r="AC90">
        <v>2.4570394656077245E-3</v>
      </c>
      <c r="AD90">
        <v>2.4570394656077245E-3</v>
      </c>
      <c r="AE90">
        <v>2.4570394656077245E-3</v>
      </c>
      <c r="AF90">
        <v>2.4570394656077245E-3</v>
      </c>
      <c r="AG90">
        <v>2.4570394656077245E-3</v>
      </c>
      <c r="AH90">
        <v>2.4570394656077245E-3</v>
      </c>
      <c r="AI90">
        <v>2.4570394656077245E-3</v>
      </c>
      <c r="AJ90">
        <v>2.4570394656077245E-3</v>
      </c>
      <c r="AK90">
        <v>2.4570394656077245E-3</v>
      </c>
      <c r="AL90">
        <v>2.4570394656077245E-3</v>
      </c>
      <c r="AM90">
        <v>2.4570394656077245E-3</v>
      </c>
      <c r="AN90">
        <v>2.4570394656077245E-3</v>
      </c>
      <c r="AO90">
        <v>2.4570394656077245E-3</v>
      </c>
      <c r="AP90">
        <v>2.4570394656077245E-3</v>
      </c>
      <c r="AQ90">
        <v>2.4570394656077245E-3</v>
      </c>
      <c r="AR90">
        <v>2.4570394656077245E-3</v>
      </c>
      <c r="AS90">
        <v>2.4570394656077245E-3</v>
      </c>
      <c r="AT90">
        <v>2.4570394656077245E-3</v>
      </c>
      <c r="AU90">
        <v>2.4570394656077245E-3</v>
      </c>
      <c r="AV90">
        <v>2.4570394656077245E-3</v>
      </c>
      <c r="AW90">
        <v>2.4570394656077245E-3</v>
      </c>
      <c r="AX90">
        <v>2.4570394656077245E-3</v>
      </c>
      <c r="AY90">
        <v>2.4570394656077245E-3</v>
      </c>
      <c r="AZ90">
        <v>2.4570394656077245E-3</v>
      </c>
      <c r="BA90">
        <v>2.4570394656077245E-3</v>
      </c>
      <c r="BB90">
        <v>2.4570394656077245E-3</v>
      </c>
      <c r="BC90">
        <v>2.4570394656077245E-3</v>
      </c>
      <c r="BD90">
        <v>2.4570394656077245E-3</v>
      </c>
      <c r="BE90">
        <v>2.4570394656077245E-3</v>
      </c>
      <c r="BF90">
        <v>2.4570394656077245E-3</v>
      </c>
      <c r="BG90">
        <v>2.4570394656077245E-3</v>
      </c>
      <c r="BH90">
        <v>2.4570394656077245E-3</v>
      </c>
      <c r="BI90">
        <v>2.4570394656077245E-3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675.9704234253951</v>
      </c>
      <c r="C91">
        <v>2.2438482792862969E-3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2.2438482792862969E-3</v>
      </c>
      <c r="P91">
        <v>2.2438482792862969E-3</v>
      </c>
      <c r="Q91">
        <v>2.2438482792862969E-3</v>
      </c>
      <c r="R91">
        <v>2.2438482792862969E-3</v>
      </c>
      <c r="S91">
        <v>2.2438482792862969E-3</v>
      </c>
      <c r="T91">
        <v>2.2438482792862969E-3</v>
      </c>
      <c r="U91">
        <v>2.2438482792862969E-3</v>
      </c>
      <c r="V91">
        <v>2.2438482792862969E-3</v>
      </c>
      <c r="W91">
        <v>2.2438482792862969E-3</v>
      </c>
      <c r="X91">
        <v>2.2438482792862969E-3</v>
      </c>
      <c r="Y91">
        <v>2.2438482792862969E-3</v>
      </c>
      <c r="Z91">
        <v>2.2438482792862969E-3</v>
      </c>
      <c r="AA91">
        <v>2.2438482792862969E-3</v>
      </c>
      <c r="AB91">
        <v>2.2438482792862969E-3</v>
      </c>
      <c r="AC91">
        <v>2.2438482792862969E-3</v>
      </c>
      <c r="AD91">
        <v>2.2438482792862969E-3</v>
      </c>
      <c r="AE91">
        <v>2.2438482792862969E-3</v>
      </c>
      <c r="AF91">
        <v>2.2438482792862969E-3</v>
      </c>
      <c r="AG91">
        <v>2.2438482792862969E-3</v>
      </c>
      <c r="AH91">
        <v>2.2438482792862969E-3</v>
      </c>
      <c r="AI91">
        <v>2.2438482792862969E-3</v>
      </c>
      <c r="AJ91">
        <v>2.2438482792862969E-3</v>
      </c>
      <c r="AK91">
        <v>2.2438482792862969E-3</v>
      </c>
      <c r="AL91">
        <v>2.2438482792862969E-3</v>
      </c>
      <c r="AM91">
        <v>2.2438482792862969E-3</v>
      </c>
      <c r="AN91">
        <v>2.2438482792862969E-3</v>
      </c>
      <c r="AO91">
        <v>2.2438482792862969E-3</v>
      </c>
      <c r="AP91">
        <v>2.2438482792862969E-3</v>
      </c>
      <c r="AQ91">
        <v>2.2438482792862969E-3</v>
      </c>
      <c r="AR91">
        <v>2.2438482792862969E-3</v>
      </c>
      <c r="AS91">
        <v>2.2438482792862969E-3</v>
      </c>
      <c r="AT91">
        <v>2.2438482792862969E-3</v>
      </c>
      <c r="AU91">
        <v>2.2438482792862969E-3</v>
      </c>
      <c r="AV91">
        <v>2.2438482792862969E-3</v>
      </c>
      <c r="AW91">
        <v>2.2438482792862969E-3</v>
      </c>
      <c r="AX91">
        <v>2.2438482792862969E-3</v>
      </c>
      <c r="AY91">
        <v>2.2438482792862969E-3</v>
      </c>
      <c r="AZ91">
        <v>2.2438482792862969E-3</v>
      </c>
      <c r="BA91">
        <v>2.2438482792862969E-3</v>
      </c>
      <c r="BB91">
        <v>2.2438482792862969E-3</v>
      </c>
      <c r="BC91">
        <v>2.2438482792862969E-3</v>
      </c>
      <c r="BD91">
        <v>2.2438482792862969E-3</v>
      </c>
      <c r="BE91">
        <v>2.2438482792862969E-3</v>
      </c>
      <c r="BF91">
        <v>2.2438482792862969E-3</v>
      </c>
      <c r="BG91">
        <v>2.2438482792862969E-3</v>
      </c>
      <c r="BH91">
        <v>2.2438482792862969E-3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478.63116701522745</v>
      </c>
      <c r="C92">
        <v>1.5887909933657652E-3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1.5887909933657652E-3</v>
      </c>
      <c r="P92">
        <v>1.5887909933657652E-3</v>
      </c>
      <c r="Q92">
        <v>1.5887909933657652E-3</v>
      </c>
      <c r="R92">
        <v>1.5887909933657652E-3</v>
      </c>
      <c r="S92">
        <v>1.5887909933657652E-3</v>
      </c>
      <c r="T92">
        <v>1.5887909933657652E-3</v>
      </c>
      <c r="U92">
        <v>1.5887909933657652E-3</v>
      </c>
      <c r="V92">
        <v>1.5887909933657652E-3</v>
      </c>
      <c r="W92">
        <v>1.5887909933657652E-3</v>
      </c>
      <c r="X92">
        <v>1.5887909933657652E-3</v>
      </c>
      <c r="Y92">
        <v>1.5887909933657652E-3</v>
      </c>
      <c r="Z92">
        <v>1.5887909933657652E-3</v>
      </c>
      <c r="AA92">
        <v>1.5887909933657652E-3</v>
      </c>
      <c r="AB92">
        <v>1.5887909933657652E-3</v>
      </c>
      <c r="AC92">
        <v>1.5887909933657652E-3</v>
      </c>
      <c r="AD92">
        <v>1.5887909933657652E-3</v>
      </c>
      <c r="AE92">
        <v>1.5887909933657652E-3</v>
      </c>
      <c r="AF92">
        <v>1.5887909933657652E-3</v>
      </c>
      <c r="AG92">
        <v>1.5887909933657652E-3</v>
      </c>
      <c r="AH92">
        <v>1.5887909933657652E-3</v>
      </c>
      <c r="AI92">
        <v>1.5887909933657652E-3</v>
      </c>
      <c r="AJ92">
        <v>1.5887909933657652E-3</v>
      </c>
      <c r="AK92">
        <v>1.5887909933657652E-3</v>
      </c>
      <c r="AL92">
        <v>1.5887909933657652E-3</v>
      </c>
      <c r="AM92">
        <v>1.5887909933657652E-3</v>
      </c>
      <c r="AN92">
        <v>1.5887909933657652E-3</v>
      </c>
      <c r="AO92">
        <v>1.5887909933657652E-3</v>
      </c>
      <c r="AP92">
        <v>1.5887909933657652E-3</v>
      </c>
      <c r="AQ92">
        <v>1.5887909933657652E-3</v>
      </c>
      <c r="AR92">
        <v>1.5887909933657652E-3</v>
      </c>
      <c r="AS92">
        <v>1.5887909933657652E-3</v>
      </c>
      <c r="AT92">
        <v>1.5887909933657652E-3</v>
      </c>
      <c r="AU92">
        <v>1.5887909933657652E-3</v>
      </c>
      <c r="AV92">
        <v>1.5887909933657652E-3</v>
      </c>
      <c r="AW92">
        <v>1.5887909933657652E-3</v>
      </c>
      <c r="AX92">
        <v>1.5887909933657652E-3</v>
      </c>
      <c r="AY92">
        <v>1.5887909933657652E-3</v>
      </c>
      <c r="AZ92">
        <v>1.5887909933657652E-3</v>
      </c>
      <c r="BA92">
        <v>1.5887909933657652E-3</v>
      </c>
      <c r="BB92">
        <v>1.5887909933657652E-3</v>
      </c>
      <c r="BC92">
        <v>1.5887909933657652E-3</v>
      </c>
      <c r="BD92">
        <v>1.5887909933657652E-3</v>
      </c>
      <c r="BE92">
        <v>1.5887909933657652E-3</v>
      </c>
      <c r="BF92">
        <v>1.5887909933657652E-3</v>
      </c>
      <c r="BG92">
        <v>1.5887909933657652E-3</v>
      </c>
      <c r="BH92">
        <v>1.5887909933657652E-3</v>
      </c>
      <c r="BI92">
        <v>1.5887909933657652E-3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1253</v>
      </c>
      <c r="B93">
        <v>675.67072130210693</v>
      </c>
      <c r="C93">
        <v>2.2428534338458251E-3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2.2428534338458251E-3</v>
      </c>
      <c r="P93">
        <v>2.2428534338458251E-3</v>
      </c>
      <c r="Q93">
        <v>2.2428534338458251E-3</v>
      </c>
      <c r="R93">
        <v>2.2428534338458251E-3</v>
      </c>
      <c r="S93">
        <v>2.2428534338458251E-3</v>
      </c>
      <c r="T93">
        <v>2.2428534338458251E-3</v>
      </c>
      <c r="U93">
        <v>2.2428534338458251E-3</v>
      </c>
      <c r="V93">
        <v>2.2428534338458251E-3</v>
      </c>
      <c r="W93">
        <v>2.2428534338458251E-3</v>
      </c>
      <c r="X93">
        <v>2.2428534338458251E-3</v>
      </c>
      <c r="Y93">
        <v>2.2428534338458251E-3</v>
      </c>
      <c r="Z93">
        <v>2.2428534338458251E-3</v>
      </c>
      <c r="AA93">
        <v>2.2428534338458251E-3</v>
      </c>
      <c r="AB93">
        <v>2.2428534338458251E-3</v>
      </c>
      <c r="AC93">
        <v>2.2428534338458251E-3</v>
      </c>
      <c r="AD93">
        <v>2.2428534338458251E-3</v>
      </c>
      <c r="AE93">
        <v>2.2428534338458251E-3</v>
      </c>
      <c r="AF93">
        <v>2.2428534338458251E-3</v>
      </c>
      <c r="AG93">
        <v>2.2428534338458251E-3</v>
      </c>
      <c r="AH93">
        <v>2.2428534338458251E-3</v>
      </c>
      <c r="AI93">
        <v>2.2428534338458251E-3</v>
      </c>
      <c r="AJ93">
        <v>2.2428534338458251E-3</v>
      </c>
      <c r="AK93">
        <v>2.2428534338458251E-3</v>
      </c>
      <c r="AL93">
        <v>2.2428534338458251E-3</v>
      </c>
      <c r="AM93">
        <v>2.2428534338458251E-3</v>
      </c>
      <c r="AN93">
        <v>2.2428534338458251E-3</v>
      </c>
      <c r="AO93">
        <v>2.2428534338458251E-3</v>
      </c>
      <c r="AP93">
        <v>2.2428534338458251E-3</v>
      </c>
      <c r="AQ93">
        <v>2.2428534338458251E-3</v>
      </c>
      <c r="AR93">
        <v>2.2428534338458251E-3</v>
      </c>
      <c r="AS93">
        <v>2.2428534338458251E-3</v>
      </c>
      <c r="AT93">
        <v>2.2428534338458251E-3</v>
      </c>
      <c r="AU93">
        <v>2.2428534338458251E-3</v>
      </c>
      <c r="AV93">
        <v>2.2428534338458251E-3</v>
      </c>
      <c r="AW93">
        <v>2.2428534338458251E-3</v>
      </c>
      <c r="AX93">
        <v>2.2428534338458251E-3</v>
      </c>
      <c r="AY93">
        <v>2.2428534338458251E-3</v>
      </c>
      <c r="AZ93">
        <v>2.2428534338458251E-3</v>
      </c>
      <c r="BA93">
        <v>2.2428534338458251E-3</v>
      </c>
      <c r="BB93">
        <v>2.2428534338458251E-3</v>
      </c>
      <c r="BC93">
        <v>2.2428534338458251E-3</v>
      </c>
      <c r="BD93">
        <v>2.2428534338458251E-3</v>
      </c>
      <c r="BE93">
        <v>2.2428534338458251E-3</v>
      </c>
      <c r="BF93">
        <v>2.2428534338458251E-3</v>
      </c>
      <c r="BG93">
        <v>2.2428534338458251E-3</v>
      </c>
      <c r="BH93">
        <v>2.2428534338458251E-3</v>
      </c>
      <c r="BI93">
        <v>2.2428534338458251E-3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1253</v>
      </c>
      <c r="B94">
        <v>643.65643098292094</v>
      </c>
      <c r="C94">
        <v>2.136583680383445E-3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2.136583680383445E-3</v>
      </c>
      <c r="Q94">
        <v>2.136583680383445E-3</v>
      </c>
      <c r="R94">
        <v>2.136583680383445E-3</v>
      </c>
      <c r="S94">
        <v>2.136583680383445E-3</v>
      </c>
      <c r="T94">
        <v>2.136583680383445E-3</v>
      </c>
      <c r="U94">
        <v>2.136583680383445E-3</v>
      </c>
      <c r="V94">
        <v>2.136583680383445E-3</v>
      </c>
      <c r="W94">
        <v>2.136583680383445E-3</v>
      </c>
      <c r="X94">
        <v>2.136583680383445E-3</v>
      </c>
      <c r="Y94">
        <v>2.136583680383445E-3</v>
      </c>
      <c r="Z94">
        <v>2.136583680383445E-3</v>
      </c>
      <c r="AA94">
        <v>2.136583680383445E-3</v>
      </c>
      <c r="AB94">
        <v>2.136583680383445E-3</v>
      </c>
      <c r="AC94">
        <v>2.136583680383445E-3</v>
      </c>
      <c r="AD94">
        <v>2.136583680383445E-3</v>
      </c>
      <c r="AE94">
        <v>2.136583680383445E-3</v>
      </c>
      <c r="AF94">
        <v>2.136583680383445E-3</v>
      </c>
      <c r="AG94">
        <v>2.136583680383445E-3</v>
      </c>
      <c r="AH94">
        <v>2.136583680383445E-3</v>
      </c>
      <c r="AI94">
        <v>2.136583680383445E-3</v>
      </c>
      <c r="AJ94">
        <v>2.136583680383445E-3</v>
      </c>
      <c r="AK94">
        <v>2.136583680383445E-3</v>
      </c>
      <c r="AL94">
        <v>2.136583680383445E-3</v>
      </c>
      <c r="AM94">
        <v>2.136583680383445E-3</v>
      </c>
      <c r="AN94">
        <v>2.136583680383445E-3</v>
      </c>
      <c r="AO94">
        <v>2.136583680383445E-3</v>
      </c>
      <c r="AP94">
        <v>2.136583680383445E-3</v>
      </c>
      <c r="AQ94">
        <v>2.136583680383445E-3</v>
      </c>
      <c r="AR94">
        <v>2.136583680383445E-3</v>
      </c>
      <c r="AS94">
        <v>2.136583680383445E-3</v>
      </c>
      <c r="AT94">
        <v>2.136583680383445E-3</v>
      </c>
      <c r="AU94">
        <v>2.136583680383445E-3</v>
      </c>
      <c r="AV94">
        <v>2.136583680383445E-3</v>
      </c>
      <c r="AW94">
        <v>2.136583680383445E-3</v>
      </c>
      <c r="AX94">
        <v>2.136583680383445E-3</v>
      </c>
      <c r="AY94">
        <v>2.136583680383445E-3</v>
      </c>
      <c r="AZ94">
        <v>2.136583680383445E-3</v>
      </c>
      <c r="BA94">
        <v>2.136583680383445E-3</v>
      </c>
      <c r="BB94">
        <v>2.136583680383445E-3</v>
      </c>
      <c r="BC94">
        <v>2.136583680383445E-3</v>
      </c>
      <c r="BD94">
        <v>2.136583680383445E-3</v>
      </c>
      <c r="BE94">
        <v>2.136583680383445E-3</v>
      </c>
      <c r="BF94">
        <v>2.136583680383445E-3</v>
      </c>
      <c r="BG94">
        <v>2.136583680383445E-3</v>
      </c>
      <c r="BH94">
        <v>2.136583680383445E-3</v>
      </c>
      <c r="BI94">
        <v>2.136583680383445E-3</v>
      </c>
      <c r="BJ94">
        <v>2.136583680383445E-3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622.53998529399837</v>
      </c>
      <c r="C95">
        <v>2.066488749182715E-3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2.066488749182715E-3</v>
      </c>
      <c r="Q95">
        <v>2.066488749182715E-3</v>
      </c>
      <c r="R95">
        <v>2.066488749182715E-3</v>
      </c>
      <c r="S95">
        <v>2.066488749182715E-3</v>
      </c>
      <c r="T95">
        <v>2.066488749182715E-3</v>
      </c>
      <c r="U95">
        <v>2.066488749182715E-3</v>
      </c>
      <c r="V95">
        <v>2.066488749182715E-3</v>
      </c>
      <c r="W95">
        <v>2.066488749182715E-3</v>
      </c>
      <c r="X95">
        <v>2.066488749182715E-3</v>
      </c>
      <c r="Y95">
        <v>2.066488749182715E-3</v>
      </c>
      <c r="Z95">
        <v>2.066488749182715E-3</v>
      </c>
      <c r="AA95">
        <v>2.066488749182715E-3</v>
      </c>
      <c r="AB95">
        <v>2.066488749182715E-3</v>
      </c>
      <c r="AC95">
        <v>2.066488749182715E-3</v>
      </c>
      <c r="AD95">
        <v>2.066488749182715E-3</v>
      </c>
      <c r="AE95">
        <v>2.066488749182715E-3</v>
      </c>
      <c r="AF95">
        <v>2.066488749182715E-3</v>
      </c>
      <c r="AG95">
        <v>2.066488749182715E-3</v>
      </c>
      <c r="AH95">
        <v>2.066488749182715E-3</v>
      </c>
      <c r="AI95">
        <v>2.066488749182715E-3</v>
      </c>
      <c r="AJ95">
        <v>2.066488749182715E-3</v>
      </c>
      <c r="AK95">
        <v>2.066488749182715E-3</v>
      </c>
      <c r="AL95">
        <v>2.066488749182715E-3</v>
      </c>
      <c r="AM95">
        <v>2.066488749182715E-3</v>
      </c>
      <c r="AN95">
        <v>2.066488749182715E-3</v>
      </c>
      <c r="AO95">
        <v>2.066488749182715E-3</v>
      </c>
      <c r="AP95">
        <v>2.066488749182715E-3</v>
      </c>
      <c r="AQ95">
        <v>2.066488749182715E-3</v>
      </c>
      <c r="AR95">
        <v>2.066488749182715E-3</v>
      </c>
      <c r="AS95">
        <v>2.066488749182715E-3</v>
      </c>
      <c r="AT95">
        <v>2.066488749182715E-3</v>
      </c>
      <c r="AU95">
        <v>2.066488749182715E-3</v>
      </c>
      <c r="AV95">
        <v>2.066488749182715E-3</v>
      </c>
      <c r="AW95">
        <v>2.066488749182715E-3</v>
      </c>
      <c r="AX95">
        <v>2.066488749182715E-3</v>
      </c>
      <c r="AY95">
        <v>2.066488749182715E-3</v>
      </c>
      <c r="AZ95">
        <v>2.066488749182715E-3</v>
      </c>
      <c r="BA95">
        <v>2.066488749182715E-3</v>
      </c>
      <c r="BB95">
        <v>2.066488749182715E-3</v>
      </c>
      <c r="BC95">
        <v>2.066488749182715E-3</v>
      </c>
      <c r="BD95">
        <v>2.066488749182715E-3</v>
      </c>
      <c r="BE95">
        <v>2.066488749182715E-3</v>
      </c>
      <c r="BF95">
        <v>2.066488749182715E-3</v>
      </c>
      <c r="BG95">
        <v>2.066488749182715E-3</v>
      </c>
      <c r="BH95">
        <v>2.066488749182715E-3</v>
      </c>
      <c r="BI95">
        <v>2.066488749182715E-3</v>
      </c>
      <c r="BJ95">
        <v>2.066488749182715E-3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1253</v>
      </c>
      <c r="B96">
        <v>644.36682912753406</v>
      </c>
      <c r="C96">
        <v>2.1389418096730678E-3</v>
      </c>
      <c r="D96">
        <v>10</v>
      </c>
      <c r="E96">
        <v>636.5</v>
      </c>
      <c r="F96">
        <v>-616.5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2.1389418096730678E-3</v>
      </c>
      <c r="Q96">
        <v>2.1389418096730678E-3</v>
      </c>
      <c r="R96">
        <v>2.1389418096730678E-3</v>
      </c>
      <c r="S96">
        <v>2.1389418096730678E-3</v>
      </c>
      <c r="T96">
        <v>2.1389418096730678E-3</v>
      </c>
      <c r="U96">
        <v>2.1389418096730678E-3</v>
      </c>
      <c r="V96">
        <v>2.1389418096730678E-3</v>
      </c>
      <c r="W96">
        <v>2.1389418096730678E-3</v>
      </c>
      <c r="X96">
        <v>2.1389418096730678E-3</v>
      </c>
      <c r="Y96">
        <v>2.1389418096730678E-3</v>
      </c>
      <c r="Z96">
        <v>2.1389418096730678E-3</v>
      </c>
      <c r="AA96">
        <v>2.1389418096730678E-3</v>
      </c>
      <c r="AB96">
        <v>2.1389418096730678E-3</v>
      </c>
      <c r="AC96">
        <v>2.1389418096730678E-3</v>
      </c>
      <c r="AD96">
        <v>2.1389418096730678E-3</v>
      </c>
      <c r="AE96">
        <v>2.1389418096730678E-3</v>
      </c>
      <c r="AF96">
        <v>2.1389418096730678E-3</v>
      </c>
      <c r="AG96">
        <v>2.1389418096730678E-3</v>
      </c>
      <c r="AH96">
        <v>2.1389418096730678E-3</v>
      </c>
      <c r="AI96">
        <v>2.1389418096730678E-3</v>
      </c>
      <c r="AJ96">
        <v>2.1389418096730678E-3</v>
      </c>
      <c r="AK96">
        <v>2.1389418096730678E-3</v>
      </c>
      <c r="AL96">
        <v>2.1389418096730678E-3</v>
      </c>
      <c r="AM96">
        <v>2.1389418096730678E-3</v>
      </c>
      <c r="AN96">
        <v>2.1389418096730678E-3</v>
      </c>
      <c r="AO96">
        <v>2.1389418096730678E-3</v>
      </c>
      <c r="AP96">
        <v>2.1389418096730678E-3</v>
      </c>
      <c r="AQ96">
        <v>2.1389418096730678E-3</v>
      </c>
      <c r="AR96">
        <v>2.1389418096730678E-3</v>
      </c>
      <c r="AS96">
        <v>2.1389418096730678E-3</v>
      </c>
      <c r="AT96">
        <v>2.1389418096730678E-3</v>
      </c>
      <c r="AU96">
        <v>2.1389418096730678E-3</v>
      </c>
      <c r="AV96">
        <v>2.1389418096730678E-3</v>
      </c>
      <c r="AW96">
        <v>2.1389418096730678E-3</v>
      </c>
      <c r="AX96">
        <v>2.1389418096730678E-3</v>
      </c>
      <c r="AY96">
        <v>2.1389418096730678E-3</v>
      </c>
      <c r="AZ96">
        <v>2.1389418096730678E-3</v>
      </c>
      <c r="BA96">
        <v>2.1389418096730678E-3</v>
      </c>
      <c r="BB96">
        <v>2.1389418096730678E-3</v>
      </c>
      <c r="BC96">
        <v>2.1389418096730678E-3</v>
      </c>
      <c r="BD96">
        <v>2.1389418096730678E-3</v>
      </c>
      <c r="BE96">
        <v>2.1389418096730678E-3</v>
      </c>
      <c r="BF96">
        <v>2.1389418096730678E-3</v>
      </c>
      <c r="BG96">
        <v>2.1389418096730678E-3</v>
      </c>
      <c r="BH96">
        <v>2.1389418096730678E-3</v>
      </c>
      <c r="BI96">
        <v>2.1389418096730678E-3</v>
      </c>
      <c r="BJ96">
        <v>2.1389418096730678E-3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631.01034150671194</v>
      </c>
      <c r="C97">
        <v>2.0946056512751582E-3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2.0946056512751582E-3</v>
      </c>
      <c r="R97">
        <v>2.0946056512751582E-3</v>
      </c>
      <c r="S97">
        <v>2.0946056512751582E-3</v>
      </c>
      <c r="T97">
        <v>2.0946056512751582E-3</v>
      </c>
      <c r="U97">
        <v>2.0946056512751582E-3</v>
      </c>
      <c r="V97">
        <v>2.0946056512751582E-3</v>
      </c>
      <c r="W97">
        <v>2.0946056512751582E-3</v>
      </c>
      <c r="X97">
        <v>2.0946056512751582E-3</v>
      </c>
      <c r="Y97">
        <v>2.0946056512751582E-3</v>
      </c>
      <c r="Z97">
        <v>2.0946056512751582E-3</v>
      </c>
      <c r="AA97">
        <v>2.0946056512751582E-3</v>
      </c>
      <c r="AB97">
        <v>2.0946056512751582E-3</v>
      </c>
      <c r="AC97">
        <v>2.0946056512751582E-3</v>
      </c>
      <c r="AD97">
        <v>2.0946056512751582E-3</v>
      </c>
      <c r="AE97">
        <v>2.0946056512751582E-3</v>
      </c>
      <c r="AF97">
        <v>2.0946056512751582E-3</v>
      </c>
      <c r="AG97">
        <v>2.0946056512751582E-3</v>
      </c>
      <c r="AH97">
        <v>2.0946056512751582E-3</v>
      </c>
      <c r="AI97">
        <v>2.0946056512751582E-3</v>
      </c>
      <c r="AJ97">
        <v>2.0946056512751582E-3</v>
      </c>
      <c r="AK97">
        <v>2.0946056512751582E-3</v>
      </c>
      <c r="AL97">
        <v>2.0946056512751582E-3</v>
      </c>
      <c r="AM97">
        <v>2.0946056512751582E-3</v>
      </c>
      <c r="AN97">
        <v>2.0946056512751582E-3</v>
      </c>
      <c r="AO97">
        <v>2.0946056512751582E-3</v>
      </c>
      <c r="AP97">
        <v>2.0946056512751582E-3</v>
      </c>
      <c r="AQ97">
        <v>2.0946056512751582E-3</v>
      </c>
      <c r="AR97">
        <v>2.0946056512751582E-3</v>
      </c>
      <c r="AS97">
        <v>2.0946056512751582E-3</v>
      </c>
      <c r="AT97">
        <v>2.0946056512751582E-3</v>
      </c>
      <c r="AU97">
        <v>2.0946056512751582E-3</v>
      </c>
      <c r="AV97">
        <v>2.0946056512751582E-3</v>
      </c>
      <c r="AW97">
        <v>2.0946056512751582E-3</v>
      </c>
      <c r="AX97">
        <v>2.0946056512751582E-3</v>
      </c>
      <c r="AY97">
        <v>2.0946056512751582E-3</v>
      </c>
      <c r="AZ97">
        <v>2.0946056512751582E-3</v>
      </c>
      <c r="BA97">
        <v>2.0946056512751582E-3</v>
      </c>
      <c r="BB97">
        <v>2.0946056512751582E-3</v>
      </c>
      <c r="BC97">
        <v>2.0946056512751582E-3</v>
      </c>
      <c r="BD97">
        <v>2.0946056512751582E-3</v>
      </c>
      <c r="BE97">
        <v>2.0946056512751582E-3</v>
      </c>
      <c r="BF97">
        <v>2.0946056512751582E-3</v>
      </c>
      <c r="BG97">
        <v>2.0946056512751582E-3</v>
      </c>
      <c r="BH97">
        <v>2.0946056512751582E-3</v>
      </c>
      <c r="BI97">
        <v>2.0946056512751582E-3</v>
      </c>
      <c r="BJ97">
        <v>2.0946056512751582E-3</v>
      </c>
      <c r="BK97">
        <v>2.0946056512751582E-3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510.78824125554667</v>
      </c>
      <c r="C98">
        <v>1.6955347105470325E-3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1.6955347105470325E-3</v>
      </c>
      <c r="R98">
        <v>1.6955347105470325E-3</v>
      </c>
      <c r="S98">
        <v>1.6955347105470325E-3</v>
      </c>
      <c r="T98">
        <v>1.6955347105470325E-3</v>
      </c>
      <c r="U98">
        <v>1.6955347105470325E-3</v>
      </c>
      <c r="V98">
        <v>1.6955347105470325E-3</v>
      </c>
      <c r="W98">
        <v>1.6955347105470325E-3</v>
      </c>
      <c r="X98">
        <v>1.6955347105470325E-3</v>
      </c>
      <c r="Y98">
        <v>1.6955347105470325E-3</v>
      </c>
      <c r="Z98">
        <v>1.6955347105470325E-3</v>
      </c>
      <c r="AA98">
        <v>1.6955347105470325E-3</v>
      </c>
      <c r="AB98">
        <v>1.6955347105470325E-3</v>
      </c>
      <c r="AC98">
        <v>1.6955347105470325E-3</v>
      </c>
      <c r="AD98">
        <v>1.6955347105470325E-3</v>
      </c>
      <c r="AE98">
        <v>1.6955347105470325E-3</v>
      </c>
      <c r="AF98">
        <v>1.6955347105470325E-3</v>
      </c>
      <c r="AG98">
        <v>1.6955347105470325E-3</v>
      </c>
      <c r="AH98">
        <v>1.6955347105470325E-3</v>
      </c>
      <c r="AI98">
        <v>1.6955347105470325E-3</v>
      </c>
      <c r="AJ98">
        <v>1.6955347105470325E-3</v>
      </c>
      <c r="AK98">
        <v>1.6955347105470325E-3</v>
      </c>
      <c r="AL98">
        <v>1.6955347105470325E-3</v>
      </c>
      <c r="AM98">
        <v>1.6955347105470325E-3</v>
      </c>
      <c r="AN98">
        <v>1.6955347105470325E-3</v>
      </c>
      <c r="AO98">
        <v>1.6955347105470325E-3</v>
      </c>
      <c r="AP98">
        <v>1.6955347105470325E-3</v>
      </c>
      <c r="AQ98">
        <v>1.6955347105470325E-3</v>
      </c>
      <c r="AR98">
        <v>1.6955347105470325E-3</v>
      </c>
      <c r="AS98">
        <v>1.6955347105470325E-3</v>
      </c>
      <c r="AT98">
        <v>1.6955347105470325E-3</v>
      </c>
      <c r="AU98">
        <v>1.6955347105470325E-3</v>
      </c>
      <c r="AV98">
        <v>1.6955347105470325E-3</v>
      </c>
      <c r="AW98">
        <v>1.6955347105470325E-3</v>
      </c>
      <c r="AX98">
        <v>1.6955347105470325E-3</v>
      </c>
      <c r="AY98">
        <v>1.6955347105470325E-3</v>
      </c>
      <c r="AZ98">
        <v>1.6955347105470325E-3</v>
      </c>
      <c r="BA98">
        <v>1.6955347105470325E-3</v>
      </c>
      <c r="BB98">
        <v>1.6955347105470325E-3</v>
      </c>
      <c r="BC98">
        <v>1.6955347105470325E-3</v>
      </c>
      <c r="BD98">
        <v>1.6955347105470325E-3</v>
      </c>
      <c r="BE98">
        <v>1.6955347105470325E-3</v>
      </c>
      <c r="BF98">
        <v>1.6955347105470325E-3</v>
      </c>
      <c r="BG98">
        <v>1.6955347105470325E-3</v>
      </c>
      <c r="BH98">
        <v>1.6955347105470325E-3</v>
      </c>
      <c r="BI98">
        <v>1.6955347105470325E-3</v>
      </c>
      <c r="BJ98">
        <v>1.6955347105470325E-3</v>
      </c>
      <c r="BK98">
        <v>1.6955347105470325E-3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547.45450611039109</v>
      </c>
      <c r="C99">
        <v>1.8172464488883161E-3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1.8172464488883161E-3</v>
      </c>
      <c r="S99">
        <v>1.8172464488883161E-3</v>
      </c>
      <c r="T99">
        <v>1.8172464488883161E-3</v>
      </c>
      <c r="U99">
        <v>1.8172464488883161E-3</v>
      </c>
      <c r="V99">
        <v>1.8172464488883161E-3</v>
      </c>
      <c r="W99">
        <v>1.8172464488883161E-3</v>
      </c>
      <c r="X99">
        <v>1.8172464488883161E-3</v>
      </c>
      <c r="Y99">
        <v>1.8172464488883161E-3</v>
      </c>
      <c r="Z99">
        <v>1.8172464488883161E-3</v>
      </c>
      <c r="AA99">
        <v>1.8172464488883161E-3</v>
      </c>
      <c r="AB99">
        <v>1.8172464488883161E-3</v>
      </c>
      <c r="AC99">
        <v>1.8172464488883161E-3</v>
      </c>
      <c r="AD99">
        <v>1.8172464488883161E-3</v>
      </c>
      <c r="AE99">
        <v>1.8172464488883161E-3</v>
      </c>
      <c r="AF99">
        <v>1.8172464488883161E-3</v>
      </c>
      <c r="AG99">
        <v>1.8172464488883161E-3</v>
      </c>
      <c r="AH99">
        <v>1.8172464488883161E-3</v>
      </c>
      <c r="AI99">
        <v>1.8172464488883161E-3</v>
      </c>
      <c r="AJ99">
        <v>1.8172464488883161E-3</v>
      </c>
      <c r="AK99">
        <v>1.8172464488883161E-3</v>
      </c>
      <c r="AL99">
        <v>1.8172464488883161E-3</v>
      </c>
      <c r="AM99">
        <v>1.8172464488883161E-3</v>
      </c>
      <c r="AN99">
        <v>1.8172464488883161E-3</v>
      </c>
      <c r="AO99">
        <v>1.8172464488883161E-3</v>
      </c>
      <c r="AP99">
        <v>1.8172464488883161E-3</v>
      </c>
      <c r="AQ99">
        <v>1.8172464488883161E-3</v>
      </c>
      <c r="AR99">
        <v>1.8172464488883161E-3</v>
      </c>
      <c r="AS99">
        <v>1.8172464488883161E-3</v>
      </c>
      <c r="AT99">
        <v>1.8172464488883161E-3</v>
      </c>
      <c r="AU99">
        <v>1.8172464488883161E-3</v>
      </c>
      <c r="AV99">
        <v>1.8172464488883161E-3</v>
      </c>
      <c r="AW99">
        <v>1.8172464488883161E-3</v>
      </c>
      <c r="AX99">
        <v>1.8172464488883161E-3</v>
      </c>
      <c r="AY99">
        <v>1.8172464488883161E-3</v>
      </c>
      <c r="AZ99">
        <v>1.8172464488883161E-3</v>
      </c>
      <c r="BA99">
        <v>1.8172464488883161E-3</v>
      </c>
      <c r="BB99">
        <v>1.8172464488883161E-3</v>
      </c>
      <c r="BC99">
        <v>1.8172464488883161E-3</v>
      </c>
      <c r="BD99">
        <v>1.8172464488883161E-3</v>
      </c>
      <c r="BE99">
        <v>1.8172464488883161E-3</v>
      </c>
      <c r="BF99">
        <v>1.8172464488883161E-3</v>
      </c>
      <c r="BG99">
        <v>1.8172464488883161E-3</v>
      </c>
      <c r="BH99">
        <v>1.8172464488883161E-3</v>
      </c>
      <c r="BI99">
        <v>1.8172464488883161E-3</v>
      </c>
      <c r="BJ99">
        <v>1.8172464488883161E-3</v>
      </c>
      <c r="BK99">
        <v>1.8172464488883161E-3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1253</v>
      </c>
      <c r="B100">
        <v>383.38398891675973</v>
      </c>
      <c r="C100">
        <v>1.2726229935883164E-3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1.2726229935883164E-3</v>
      </c>
      <c r="R100">
        <v>1.2726229935883164E-3</v>
      </c>
      <c r="S100">
        <v>1.2726229935883164E-3</v>
      </c>
      <c r="T100">
        <v>1.2726229935883164E-3</v>
      </c>
      <c r="U100">
        <v>1.2726229935883164E-3</v>
      </c>
      <c r="V100">
        <v>1.2726229935883164E-3</v>
      </c>
      <c r="W100">
        <v>1.2726229935883164E-3</v>
      </c>
      <c r="X100">
        <v>1.2726229935883164E-3</v>
      </c>
      <c r="Y100">
        <v>1.2726229935883164E-3</v>
      </c>
      <c r="Z100">
        <v>1.2726229935883164E-3</v>
      </c>
      <c r="AA100">
        <v>1.2726229935883164E-3</v>
      </c>
      <c r="AB100">
        <v>1.2726229935883164E-3</v>
      </c>
      <c r="AC100">
        <v>1.2726229935883164E-3</v>
      </c>
      <c r="AD100">
        <v>1.2726229935883164E-3</v>
      </c>
      <c r="AE100">
        <v>1.2726229935883164E-3</v>
      </c>
      <c r="AF100">
        <v>1.2726229935883164E-3</v>
      </c>
      <c r="AG100">
        <v>1.2726229935883164E-3</v>
      </c>
      <c r="AH100">
        <v>1.2726229935883164E-3</v>
      </c>
      <c r="AI100">
        <v>1.2726229935883164E-3</v>
      </c>
      <c r="AJ100">
        <v>1.2726229935883164E-3</v>
      </c>
      <c r="AK100">
        <v>1.2726229935883164E-3</v>
      </c>
      <c r="AL100">
        <v>1.2726229935883164E-3</v>
      </c>
      <c r="AM100">
        <v>1.2726229935883164E-3</v>
      </c>
      <c r="AN100">
        <v>1.2726229935883164E-3</v>
      </c>
      <c r="AO100">
        <v>1.2726229935883164E-3</v>
      </c>
      <c r="AP100">
        <v>1.2726229935883164E-3</v>
      </c>
      <c r="AQ100">
        <v>1.2726229935883164E-3</v>
      </c>
      <c r="AR100">
        <v>1.2726229935883164E-3</v>
      </c>
      <c r="AS100">
        <v>1.2726229935883164E-3</v>
      </c>
      <c r="AT100">
        <v>1.2726229935883164E-3</v>
      </c>
      <c r="AU100">
        <v>1.2726229935883164E-3</v>
      </c>
      <c r="AV100">
        <v>1.2726229935883164E-3</v>
      </c>
      <c r="AW100">
        <v>1.2726229935883164E-3</v>
      </c>
      <c r="AX100">
        <v>1.2726229935883164E-3</v>
      </c>
      <c r="AY100">
        <v>1.2726229935883164E-3</v>
      </c>
      <c r="AZ100">
        <v>1.2726229935883164E-3</v>
      </c>
      <c r="BA100">
        <v>1.2726229935883164E-3</v>
      </c>
      <c r="BB100">
        <v>1.2726229935883164E-3</v>
      </c>
      <c r="BC100">
        <v>1.2726229935883164E-3</v>
      </c>
      <c r="BD100">
        <v>1.2726229935883164E-3</v>
      </c>
      <c r="BE100">
        <v>1.2726229935883164E-3</v>
      </c>
      <c r="BF100">
        <v>1.2726229935883164E-3</v>
      </c>
      <c r="BG100">
        <v>1.2726229935883164E-3</v>
      </c>
      <c r="BH100">
        <v>1.2726229935883164E-3</v>
      </c>
      <c r="BI100">
        <v>1.2726229935883164E-3</v>
      </c>
      <c r="BJ100">
        <v>1.2726229935883164E-3</v>
      </c>
      <c r="BK100">
        <v>1.2726229935883164E-3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559.73376233442139</v>
      </c>
      <c r="C101">
        <v>1.8580067943034092E-3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1.8580067943034092E-3</v>
      </c>
      <c r="R101">
        <v>1.8580067943034092E-3</v>
      </c>
      <c r="S101">
        <v>1.8580067943034092E-3</v>
      </c>
      <c r="T101">
        <v>1.8580067943034092E-3</v>
      </c>
      <c r="U101">
        <v>1.8580067943034092E-3</v>
      </c>
      <c r="V101">
        <v>1.8580067943034092E-3</v>
      </c>
      <c r="W101">
        <v>1.8580067943034092E-3</v>
      </c>
      <c r="X101">
        <v>1.8580067943034092E-3</v>
      </c>
      <c r="Y101">
        <v>1.8580067943034092E-3</v>
      </c>
      <c r="Z101">
        <v>1.8580067943034092E-3</v>
      </c>
      <c r="AA101">
        <v>1.8580067943034092E-3</v>
      </c>
      <c r="AB101">
        <v>1.8580067943034092E-3</v>
      </c>
      <c r="AC101">
        <v>1.8580067943034092E-3</v>
      </c>
      <c r="AD101">
        <v>1.8580067943034092E-3</v>
      </c>
      <c r="AE101">
        <v>1.8580067943034092E-3</v>
      </c>
      <c r="AF101">
        <v>1.8580067943034092E-3</v>
      </c>
      <c r="AG101">
        <v>1.8580067943034092E-3</v>
      </c>
      <c r="AH101">
        <v>1.8580067943034092E-3</v>
      </c>
      <c r="AI101">
        <v>1.8580067943034092E-3</v>
      </c>
      <c r="AJ101">
        <v>1.8580067943034092E-3</v>
      </c>
      <c r="AK101">
        <v>1.8580067943034092E-3</v>
      </c>
      <c r="AL101">
        <v>1.8580067943034092E-3</v>
      </c>
      <c r="AM101">
        <v>1.8580067943034092E-3</v>
      </c>
      <c r="AN101">
        <v>1.8580067943034092E-3</v>
      </c>
      <c r="AO101">
        <v>1.8580067943034092E-3</v>
      </c>
      <c r="AP101">
        <v>1.8580067943034092E-3</v>
      </c>
      <c r="AQ101">
        <v>1.8580067943034092E-3</v>
      </c>
      <c r="AR101">
        <v>1.8580067943034092E-3</v>
      </c>
      <c r="AS101">
        <v>1.8580067943034092E-3</v>
      </c>
      <c r="AT101">
        <v>1.8580067943034092E-3</v>
      </c>
      <c r="AU101">
        <v>1.8580067943034092E-3</v>
      </c>
      <c r="AV101">
        <v>1.8580067943034092E-3</v>
      </c>
      <c r="AW101">
        <v>1.8580067943034092E-3</v>
      </c>
      <c r="AX101">
        <v>1.8580067943034092E-3</v>
      </c>
      <c r="AY101">
        <v>1.8580067943034092E-3</v>
      </c>
      <c r="AZ101">
        <v>1.8580067943034092E-3</v>
      </c>
      <c r="BA101">
        <v>1.8580067943034092E-3</v>
      </c>
      <c r="BB101">
        <v>1.8580067943034092E-3</v>
      </c>
      <c r="BC101">
        <v>1.8580067943034092E-3</v>
      </c>
      <c r="BD101">
        <v>1.8580067943034092E-3</v>
      </c>
      <c r="BE101">
        <v>1.8580067943034092E-3</v>
      </c>
      <c r="BF101">
        <v>1.8580067943034092E-3</v>
      </c>
      <c r="BG101">
        <v>1.8580067943034092E-3</v>
      </c>
      <c r="BH101">
        <v>1.8580067943034092E-3</v>
      </c>
      <c r="BI101">
        <v>1.8580067943034092E-3</v>
      </c>
      <c r="BJ101">
        <v>1.8580067943034092E-3</v>
      </c>
      <c r="BK101">
        <v>1.8580067943034092E-3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539.66939145438153</v>
      </c>
      <c r="C102">
        <v>1.7914041701146183E-3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1.7914041701146183E-3</v>
      </c>
      <c r="Q102">
        <v>1.7914041701146183E-3</v>
      </c>
      <c r="R102">
        <v>1.7914041701146183E-3</v>
      </c>
      <c r="S102">
        <v>1.7914041701146183E-3</v>
      </c>
      <c r="T102">
        <v>1.7914041701146183E-3</v>
      </c>
      <c r="U102">
        <v>1.7914041701146183E-3</v>
      </c>
      <c r="V102">
        <v>1.7914041701146183E-3</v>
      </c>
      <c r="W102">
        <v>1.7914041701146183E-3</v>
      </c>
      <c r="X102">
        <v>1.7914041701146183E-3</v>
      </c>
      <c r="Y102">
        <v>1.7914041701146183E-3</v>
      </c>
      <c r="Z102">
        <v>1.7914041701146183E-3</v>
      </c>
      <c r="AA102">
        <v>1.7914041701146183E-3</v>
      </c>
      <c r="AB102">
        <v>1.7914041701146183E-3</v>
      </c>
      <c r="AC102">
        <v>1.7914041701146183E-3</v>
      </c>
      <c r="AD102">
        <v>1.7914041701146183E-3</v>
      </c>
      <c r="AE102">
        <v>1.7914041701146183E-3</v>
      </c>
      <c r="AF102">
        <v>1.7914041701146183E-3</v>
      </c>
      <c r="AG102">
        <v>1.7914041701146183E-3</v>
      </c>
      <c r="AH102">
        <v>1.7914041701146183E-3</v>
      </c>
      <c r="AI102">
        <v>1.7914041701146183E-3</v>
      </c>
      <c r="AJ102">
        <v>1.7914041701146183E-3</v>
      </c>
      <c r="AK102">
        <v>1.7914041701146183E-3</v>
      </c>
      <c r="AL102">
        <v>1.7914041701146183E-3</v>
      </c>
      <c r="AM102">
        <v>1.7914041701146183E-3</v>
      </c>
      <c r="AN102">
        <v>1.7914041701146183E-3</v>
      </c>
      <c r="AO102">
        <v>1.7914041701146183E-3</v>
      </c>
      <c r="AP102">
        <v>1.7914041701146183E-3</v>
      </c>
      <c r="AQ102">
        <v>1.7914041701146183E-3</v>
      </c>
      <c r="AR102">
        <v>1.7914041701146183E-3</v>
      </c>
      <c r="AS102">
        <v>1.7914041701146183E-3</v>
      </c>
      <c r="AT102">
        <v>1.7914041701146183E-3</v>
      </c>
      <c r="AU102">
        <v>1.7914041701146183E-3</v>
      </c>
      <c r="AV102">
        <v>1.7914041701146183E-3</v>
      </c>
      <c r="AW102">
        <v>1.7914041701146183E-3</v>
      </c>
      <c r="AX102">
        <v>1.7914041701146183E-3</v>
      </c>
      <c r="AY102">
        <v>1.7914041701146183E-3</v>
      </c>
      <c r="AZ102">
        <v>1.7914041701146183E-3</v>
      </c>
      <c r="BA102">
        <v>1.7914041701146183E-3</v>
      </c>
      <c r="BB102">
        <v>1.7914041701146183E-3</v>
      </c>
      <c r="BC102">
        <v>1.7914041701146183E-3</v>
      </c>
      <c r="BD102">
        <v>1.7914041701146183E-3</v>
      </c>
      <c r="BE102">
        <v>1.7914041701146183E-3</v>
      </c>
      <c r="BF102">
        <v>1.7914041701146183E-3</v>
      </c>
      <c r="BG102">
        <v>1.7914041701146183E-3</v>
      </c>
      <c r="BH102">
        <v>1.7914041701146183E-3</v>
      </c>
      <c r="BI102">
        <v>1.7914041701146183E-3</v>
      </c>
      <c r="BJ102">
        <v>1.7914041701146183E-3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1253</v>
      </c>
      <c r="B103">
        <v>611.52973898643256</v>
      </c>
      <c r="C103">
        <v>2.029940815463132E-3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2.029940815463132E-3</v>
      </c>
      <c r="Q103">
        <v>2.029940815463132E-3</v>
      </c>
      <c r="R103">
        <v>2.029940815463132E-3</v>
      </c>
      <c r="S103">
        <v>2.029940815463132E-3</v>
      </c>
      <c r="T103">
        <v>2.029940815463132E-3</v>
      </c>
      <c r="U103">
        <v>2.029940815463132E-3</v>
      </c>
      <c r="V103">
        <v>2.029940815463132E-3</v>
      </c>
      <c r="W103">
        <v>2.029940815463132E-3</v>
      </c>
      <c r="X103">
        <v>2.029940815463132E-3</v>
      </c>
      <c r="Y103">
        <v>2.029940815463132E-3</v>
      </c>
      <c r="Z103">
        <v>2.029940815463132E-3</v>
      </c>
      <c r="AA103">
        <v>2.029940815463132E-3</v>
      </c>
      <c r="AB103">
        <v>2.029940815463132E-3</v>
      </c>
      <c r="AC103">
        <v>2.029940815463132E-3</v>
      </c>
      <c r="AD103">
        <v>2.029940815463132E-3</v>
      </c>
      <c r="AE103">
        <v>2.029940815463132E-3</v>
      </c>
      <c r="AF103">
        <v>2.029940815463132E-3</v>
      </c>
      <c r="AG103">
        <v>2.029940815463132E-3</v>
      </c>
      <c r="AH103">
        <v>2.029940815463132E-3</v>
      </c>
      <c r="AI103">
        <v>2.029940815463132E-3</v>
      </c>
      <c r="AJ103">
        <v>2.029940815463132E-3</v>
      </c>
      <c r="AK103">
        <v>2.029940815463132E-3</v>
      </c>
      <c r="AL103">
        <v>2.029940815463132E-3</v>
      </c>
      <c r="AM103">
        <v>2.029940815463132E-3</v>
      </c>
      <c r="AN103">
        <v>2.029940815463132E-3</v>
      </c>
      <c r="AO103">
        <v>2.029940815463132E-3</v>
      </c>
      <c r="AP103">
        <v>2.029940815463132E-3</v>
      </c>
      <c r="AQ103">
        <v>2.029940815463132E-3</v>
      </c>
      <c r="AR103">
        <v>2.029940815463132E-3</v>
      </c>
      <c r="AS103">
        <v>2.029940815463132E-3</v>
      </c>
      <c r="AT103">
        <v>2.029940815463132E-3</v>
      </c>
      <c r="AU103">
        <v>2.029940815463132E-3</v>
      </c>
      <c r="AV103">
        <v>2.029940815463132E-3</v>
      </c>
      <c r="AW103">
        <v>2.029940815463132E-3</v>
      </c>
      <c r="AX103">
        <v>2.029940815463132E-3</v>
      </c>
      <c r="AY103">
        <v>2.029940815463132E-3</v>
      </c>
      <c r="AZ103">
        <v>2.029940815463132E-3</v>
      </c>
      <c r="BA103">
        <v>2.029940815463132E-3</v>
      </c>
      <c r="BB103">
        <v>2.029940815463132E-3</v>
      </c>
      <c r="BC103">
        <v>2.029940815463132E-3</v>
      </c>
      <c r="BD103">
        <v>2.029940815463132E-3</v>
      </c>
      <c r="BE103">
        <v>2.029940815463132E-3</v>
      </c>
      <c r="BF103">
        <v>2.029940815463132E-3</v>
      </c>
      <c r="BG103">
        <v>2.029940815463132E-3</v>
      </c>
      <c r="BH103">
        <v>2.029940815463132E-3</v>
      </c>
      <c r="BI103">
        <v>2.029940815463132E-3</v>
      </c>
      <c r="BJ103">
        <v>2.029940815463132E-3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307.02027837103913</v>
      </c>
      <c r="C104">
        <v>1.0191376714944226E-3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1.0191376714944226E-3</v>
      </c>
      <c r="Q104">
        <v>1.0191376714944226E-3</v>
      </c>
      <c r="R104">
        <v>1.0191376714944226E-3</v>
      </c>
      <c r="S104">
        <v>1.0191376714944226E-3</v>
      </c>
      <c r="T104">
        <v>1.0191376714944226E-3</v>
      </c>
      <c r="U104">
        <v>1.0191376714944226E-3</v>
      </c>
      <c r="V104">
        <v>1.0191376714944226E-3</v>
      </c>
      <c r="W104">
        <v>1.0191376714944226E-3</v>
      </c>
      <c r="X104">
        <v>1.0191376714944226E-3</v>
      </c>
      <c r="Y104">
        <v>1.0191376714944226E-3</v>
      </c>
      <c r="Z104">
        <v>1.0191376714944226E-3</v>
      </c>
      <c r="AA104">
        <v>1.0191376714944226E-3</v>
      </c>
      <c r="AB104">
        <v>1.0191376714944226E-3</v>
      </c>
      <c r="AC104">
        <v>1.0191376714944226E-3</v>
      </c>
      <c r="AD104">
        <v>1.0191376714944226E-3</v>
      </c>
      <c r="AE104">
        <v>1.0191376714944226E-3</v>
      </c>
      <c r="AF104">
        <v>1.0191376714944226E-3</v>
      </c>
      <c r="AG104">
        <v>1.0191376714944226E-3</v>
      </c>
      <c r="AH104">
        <v>1.0191376714944226E-3</v>
      </c>
      <c r="AI104">
        <v>1.0191376714944226E-3</v>
      </c>
      <c r="AJ104">
        <v>1.0191376714944226E-3</v>
      </c>
      <c r="AK104">
        <v>1.0191376714944226E-3</v>
      </c>
      <c r="AL104">
        <v>1.0191376714944226E-3</v>
      </c>
      <c r="AM104">
        <v>1.0191376714944226E-3</v>
      </c>
      <c r="AN104">
        <v>1.0191376714944226E-3</v>
      </c>
      <c r="AO104">
        <v>1.0191376714944226E-3</v>
      </c>
      <c r="AP104">
        <v>1.0191376714944226E-3</v>
      </c>
      <c r="AQ104">
        <v>1.0191376714944226E-3</v>
      </c>
      <c r="AR104">
        <v>1.0191376714944226E-3</v>
      </c>
      <c r="AS104">
        <v>1.0191376714944226E-3</v>
      </c>
      <c r="AT104">
        <v>1.0191376714944226E-3</v>
      </c>
      <c r="AU104">
        <v>1.0191376714944226E-3</v>
      </c>
      <c r="AV104">
        <v>1.0191376714944226E-3</v>
      </c>
      <c r="AW104">
        <v>1.0191376714944226E-3</v>
      </c>
      <c r="AX104">
        <v>1.0191376714944226E-3</v>
      </c>
      <c r="AY104">
        <v>1.0191376714944226E-3</v>
      </c>
      <c r="AZ104">
        <v>1.0191376714944226E-3</v>
      </c>
      <c r="BA104">
        <v>1.0191376714944226E-3</v>
      </c>
      <c r="BB104">
        <v>1.0191376714944226E-3</v>
      </c>
      <c r="BC104">
        <v>1.0191376714944226E-3</v>
      </c>
      <c r="BD104">
        <v>1.0191376714944226E-3</v>
      </c>
      <c r="BE104">
        <v>1.0191376714944226E-3</v>
      </c>
      <c r="BF104">
        <v>1.0191376714944226E-3</v>
      </c>
      <c r="BG104">
        <v>1.0191376714944226E-3</v>
      </c>
      <c r="BH104">
        <v>1.0191376714944226E-3</v>
      </c>
      <c r="BI104">
        <v>1.0191376714944226E-3</v>
      </c>
      <c r="BJ104">
        <v>1.0191376714944226E-3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312.5326455964908</v>
      </c>
      <c r="C105">
        <v>1.0374356846692386E-3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1.0374356846692386E-3</v>
      </c>
      <c r="P105">
        <v>1.0374356846692386E-3</v>
      </c>
      <c r="Q105">
        <v>1.0374356846692386E-3</v>
      </c>
      <c r="R105">
        <v>1.0374356846692386E-3</v>
      </c>
      <c r="S105">
        <v>1.0374356846692386E-3</v>
      </c>
      <c r="T105">
        <v>1.0374356846692386E-3</v>
      </c>
      <c r="U105">
        <v>1.0374356846692386E-3</v>
      </c>
      <c r="V105">
        <v>1.0374356846692386E-3</v>
      </c>
      <c r="W105">
        <v>1.0374356846692386E-3</v>
      </c>
      <c r="X105">
        <v>1.0374356846692386E-3</v>
      </c>
      <c r="Y105">
        <v>1.0374356846692386E-3</v>
      </c>
      <c r="Z105">
        <v>1.0374356846692386E-3</v>
      </c>
      <c r="AA105">
        <v>1.0374356846692386E-3</v>
      </c>
      <c r="AB105">
        <v>1.0374356846692386E-3</v>
      </c>
      <c r="AC105">
        <v>1.0374356846692386E-3</v>
      </c>
      <c r="AD105">
        <v>1.0374356846692386E-3</v>
      </c>
      <c r="AE105">
        <v>1.0374356846692386E-3</v>
      </c>
      <c r="AF105">
        <v>1.0374356846692386E-3</v>
      </c>
      <c r="AG105">
        <v>1.0374356846692386E-3</v>
      </c>
      <c r="AH105">
        <v>1.0374356846692386E-3</v>
      </c>
      <c r="AI105">
        <v>1.0374356846692386E-3</v>
      </c>
      <c r="AJ105">
        <v>1.0374356846692386E-3</v>
      </c>
      <c r="AK105">
        <v>1.0374356846692386E-3</v>
      </c>
      <c r="AL105">
        <v>1.0374356846692386E-3</v>
      </c>
      <c r="AM105">
        <v>1.0374356846692386E-3</v>
      </c>
      <c r="AN105">
        <v>1.0374356846692386E-3</v>
      </c>
      <c r="AO105">
        <v>1.0374356846692386E-3</v>
      </c>
      <c r="AP105">
        <v>1.0374356846692386E-3</v>
      </c>
      <c r="AQ105">
        <v>1.0374356846692386E-3</v>
      </c>
      <c r="AR105">
        <v>1.0374356846692386E-3</v>
      </c>
      <c r="AS105">
        <v>1.0374356846692386E-3</v>
      </c>
      <c r="AT105">
        <v>1.0374356846692386E-3</v>
      </c>
      <c r="AU105">
        <v>1.0374356846692386E-3</v>
      </c>
      <c r="AV105">
        <v>1.0374356846692386E-3</v>
      </c>
      <c r="AW105">
        <v>1.0374356846692386E-3</v>
      </c>
      <c r="AX105">
        <v>1.0374356846692386E-3</v>
      </c>
      <c r="AY105">
        <v>1.0374356846692386E-3</v>
      </c>
      <c r="AZ105">
        <v>1.0374356846692386E-3</v>
      </c>
      <c r="BA105">
        <v>1.0374356846692386E-3</v>
      </c>
      <c r="BB105">
        <v>1.0374356846692386E-3</v>
      </c>
      <c r="BC105">
        <v>1.0374356846692386E-3</v>
      </c>
      <c r="BD105">
        <v>1.0374356846692386E-3</v>
      </c>
      <c r="BE105">
        <v>1.0374356846692386E-3</v>
      </c>
      <c r="BF105">
        <v>1.0374356846692386E-3</v>
      </c>
      <c r="BG105">
        <v>1.0374356846692386E-3</v>
      </c>
      <c r="BH105">
        <v>1.0374356846692386E-3</v>
      </c>
      <c r="BI105">
        <v>1.0374356846692386E-3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446.60046332294968</v>
      </c>
      <c r="C106">
        <v>1.4824667565743917E-3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1.4824667565743917E-3</v>
      </c>
      <c r="P106">
        <v>1.4824667565743917E-3</v>
      </c>
      <c r="Q106">
        <v>1.4824667565743917E-3</v>
      </c>
      <c r="R106">
        <v>1.4824667565743917E-3</v>
      </c>
      <c r="S106">
        <v>1.4824667565743917E-3</v>
      </c>
      <c r="T106">
        <v>1.4824667565743917E-3</v>
      </c>
      <c r="U106">
        <v>1.4824667565743917E-3</v>
      </c>
      <c r="V106">
        <v>1.4824667565743917E-3</v>
      </c>
      <c r="W106">
        <v>1.4824667565743917E-3</v>
      </c>
      <c r="X106">
        <v>1.4824667565743917E-3</v>
      </c>
      <c r="Y106">
        <v>1.4824667565743917E-3</v>
      </c>
      <c r="Z106">
        <v>1.4824667565743917E-3</v>
      </c>
      <c r="AA106">
        <v>1.4824667565743917E-3</v>
      </c>
      <c r="AB106">
        <v>1.4824667565743917E-3</v>
      </c>
      <c r="AC106">
        <v>1.4824667565743917E-3</v>
      </c>
      <c r="AD106">
        <v>1.4824667565743917E-3</v>
      </c>
      <c r="AE106">
        <v>1.4824667565743917E-3</v>
      </c>
      <c r="AF106">
        <v>1.4824667565743917E-3</v>
      </c>
      <c r="AG106">
        <v>1.4824667565743917E-3</v>
      </c>
      <c r="AH106">
        <v>1.4824667565743917E-3</v>
      </c>
      <c r="AI106">
        <v>1.4824667565743917E-3</v>
      </c>
      <c r="AJ106">
        <v>1.4824667565743917E-3</v>
      </c>
      <c r="AK106">
        <v>1.4824667565743917E-3</v>
      </c>
      <c r="AL106">
        <v>1.4824667565743917E-3</v>
      </c>
      <c r="AM106">
        <v>1.4824667565743917E-3</v>
      </c>
      <c r="AN106">
        <v>1.4824667565743917E-3</v>
      </c>
      <c r="AO106">
        <v>1.4824667565743917E-3</v>
      </c>
      <c r="AP106">
        <v>1.4824667565743917E-3</v>
      </c>
      <c r="AQ106">
        <v>1.4824667565743917E-3</v>
      </c>
      <c r="AR106">
        <v>1.4824667565743917E-3</v>
      </c>
      <c r="AS106">
        <v>1.4824667565743917E-3</v>
      </c>
      <c r="AT106">
        <v>1.4824667565743917E-3</v>
      </c>
      <c r="AU106">
        <v>1.4824667565743917E-3</v>
      </c>
      <c r="AV106">
        <v>1.4824667565743917E-3</v>
      </c>
      <c r="AW106">
        <v>1.4824667565743917E-3</v>
      </c>
      <c r="AX106">
        <v>1.4824667565743917E-3</v>
      </c>
      <c r="AY106">
        <v>1.4824667565743917E-3</v>
      </c>
      <c r="AZ106">
        <v>1.4824667565743917E-3</v>
      </c>
      <c r="BA106">
        <v>1.4824667565743917E-3</v>
      </c>
      <c r="BB106">
        <v>1.4824667565743917E-3</v>
      </c>
      <c r="BC106">
        <v>1.4824667565743917E-3</v>
      </c>
      <c r="BD106">
        <v>1.4824667565743917E-3</v>
      </c>
      <c r="BE106">
        <v>1.4824667565743917E-3</v>
      </c>
      <c r="BF106">
        <v>1.4824667565743917E-3</v>
      </c>
      <c r="BG106">
        <v>1.4824667565743917E-3</v>
      </c>
      <c r="BH106">
        <v>1.4824667565743917E-3</v>
      </c>
      <c r="BI106">
        <v>1.4824667565743917E-3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1248</v>
      </c>
      <c r="B107">
        <v>642.55730432250004</v>
      </c>
      <c r="C107">
        <v>2.1329351872242243E-3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2.1329351872242243E-3</v>
      </c>
      <c r="P107">
        <v>2.1329351872242243E-3</v>
      </c>
      <c r="Q107">
        <v>2.1329351872242243E-3</v>
      </c>
      <c r="R107">
        <v>2.1329351872242243E-3</v>
      </c>
      <c r="S107">
        <v>2.1329351872242243E-3</v>
      </c>
      <c r="T107">
        <v>2.1329351872242243E-3</v>
      </c>
      <c r="U107">
        <v>2.1329351872242243E-3</v>
      </c>
      <c r="V107">
        <v>2.1329351872242243E-3</v>
      </c>
      <c r="W107">
        <v>2.1329351872242243E-3</v>
      </c>
      <c r="X107">
        <v>2.1329351872242243E-3</v>
      </c>
      <c r="Y107">
        <v>2.1329351872242243E-3</v>
      </c>
      <c r="Z107">
        <v>2.1329351872242243E-3</v>
      </c>
      <c r="AA107">
        <v>2.1329351872242243E-3</v>
      </c>
      <c r="AB107">
        <v>2.1329351872242243E-3</v>
      </c>
      <c r="AC107">
        <v>2.1329351872242243E-3</v>
      </c>
      <c r="AD107">
        <v>2.1329351872242243E-3</v>
      </c>
      <c r="AE107">
        <v>2.1329351872242243E-3</v>
      </c>
      <c r="AF107">
        <v>2.1329351872242243E-3</v>
      </c>
      <c r="AG107">
        <v>2.1329351872242243E-3</v>
      </c>
      <c r="AH107">
        <v>2.1329351872242243E-3</v>
      </c>
      <c r="AI107">
        <v>2.1329351872242243E-3</v>
      </c>
      <c r="AJ107">
        <v>2.1329351872242243E-3</v>
      </c>
      <c r="AK107">
        <v>2.1329351872242243E-3</v>
      </c>
      <c r="AL107">
        <v>2.1329351872242243E-3</v>
      </c>
      <c r="AM107">
        <v>2.1329351872242243E-3</v>
      </c>
      <c r="AN107">
        <v>2.1329351872242243E-3</v>
      </c>
      <c r="AO107">
        <v>2.1329351872242243E-3</v>
      </c>
      <c r="AP107">
        <v>2.1329351872242243E-3</v>
      </c>
      <c r="AQ107">
        <v>2.1329351872242243E-3</v>
      </c>
      <c r="AR107">
        <v>2.1329351872242243E-3</v>
      </c>
      <c r="AS107">
        <v>2.1329351872242243E-3</v>
      </c>
      <c r="AT107">
        <v>2.1329351872242243E-3</v>
      </c>
      <c r="AU107">
        <v>2.1329351872242243E-3</v>
      </c>
      <c r="AV107">
        <v>2.1329351872242243E-3</v>
      </c>
      <c r="AW107">
        <v>2.1329351872242243E-3</v>
      </c>
      <c r="AX107">
        <v>2.1329351872242243E-3</v>
      </c>
      <c r="AY107">
        <v>2.1329351872242243E-3</v>
      </c>
      <c r="AZ107">
        <v>2.1329351872242243E-3</v>
      </c>
      <c r="BA107">
        <v>2.1329351872242243E-3</v>
      </c>
      <c r="BB107">
        <v>2.1329351872242243E-3</v>
      </c>
      <c r="BC107">
        <v>2.1329351872242243E-3</v>
      </c>
      <c r="BD107">
        <v>2.1329351872242243E-3</v>
      </c>
      <c r="BE107">
        <v>2.1329351872242243E-3</v>
      </c>
      <c r="BF107">
        <v>2.1329351872242243E-3</v>
      </c>
      <c r="BG107">
        <v>2.1329351872242243E-3</v>
      </c>
      <c r="BH107">
        <v>2.1329351872242243E-3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701.31190696518638</v>
      </c>
      <c r="C108">
        <v>2.3279680014883118E-3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2.3279680014883118E-3</v>
      </c>
      <c r="P108">
        <v>2.3279680014883118E-3</v>
      </c>
      <c r="Q108">
        <v>2.3279680014883118E-3</v>
      </c>
      <c r="R108">
        <v>2.3279680014883118E-3</v>
      </c>
      <c r="S108">
        <v>2.3279680014883118E-3</v>
      </c>
      <c r="T108">
        <v>2.3279680014883118E-3</v>
      </c>
      <c r="U108">
        <v>2.3279680014883118E-3</v>
      </c>
      <c r="V108">
        <v>2.3279680014883118E-3</v>
      </c>
      <c r="W108">
        <v>2.3279680014883118E-3</v>
      </c>
      <c r="X108">
        <v>2.3279680014883118E-3</v>
      </c>
      <c r="Y108">
        <v>2.3279680014883118E-3</v>
      </c>
      <c r="Z108">
        <v>2.3279680014883118E-3</v>
      </c>
      <c r="AA108">
        <v>2.3279680014883118E-3</v>
      </c>
      <c r="AB108">
        <v>2.3279680014883118E-3</v>
      </c>
      <c r="AC108">
        <v>2.3279680014883118E-3</v>
      </c>
      <c r="AD108">
        <v>2.3279680014883118E-3</v>
      </c>
      <c r="AE108">
        <v>2.3279680014883118E-3</v>
      </c>
      <c r="AF108">
        <v>2.3279680014883118E-3</v>
      </c>
      <c r="AG108">
        <v>2.3279680014883118E-3</v>
      </c>
      <c r="AH108">
        <v>2.3279680014883118E-3</v>
      </c>
      <c r="AI108">
        <v>2.3279680014883118E-3</v>
      </c>
      <c r="AJ108">
        <v>2.3279680014883118E-3</v>
      </c>
      <c r="AK108">
        <v>2.3279680014883118E-3</v>
      </c>
      <c r="AL108">
        <v>2.3279680014883118E-3</v>
      </c>
      <c r="AM108">
        <v>2.3279680014883118E-3</v>
      </c>
      <c r="AN108">
        <v>2.3279680014883118E-3</v>
      </c>
      <c r="AO108">
        <v>2.3279680014883118E-3</v>
      </c>
      <c r="AP108">
        <v>2.3279680014883118E-3</v>
      </c>
      <c r="AQ108">
        <v>2.3279680014883118E-3</v>
      </c>
      <c r="AR108">
        <v>2.3279680014883118E-3</v>
      </c>
      <c r="AS108">
        <v>2.3279680014883118E-3</v>
      </c>
      <c r="AT108">
        <v>2.3279680014883118E-3</v>
      </c>
      <c r="AU108">
        <v>2.3279680014883118E-3</v>
      </c>
      <c r="AV108">
        <v>2.3279680014883118E-3</v>
      </c>
      <c r="AW108">
        <v>2.3279680014883118E-3</v>
      </c>
      <c r="AX108">
        <v>2.3279680014883118E-3</v>
      </c>
      <c r="AY108">
        <v>2.3279680014883118E-3</v>
      </c>
      <c r="AZ108">
        <v>2.3279680014883118E-3</v>
      </c>
      <c r="BA108">
        <v>2.3279680014883118E-3</v>
      </c>
      <c r="BB108">
        <v>2.3279680014883118E-3</v>
      </c>
      <c r="BC108">
        <v>2.3279680014883118E-3</v>
      </c>
      <c r="BD108">
        <v>2.3279680014883118E-3</v>
      </c>
      <c r="BE108">
        <v>2.3279680014883118E-3</v>
      </c>
      <c r="BF108">
        <v>2.3279680014883118E-3</v>
      </c>
      <c r="BG108">
        <v>2.3279680014883118E-3</v>
      </c>
      <c r="BH108">
        <v>2.3279680014883118E-3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1242</v>
      </c>
      <c r="B109">
        <v>876.78403243285027</v>
      </c>
      <c r="C109">
        <v>2.9104384959784927E-3</v>
      </c>
      <c r="D109">
        <v>-20</v>
      </c>
      <c r="E109">
        <v>601</v>
      </c>
      <c r="F109">
        <v>-641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2.9104384959784927E-3</v>
      </c>
      <c r="Q109">
        <v>2.9104384959784927E-3</v>
      </c>
      <c r="R109">
        <v>2.9104384959784927E-3</v>
      </c>
      <c r="S109">
        <v>2.9104384959784927E-3</v>
      </c>
      <c r="T109">
        <v>2.9104384959784927E-3</v>
      </c>
      <c r="U109">
        <v>2.9104384959784927E-3</v>
      </c>
      <c r="V109">
        <v>2.9104384959784927E-3</v>
      </c>
      <c r="W109">
        <v>2.9104384959784927E-3</v>
      </c>
      <c r="X109">
        <v>2.9104384959784927E-3</v>
      </c>
      <c r="Y109">
        <v>2.9104384959784927E-3</v>
      </c>
      <c r="Z109">
        <v>2.9104384959784927E-3</v>
      </c>
      <c r="AA109">
        <v>2.9104384959784927E-3</v>
      </c>
      <c r="AB109">
        <v>2.9104384959784927E-3</v>
      </c>
      <c r="AC109">
        <v>2.9104384959784927E-3</v>
      </c>
      <c r="AD109">
        <v>2.9104384959784927E-3</v>
      </c>
      <c r="AE109">
        <v>2.9104384959784927E-3</v>
      </c>
      <c r="AF109">
        <v>2.9104384959784927E-3</v>
      </c>
      <c r="AG109">
        <v>2.9104384959784927E-3</v>
      </c>
      <c r="AH109">
        <v>2.9104384959784927E-3</v>
      </c>
      <c r="AI109">
        <v>2.9104384959784927E-3</v>
      </c>
      <c r="AJ109">
        <v>2.9104384959784927E-3</v>
      </c>
      <c r="AK109">
        <v>2.9104384959784927E-3</v>
      </c>
      <c r="AL109">
        <v>2.9104384959784927E-3</v>
      </c>
      <c r="AM109">
        <v>2.9104384959784927E-3</v>
      </c>
      <c r="AN109">
        <v>2.9104384959784927E-3</v>
      </c>
      <c r="AO109">
        <v>2.9104384959784927E-3</v>
      </c>
      <c r="AP109">
        <v>2.9104384959784927E-3</v>
      </c>
      <c r="AQ109">
        <v>2.9104384959784927E-3</v>
      </c>
      <c r="AR109">
        <v>2.9104384959784927E-3</v>
      </c>
      <c r="AS109">
        <v>2.9104384959784927E-3</v>
      </c>
      <c r="AT109">
        <v>2.9104384959784927E-3</v>
      </c>
      <c r="AU109">
        <v>2.9104384959784927E-3</v>
      </c>
      <c r="AV109">
        <v>2.9104384959784927E-3</v>
      </c>
      <c r="AW109">
        <v>2.9104384959784927E-3</v>
      </c>
      <c r="AX109">
        <v>2.9104384959784927E-3</v>
      </c>
      <c r="AY109">
        <v>2.9104384959784927E-3</v>
      </c>
      <c r="AZ109">
        <v>2.9104384959784927E-3</v>
      </c>
      <c r="BA109">
        <v>2.9104384959784927E-3</v>
      </c>
      <c r="BB109">
        <v>2.9104384959784927E-3</v>
      </c>
      <c r="BC109">
        <v>2.9104384959784927E-3</v>
      </c>
      <c r="BD109">
        <v>2.9104384959784927E-3</v>
      </c>
      <c r="BE109">
        <v>2.9104384959784927E-3</v>
      </c>
      <c r="BF109">
        <v>2.9104384959784927E-3</v>
      </c>
      <c r="BG109">
        <v>2.9104384959784927E-3</v>
      </c>
      <c r="BH109">
        <v>2.9104384959784927E-3</v>
      </c>
      <c r="BI109">
        <v>2.9104384959784927E-3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1226</v>
      </c>
      <c r="B110">
        <v>826.45484574585635</v>
      </c>
      <c r="C110">
        <v>2.743373406986542E-3</v>
      </c>
      <c r="D110">
        <v>-10</v>
      </c>
      <c r="E110">
        <v>603</v>
      </c>
      <c r="F110">
        <v>-623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2.743373406986542E-3</v>
      </c>
      <c r="Q110">
        <v>2.743373406986542E-3</v>
      </c>
      <c r="R110">
        <v>2.743373406986542E-3</v>
      </c>
      <c r="S110">
        <v>2.743373406986542E-3</v>
      </c>
      <c r="T110">
        <v>2.743373406986542E-3</v>
      </c>
      <c r="U110">
        <v>2.743373406986542E-3</v>
      </c>
      <c r="V110">
        <v>2.743373406986542E-3</v>
      </c>
      <c r="W110">
        <v>2.743373406986542E-3</v>
      </c>
      <c r="X110">
        <v>2.743373406986542E-3</v>
      </c>
      <c r="Y110">
        <v>2.743373406986542E-3</v>
      </c>
      <c r="Z110">
        <v>2.743373406986542E-3</v>
      </c>
      <c r="AA110">
        <v>2.743373406986542E-3</v>
      </c>
      <c r="AB110">
        <v>2.743373406986542E-3</v>
      </c>
      <c r="AC110">
        <v>2.743373406986542E-3</v>
      </c>
      <c r="AD110">
        <v>2.743373406986542E-3</v>
      </c>
      <c r="AE110">
        <v>2.743373406986542E-3</v>
      </c>
      <c r="AF110">
        <v>2.743373406986542E-3</v>
      </c>
      <c r="AG110">
        <v>2.743373406986542E-3</v>
      </c>
      <c r="AH110">
        <v>2.743373406986542E-3</v>
      </c>
      <c r="AI110">
        <v>2.743373406986542E-3</v>
      </c>
      <c r="AJ110">
        <v>2.743373406986542E-3</v>
      </c>
      <c r="AK110">
        <v>2.743373406986542E-3</v>
      </c>
      <c r="AL110">
        <v>2.743373406986542E-3</v>
      </c>
      <c r="AM110">
        <v>2.743373406986542E-3</v>
      </c>
      <c r="AN110">
        <v>2.743373406986542E-3</v>
      </c>
      <c r="AO110">
        <v>2.743373406986542E-3</v>
      </c>
      <c r="AP110">
        <v>2.743373406986542E-3</v>
      </c>
      <c r="AQ110">
        <v>2.743373406986542E-3</v>
      </c>
      <c r="AR110">
        <v>2.743373406986542E-3</v>
      </c>
      <c r="AS110">
        <v>2.743373406986542E-3</v>
      </c>
      <c r="AT110">
        <v>2.743373406986542E-3</v>
      </c>
      <c r="AU110">
        <v>2.743373406986542E-3</v>
      </c>
      <c r="AV110">
        <v>2.743373406986542E-3</v>
      </c>
      <c r="AW110">
        <v>2.743373406986542E-3</v>
      </c>
      <c r="AX110">
        <v>2.743373406986542E-3</v>
      </c>
      <c r="AY110">
        <v>2.743373406986542E-3</v>
      </c>
      <c r="AZ110">
        <v>2.743373406986542E-3</v>
      </c>
      <c r="BA110">
        <v>2.743373406986542E-3</v>
      </c>
      <c r="BB110">
        <v>2.743373406986542E-3</v>
      </c>
      <c r="BC110">
        <v>2.743373406986542E-3</v>
      </c>
      <c r="BD110">
        <v>2.743373406986542E-3</v>
      </c>
      <c r="BE110">
        <v>2.743373406986542E-3</v>
      </c>
      <c r="BF110">
        <v>2.743373406986542E-3</v>
      </c>
      <c r="BG110">
        <v>2.743373406986542E-3</v>
      </c>
      <c r="BH110">
        <v>2.743373406986542E-3</v>
      </c>
      <c r="BI110">
        <v>2.743373406986542E-3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1115</v>
      </c>
      <c r="B111">
        <v>664.40875436687895</v>
      </c>
      <c r="C111">
        <v>2.2054699267377224E-3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2.2054699267377224E-3</v>
      </c>
      <c r="T111">
        <v>2.2054699267377224E-3</v>
      </c>
      <c r="U111">
        <v>2.2054699267377224E-3</v>
      </c>
      <c r="V111">
        <v>2.2054699267377224E-3</v>
      </c>
      <c r="W111">
        <v>2.2054699267377224E-3</v>
      </c>
      <c r="X111">
        <v>2.2054699267377224E-3</v>
      </c>
      <c r="Y111">
        <v>2.2054699267377224E-3</v>
      </c>
      <c r="Z111">
        <v>2.2054699267377224E-3</v>
      </c>
      <c r="AA111">
        <v>2.2054699267377224E-3</v>
      </c>
      <c r="AB111">
        <v>2.2054699267377224E-3</v>
      </c>
      <c r="AC111">
        <v>2.2054699267377224E-3</v>
      </c>
      <c r="AD111">
        <v>2.2054699267377224E-3</v>
      </c>
      <c r="AE111">
        <v>2.2054699267377224E-3</v>
      </c>
      <c r="AF111">
        <v>2.2054699267377224E-3</v>
      </c>
      <c r="AG111">
        <v>2.2054699267377224E-3</v>
      </c>
      <c r="AH111">
        <v>2.2054699267377224E-3</v>
      </c>
      <c r="AI111">
        <v>2.2054699267377224E-3</v>
      </c>
      <c r="AJ111">
        <v>2.2054699267377224E-3</v>
      </c>
      <c r="AK111">
        <v>2.2054699267377224E-3</v>
      </c>
      <c r="AL111">
        <v>2.2054699267377224E-3</v>
      </c>
      <c r="AM111">
        <v>2.2054699267377224E-3</v>
      </c>
      <c r="AN111">
        <v>2.2054699267377224E-3</v>
      </c>
      <c r="AO111">
        <v>2.2054699267377224E-3</v>
      </c>
      <c r="AP111">
        <v>2.2054699267377224E-3</v>
      </c>
      <c r="AQ111">
        <v>2.2054699267377224E-3</v>
      </c>
      <c r="AR111">
        <v>2.2054699267377224E-3</v>
      </c>
      <c r="AS111">
        <v>2.2054699267377224E-3</v>
      </c>
      <c r="AT111">
        <v>2.2054699267377224E-3</v>
      </c>
      <c r="AU111">
        <v>2.2054699267377224E-3</v>
      </c>
      <c r="AV111">
        <v>2.2054699267377224E-3</v>
      </c>
      <c r="AW111">
        <v>2.2054699267377224E-3</v>
      </c>
      <c r="AX111">
        <v>2.2054699267377224E-3</v>
      </c>
      <c r="AY111">
        <v>2.2054699267377224E-3</v>
      </c>
      <c r="AZ111">
        <v>2.2054699267377224E-3</v>
      </c>
      <c r="BA111">
        <v>2.2054699267377224E-3</v>
      </c>
      <c r="BB111">
        <v>2.2054699267377224E-3</v>
      </c>
      <c r="BC111">
        <v>2.2054699267377224E-3</v>
      </c>
      <c r="BD111">
        <v>2.2054699267377224E-3</v>
      </c>
      <c r="BE111">
        <v>2.2054699267377224E-3</v>
      </c>
      <c r="BF111">
        <v>2.2054699267377224E-3</v>
      </c>
      <c r="BG111">
        <v>2.2054699267377224E-3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1115</v>
      </c>
      <c r="B112">
        <v>792.15446438125559</v>
      </c>
      <c r="C112">
        <v>2.6295150944973455E-3</v>
      </c>
      <c r="D112">
        <v>10</v>
      </c>
      <c r="E112">
        <v>567.5</v>
      </c>
      <c r="F112">
        <v>-547.5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2.6295150944973455E-3</v>
      </c>
      <c r="T112">
        <v>2.6295150944973455E-3</v>
      </c>
      <c r="U112">
        <v>2.6295150944973455E-3</v>
      </c>
      <c r="V112">
        <v>2.6295150944973455E-3</v>
      </c>
      <c r="W112">
        <v>2.6295150944973455E-3</v>
      </c>
      <c r="X112">
        <v>2.6295150944973455E-3</v>
      </c>
      <c r="Y112">
        <v>2.6295150944973455E-3</v>
      </c>
      <c r="Z112">
        <v>2.6295150944973455E-3</v>
      </c>
      <c r="AA112">
        <v>2.6295150944973455E-3</v>
      </c>
      <c r="AB112">
        <v>2.6295150944973455E-3</v>
      </c>
      <c r="AC112">
        <v>2.6295150944973455E-3</v>
      </c>
      <c r="AD112">
        <v>2.6295150944973455E-3</v>
      </c>
      <c r="AE112">
        <v>2.6295150944973455E-3</v>
      </c>
      <c r="AF112">
        <v>2.6295150944973455E-3</v>
      </c>
      <c r="AG112">
        <v>2.6295150944973455E-3</v>
      </c>
      <c r="AH112">
        <v>2.6295150944973455E-3</v>
      </c>
      <c r="AI112">
        <v>2.6295150944973455E-3</v>
      </c>
      <c r="AJ112">
        <v>2.6295150944973455E-3</v>
      </c>
      <c r="AK112">
        <v>2.6295150944973455E-3</v>
      </c>
      <c r="AL112">
        <v>2.6295150944973455E-3</v>
      </c>
      <c r="AM112">
        <v>2.6295150944973455E-3</v>
      </c>
      <c r="AN112">
        <v>2.6295150944973455E-3</v>
      </c>
      <c r="AO112">
        <v>2.6295150944973455E-3</v>
      </c>
      <c r="AP112">
        <v>2.6295150944973455E-3</v>
      </c>
      <c r="AQ112">
        <v>2.6295150944973455E-3</v>
      </c>
      <c r="AR112">
        <v>2.6295150944973455E-3</v>
      </c>
      <c r="AS112">
        <v>2.6295150944973455E-3</v>
      </c>
      <c r="AT112">
        <v>2.6295150944973455E-3</v>
      </c>
      <c r="AU112">
        <v>2.6295150944973455E-3</v>
      </c>
      <c r="AV112">
        <v>2.6295150944973455E-3</v>
      </c>
      <c r="AW112">
        <v>2.6295150944973455E-3</v>
      </c>
      <c r="AX112">
        <v>2.6295150944973455E-3</v>
      </c>
      <c r="AY112">
        <v>2.6295150944973455E-3</v>
      </c>
      <c r="AZ112">
        <v>2.6295150944973455E-3</v>
      </c>
      <c r="BA112">
        <v>2.6295150944973455E-3</v>
      </c>
      <c r="BB112">
        <v>2.6295150944973455E-3</v>
      </c>
      <c r="BC112">
        <v>2.6295150944973455E-3</v>
      </c>
      <c r="BD112">
        <v>2.6295150944973455E-3</v>
      </c>
      <c r="BE112">
        <v>2.6295150944973455E-3</v>
      </c>
      <c r="BF112">
        <v>2.6295150944973455E-3</v>
      </c>
      <c r="BG112">
        <v>2.6295150944973455E-3</v>
      </c>
      <c r="BH112">
        <v>2.6295150944973455E-3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1115</v>
      </c>
      <c r="B113">
        <v>623.38101325560535</v>
      </c>
      <c r="C113">
        <v>2.069280497281575E-3</v>
      </c>
      <c r="D113">
        <v>20</v>
      </c>
      <c r="E113">
        <v>577.5</v>
      </c>
      <c r="F113">
        <v>-537.5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2.069280497281575E-3</v>
      </c>
      <c r="T113">
        <v>2.069280497281575E-3</v>
      </c>
      <c r="U113">
        <v>2.069280497281575E-3</v>
      </c>
      <c r="V113">
        <v>2.069280497281575E-3</v>
      </c>
      <c r="W113">
        <v>2.069280497281575E-3</v>
      </c>
      <c r="X113">
        <v>2.069280497281575E-3</v>
      </c>
      <c r="Y113">
        <v>2.069280497281575E-3</v>
      </c>
      <c r="Z113">
        <v>2.069280497281575E-3</v>
      </c>
      <c r="AA113">
        <v>2.069280497281575E-3</v>
      </c>
      <c r="AB113">
        <v>2.069280497281575E-3</v>
      </c>
      <c r="AC113">
        <v>2.069280497281575E-3</v>
      </c>
      <c r="AD113">
        <v>2.069280497281575E-3</v>
      </c>
      <c r="AE113">
        <v>2.069280497281575E-3</v>
      </c>
      <c r="AF113">
        <v>2.069280497281575E-3</v>
      </c>
      <c r="AG113">
        <v>2.069280497281575E-3</v>
      </c>
      <c r="AH113">
        <v>2.069280497281575E-3</v>
      </c>
      <c r="AI113">
        <v>2.069280497281575E-3</v>
      </c>
      <c r="AJ113">
        <v>2.069280497281575E-3</v>
      </c>
      <c r="AK113">
        <v>2.069280497281575E-3</v>
      </c>
      <c r="AL113">
        <v>2.069280497281575E-3</v>
      </c>
      <c r="AM113">
        <v>2.069280497281575E-3</v>
      </c>
      <c r="AN113">
        <v>2.069280497281575E-3</v>
      </c>
      <c r="AO113">
        <v>2.069280497281575E-3</v>
      </c>
      <c r="AP113">
        <v>2.069280497281575E-3</v>
      </c>
      <c r="AQ113">
        <v>2.069280497281575E-3</v>
      </c>
      <c r="AR113">
        <v>2.069280497281575E-3</v>
      </c>
      <c r="AS113">
        <v>2.069280497281575E-3</v>
      </c>
      <c r="AT113">
        <v>2.069280497281575E-3</v>
      </c>
      <c r="AU113">
        <v>2.069280497281575E-3</v>
      </c>
      <c r="AV113">
        <v>2.069280497281575E-3</v>
      </c>
      <c r="AW113">
        <v>2.069280497281575E-3</v>
      </c>
      <c r="AX113">
        <v>2.069280497281575E-3</v>
      </c>
      <c r="AY113">
        <v>2.069280497281575E-3</v>
      </c>
      <c r="AZ113">
        <v>2.069280497281575E-3</v>
      </c>
      <c r="BA113">
        <v>2.069280497281575E-3</v>
      </c>
      <c r="BB113">
        <v>2.069280497281575E-3</v>
      </c>
      <c r="BC113">
        <v>2.069280497281575E-3</v>
      </c>
      <c r="BD113">
        <v>2.069280497281575E-3</v>
      </c>
      <c r="BE113">
        <v>2.069280497281575E-3</v>
      </c>
      <c r="BF113">
        <v>2.069280497281575E-3</v>
      </c>
      <c r="BG113">
        <v>2.069280497281575E-3</v>
      </c>
      <c r="BH113">
        <v>2.069280497281575E-3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1115</v>
      </c>
      <c r="B114">
        <v>790.60198301470848</v>
      </c>
      <c r="C114">
        <v>2.6243617142276908E-3</v>
      </c>
      <c r="D114">
        <v>30</v>
      </c>
      <c r="E114">
        <v>587.5</v>
      </c>
      <c r="F114">
        <v>-527.5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2.6243617142276908E-3</v>
      </c>
      <c r="U114">
        <v>2.6243617142276908E-3</v>
      </c>
      <c r="V114">
        <v>2.6243617142276908E-3</v>
      </c>
      <c r="W114">
        <v>2.6243617142276908E-3</v>
      </c>
      <c r="X114">
        <v>2.6243617142276908E-3</v>
      </c>
      <c r="Y114">
        <v>2.6243617142276908E-3</v>
      </c>
      <c r="Z114">
        <v>2.6243617142276908E-3</v>
      </c>
      <c r="AA114">
        <v>2.6243617142276908E-3</v>
      </c>
      <c r="AB114">
        <v>2.6243617142276908E-3</v>
      </c>
      <c r="AC114">
        <v>2.6243617142276908E-3</v>
      </c>
      <c r="AD114">
        <v>2.6243617142276908E-3</v>
      </c>
      <c r="AE114">
        <v>2.6243617142276908E-3</v>
      </c>
      <c r="AF114">
        <v>2.6243617142276908E-3</v>
      </c>
      <c r="AG114">
        <v>2.6243617142276908E-3</v>
      </c>
      <c r="AH114">
        <v>2.6243617142276908E-3</v>
      </c>
      <c r="AI114">
        <v>2.6243617142276908E-3</v>
      </c>
      <c r="AJ114">
        <v>2.6243617142276908E-3</v>
      </c>
      <c r="AK114">
        <v>2.6243617142276908E-3</v>
      </c>
      <c r="AL114">
        <v>2.6243617142276908E-3</v>
      </c>
      <c r="AM114">
        <v>2.6243617142276908E-3</v>
      </c>
      <c r="AN114">
        <v>2.6243617142276908E-3</v>
      </c>
      <c r="AO114">
        <v>2.6243617142276908E-3</v>
      </c>
      <c r="AP114">
        <v>2.6243617142276908E-3</v>
      </c>
      <c r="AQ114">
        <v>2.6243617142276908E-3</v>
      </c>
      <c r="AR114">
        <v>2.6243617142276908E-3</v>
      </c>
      <c r="AS114">
        <v>2.6243617142276908E-3</v>
      </c>
      <c r="AT114">
        <v>2.6243617142276908E-3</v>
      </c>
      <c r="AU114">
        <v>2.6243617142276908E-3</v>
      </c>
      <c r="AV114">
        <v>2.6243617142276908E-3</v>
      </c>
      <c r="AW114">
        <v>2.6243617142276908E-3</v>
      </c>
      <c r="AX114">
        <v>2.6243617142276908E-3</v>
      </c>
      <c r="AY114">
        <v>2.6243617142276908E-3</v>
      </c>
      <c r="AZ114">
        <v>2.6243617142276908E-3</v>
      </c>
      <c r="BA114">
        <v>2.6243617142276908E-3</v>
      </c>
      <c r="BB114">
        <v>2.6243617142276908E-3</v>
      </c>
      <c r="BC114">
        <v>2.6243617142276908E-3</v>
      </c>
      <c r="BD114">
        <v>2.6243617142276908E-3</v>
      </c>
      <c r="BE114">
        <v>2.6243617142276908E-3</v>
      </c>
      <c r="BF114">
        <v>2.6243617142276908E-3</v>
      </c>
      <c r="BG114">
        <v>2.6243617142276908E-3</v>
      </c>
      <c r="BH114">
        <v>2.6243617142276908E-3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1115</v>
      </c>
      <c r="B115">
        <v>686.27451468222421</v>
      </c>
      <c r="C115">
        <v>2.2780521684432858E-3</v>
      </c>
      <c r="D115">
        <v>40</v>
      </c>
      <c r="E115">
        <v>597.5</v>
      </c>
      <c r="F115">
        <v>-517.5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2.2780521684432858E-3</v>
      </c>
      <c r="U115">
        <v>2.2780521684432858E-3</v>
      </c>
      <c r="V115">
        <v>2.2780521684432858E-3</v>
      </c>
      <c r="W115">
        <v>2.2780521684432858E-3</v>
      </c>
      <c r="X115">
        <v>2.2780521684432858E-3</v>
      </c>
      <c r="Y115">
        <v>2.2780521684432858E-3</v>
      </c>
      <c r="Z115">
        <v>2.2780521684432858E-3</v>
      </c>
      <c r="AA115">
        <v>2.2780521684432858E-3</v>
      </c>
      <c r="AB115">
        <v>2.2780521684432858E-3</v>
      </c>
      <c r="AC115">
        <v>2.2780521684432858E-3</v>
      </c>
      <c r="AD115">
        <v>2.2780521684432858E-3</v>
      </c>
      <c r="AE115">
        <v>2.2780521684432858E-3</v>
      </c>
      <c r="AF115">
        <v>2.2780521684432858E-3</v>
      </c>
      <c r="AG115">
        <v>2.2780521684432858E-3</v>
      </c>
      <c r="AH115">
        <v>2.2780521684432858E-3</v>
      </c>
      <c r="AI115">
        <v>2.2780521684432858E-3</v>
      </c>
      <c r="AJ115">
        <v>2.2780521684432858E-3</v>
      </c>
      <c r="AK115">
        <v>2.2780521684432858E-3</v>
      </c>
      <c r="AL115">
        <v>2.2780521684432858E-3</v>
      </c>
      <c r="AM115">
        <v>2.2780521684432858E-3</v>
      </c>
      <c r="AN115">
        <v>2.2780521684432858E-3</v>
      </c>
      <c r="AO115">
        <v>2.2780521684432858E-3</v>
      </c>
      <c r="AP115">
        <v>2.2780521684432858E-3</v>
      </c>
      <c r="AQ115">
        <v>2.2780521684432858E-3</v>
      </c>
      <c r="AR115">
        <v>2.2780521684432858E-3</v>
      </c>
      <c r="AS115">
        <v>2.2780521684432858E-3</v>
      </c>
      <c r="AT115">
        <v>2.2780521684432858E-3</v>
      </c>
      <c r="AU115">
        <v>2.2780521684432858E-3</v>
      </c>
      <c r="AV115">
        <v>2.2780521684432858E-3</v>
      </c>
      <c r="AW115">
        <v>2.2780521684432858E-3</v>
      </c>
      <c r="AX115">
        <v>2.2780521684432858E-3</v>
      </c>
      <c r="AY115">
        <v>2.2780521684432858E-3</v>
      </c>
      <c r="AZ115">
        <v>2.2780521684432858E-3</v>
      </c>
      <c r="BA115">
        <v>2.2780521684432858E-3</v>
      </c>
      <c r="BB115">
        <v>2.2780521684432858E-3</v>
      </c>
      <c r="BC115">
        <v>2.2780521684432858E-3</v>
      </c>
      <c r="BD115">
        <v>2.2780521684432858E-3</v>
      </c>
      <c r="BE115">
        <v>2.2780521684432858E-3</v>
      </c>
      <c r="BF115">
        <v>2.2780521684432858E-3</v>
      </c>
      <c r="BG115">
        <v>2.2780521684432858E-3</v>
      </c>
      <c r="BH115">
        <v>2.2780521684432858E-3</v>
      </c>
      <c r="BI115">
        <v>2.2780521684432858E-3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1092</v>
      </c>
      <c r="B116">
        <v>771.89184950549463</v>
      </c>
      <c r="C116">
        <v>2.562254409788061E-3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2.562254409788061E-3</v>
      </c>
      <c r="U116">
        <v>2.562254409788061E-3</v>
      </c>
      <c r="V116">
        <v>2.562254409788061E-3</v>
      </c>
      <c r="W116">
        <v>2.562254409788061E-3</v>
      </c>
      <c r="X116">
        <v>2.562254409788061E-3</v>
      </c>
      <c r="Y116">
        <v>2.562254409788061E-3</v>
      </c>
      <c r="Z116">
        <v>2.562254409788061E-3</v>
      </c>
      <c r="AA116">
        <v>2.562254409788061E-3</v>
      </c>
      <c r="AB116">
        <v>2.562254409788061E-3</v>
      </c>
      <c r="AC116">
        <v>2.562254409788061E-3</v>
      </c>
      <c r="AD116">
        <v>2.562254409788061E-3</v>
      </c>
      <c r="AE116">
        <v>2.562254409788061E-3</v>
      </c>
      <c r="AF116">
        <v>2.562254409788061E-3</v>
      </c>
      <c r="AG116">
        <v>2.562254409788061E-3</v>
      </c>
      <c r="AH116">
        <v>2.562254409788061E-3</v>
      </c>
      <c r="AI116">
        <v>2.562254409788061E-3</v>
      </c>
      <c r="AJ116">
        <v>2.562254409788061E-3</v>
      </c>
      <c r="AK116">
        <v>2.562254409788061E-3</v>
      </c>
      <c r="AL116">
        <v>2.562254409788061E-3</v>
      </c>
      <c r="AM116">
        <v>2.562254409788061E-3</v>
      </c>
      <c r="AN116">
        <v>2.562254409788061E-3</v>
      </c>
      <c r="AO116">
        <v>2.562254409788061E-3</v>
      </c>
      <c r="AP116">
        <v>2.562254409788061E-3</v>
      </c>
      <c r="AQ116">
        <v>2.562254409788061E-3</v>
      </c>
      <c r="AR116">
        <v>2.562254409788061E-3</v>
      </c>
      <c r="AS116">
        <v>2.562254409788061E-3</v>
      </c>
      <c r="AT116">
        <v>2.562254409788061E-3</v>
      </c>
      <c r="AU116">
        <v>2.562254409788061E-3</v>
      </c>
      <c r="AV116">
        <v>2.562254409788061E-3</v>
      </c>
      <c r="AW116">
        <v>2.562254409788061E-3</v>
      </c>
      <c r="AX116">
        <v>2.562254409788061E-3</v>
      </c>
      <c r="AY116">
        <v>2.562254409788061E-3</v>
      </c>
      <c r="AZ116">
        <v>2.562254409788061E-3</v>
      </c>
      <c r="BA116">
        <v>2.562254409788061E-3</v>
      </c>
      <c r="BB116">
        <v>2.562254409788061E-3</v>
      </c>
      <c r="BC116">
        <v>2.562254409788061E-3</v>
      </c>
      <c r="BD116">
        <v>2.562254409788061E-3</v>
      </c>
      <c r="BE116">
        <v>2.562254409788061E-3</v>
      </c>
      <c r="BF116">
        <v>2.562254409788061E-3</v>
      </c>
      <c r="BG116">
        <v>2.562254409788061E-3</v>
      </c>
      <c r="BH116">
        <v>2.562254409788061E-3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1092</v>
      </c>
      <c r="B117">
        <v>753.34229999745423</v>
      </c>
      <c r="C117">
        <v>2.5006801554971168E-3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2.5006801554971168E-3</v>
      </c>
      <c r="U117">
        <v>2.5006801554971168E-3</v>
      </c>
      <c r="V117">
        <v>2.5006801554971168E-3</v>
      </c>
      <c r="W117">
        <v>2.5006801554971168E-3</v>
      </c>
      <c r="X117">
        <v>2.5006801554971168E-3</v>
      </c>
      <c r="Y117">
        <v>2.5006801554971168E-3</v>
      </c>
      <c r="Z117">
        <v>2.5006801554971168E-3</v>
      </c>
      <c r="AA117">
        <v>2.5006801554971168E-3</v>
      </c>
      <c r="AB117">
        <v>2.5006801554971168E-3</v>
      </c>
      <c r="AC117">
        <v>2.5006801554971168E-3</v>
      </c>
      <c r="AD117">
        <v>2.5006801554971168E-3</v>
      </c>
      <c r="AE117">
        <v>2.5006801554971168E-3</v>
      </c>
      <c r="AF117">
        <v>2.5006801554971168E-3</v>
      </c>
      <c r="AG117">
        <v>2.5006801554971168E-3</v>
      </c>
      <c r="AH117">
        <v>2.5006801554971168E-3</v>
      </c>
      <c r="AI117">
        <v>2.5006801554971168E-3</v>
      </c>
      <c r="AJ117">
        <v>2.5006801554971168E-3</v>
      </c>
      <c r="AK117">
        <v>2.5006801554971168E-3</v>
      </c>
      <c r="AL117">
        <v>2.5006801554971168E-3</v>
      </c>
      <c r="AM117">
        <v>2.5006801554971168E-3</v>
      </c>
      <c r="AN117">
        <v>2.5006801554971168E-3</v>
      </c>
      <c r="AO117">
        <v>2.5006801554971168E-3</v>
      </c>
      <c r="AP117">
        <v>2.5006801554971168E-3</v>
      </c>
      <c r="AQ117">
        <v>2.5006801554971168E-3</v>
      </c>
      <c r="AR117">
        <v>2.5006801554971168E-3</v>
      </c>
      <c r="AS117">
        <v>2.5006801554971168E-3</v>
      </c>
      <c r="AT117">
        <v>2.5006801554971168E-3</v>
      </c>
      <c r="AU117">
        <v>2.5006801554971168E-3</v>
      </c>
      <c r="AV117">
        <v>2.5006801554971168E-3</v>
      </c>
      <c r="AW117">
        <v>2.5006801554971168E-3</v>
      </c>
      <c r="AX117">
        <v>2.5006801554971168E-3</v>
      </c>
      <c r="AY117">
        <v>2.5006801554971168E-3</v>
      </c>
      <c r="AZ117">
        <v>2.5006801554971168E-3</v>
      </c>
      <c r="BA117">
        <v>2.5006801554971168E-3</v>
      </c>
      <c r="BB117">
        <v>2.5006801554971168E-3</v>
      </c>
      <c r="BC117">
        <v>2.5006801554971168E-3</v>
      </c>
      <c r="BD117">
        <v>2.5006801554971168E-3</v>
      </c>
      <c r="BE117">
        <v>2.5006801554971168E-3</v>
      </c>
      <c r="BF117">
        <v>2.5006801554971168E-3</v>
      </c>
      <c r="BG117">
        <v>2.5006801554971168E-3</v>
      </c>
      <c r="BH117">
        <v>2.5006801554971168E-3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1091</v>
      </c>
      <c r="B118">
        <v>953.39214870375804</v>
      </c>
      <c r="C118">
        <v>3.1647351100267443E-3</v>
      </c>
      <c r="D118">
        <v>10</v>
      </c>
      <c r="E118">
        <v>555.5</v>
      </c>
      <c r="F118">
        <v>-535.5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3.1647351100267443E-3</v>
      </c>
      <c r="T118">
        <v>3.1647351100267443E-3</v>
      </c>
      <c r="U118">
        <v>3.1647351100267443E-3</v>
      </c>
      <c r="V118">
        <v>3.1647351100267443E-3</v>
      </c>
      <c r="W118">
        <v>3.1647351100267443E-3</v>
      </c>
      <c r="X118">
        <v>3.1647351100267443E-3</v>
      </c>
      <c r="Y118">
        <v>3.1647351100267443E-3</v>
      </c>
      <c r="Z118">
        <v>3.1647351100267443E-3</v>
      </c>
      <c r="AA118">
        <v>3.1647351100267443E-3</v>
      </c>
      <c r="AB118">
        <v>3.1647351100267443E-3</v>
      </c>
      <c r="AC118">
        <v>3.1647351100267443E-3</v>
      </c>
      <c r="AD118">
        <v>3.1647351100267443E-3</v>
      </c>
      <c r="AE118">
        <v>3.1647351100267443E-3</v>
      </c>
      <c r="AF118">
        <v>3.1647351100267443E-3</v>
      </c>
      <c r="AG118">
        <v>3.1647351100267443E-3</v>
      </c>
      <c r="AH118">
        <v>3.1647351100267443E-3</v>
      </c>
      <c r="AI118">
        <v>3.1647351100267443E-3</v>
      </c>
      <c r="AJ118">
        <v>3.1647351100267443E-3</v>
      </c>
      <c r="AK118">
        <v>3.1647351100267443E-3</v>
      </c>
      <c r="AL118">
        <v>3.1647351100267443E-3</v>
      </c>
      <c r="AM118">
        <v>3.1647351100267443E-3</v>
      </c>
      <c r="AN118">
        <v>3.1647351100267443E-3</v>
      </c>
      <c r="AO118">
        <v>3.1647351100267443E-3</v>
      </c>
      <c r="AP118">
        <v>3.1647351100267443E-3</v>
      </c>
      <c r="AQ118">
        <v>3.1647351100267443E-3</v>
      </c>
      <c r="AR118">
        <v>3.1647351100267443E-3</v>
      </c>
      <c r="AS118">
        <v>3.1647351100267443E-3</v>
      </c>
      <c r="AT118">
        <v>3.1647351100267443E-3</v>
      </c>
      <c r="AU118">
        <v>3.1647351100267443E-3</v>
      </c>
      <c r="AV118">
        <v>3.1647351100267443E-3</v>
      </c>
      <c r="AW118">
        <v>3.1647351100267443E-3</v>
      </c>
      <c r="AX118">
        <v>3.1647351100267443E-3</v>
      </c>
      <c r="AY118">
        <v>3.1647351100267443E-3</v>
      </c>
      <c r="AZ118">
        <v>3.1647351100267443E-3</v>
      </c>
      <c r="BA118">
        <v>3.1647351100267443E-3</v>
      </c>
      <c r="BB118">
        <v>3.1647351100267443E-3</v>
      </c>
      <c r="BC118">
        <v>3.1647351100267443E-3</v>
      </c>
      <c r="BD118">
        <v>3.1647351100267443E-3</v>
      </c>
      <c r="BE118">
        <v>3.1647351100267443E-3</v>
      </c>
      <c r="BF118">
        <v>3.1647351100267443E-3</v>
      </c>
      <c r="BG118">
        <v>3.1647351100267443E-3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1091</v>
      </c>
      <c r="B119">
        <v>775.56237064861591</v>
      </c>
      <c r="C119">
        <v>2.5744385117334409E-3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2.5744385117334409E-3</v>
      </c>
      <c r="T119">
        <v>2.5744385117334409E-3</v>
      </c>
      <c r="U119">
        <v>2.5744385117334409E-3</v>
      </c>
      <c r="V119">
        <v>2.5744385117334409E-3</v>
      </c>
      <c r="W119">
        <v>2.5744385117334409E-3</v>
      </c>
      <c r="X119">
        <v>2.5744385117334409E-3</v>
      </c>
      <c r="Y119">
        <v>2.5744385117334409E-3</v>
      </c>
      <c r="Z119">
        <v>2.5744385117334409E-3</v>
      </c>
      <c r="AA119">
        <v>2.5744385117334409E-3</v>
      </c>
      <c r="AB119">
        <v>2.5744385117334409E-3</v>
      </c>
      <c r="AC119">
        <v>2.5744385117334409E-3</v>
      </c>
      <c r="AD119">
        <v>2.5744385117334409E-3</v>
      </c>
      <c r="AE119">
        <v>2.5744385117334409E-3</v>
      </c>
      <c r="AF119">
        <v>2.5744385117334409E-3</v>
      </c>
      <c r="AG119">
        <v>2.5744385117334409E-3</v>
      </c>
      <c r="AH119">
        <v>2.5744385117334409E-3</v>
      </c>
      <c r="AI119">
        <v>2.5744385117334409E-3</v>
      </c>
      <c r="AJ119">
        <v>2.5744385117334409E-3</v>
      </c>
      <c r="AK119">
        <v>2.5744385117334409E-3</v>
      </c>
      <c r="AL119">
        <v>2.5744385117334409E-3</v>
      </c>
      <c r="AM119">
        <v>2.5744385117334409E-3</v>
      </c>
      <c r="AN119">
        <v>2.5744385117334409E-3</v>
      </c>
      <c r="AO119">
        <v>2.5744385117334409E-3</v>
      </c>
      <c r="AP119">
        <v>2.5744385117334409E-3</v>
      </c>
      <c r="AQ119">
        <v>2.5744385117334409E-3</v>
      </c>
      <c r="AR119">
        <v>2.5744385117334409E-3</v>
      </c>
      <c r="AS119">
        <v>2.5744385117334409E-3</v>
      </c>
      <c r="AT119">
        <v>2.5744385117334409E-3</v>
      </c>
      <c r="AU119">
        <v>2.5744385117334409E-3</v>
      </c>
      <c r="AV119">
        <v>2.5744385117334409E-3</v>
      </c>
      <c r="AW119">
        <v>2.5744385117334409E-3</v>
      </c>
      <c r="AX119">
        <v>2.5744385117334409E-3</v>
      </c>
      <c r="AY119">
        <v>2.5744385117334409E-3</v>
      </c>
      <c r="AZ119">
        <v>2.5744385117334409E-3</v>
      </c>
      <c r="BA119">
        <v>2.5744385117334409E-3</v>
      </c>
      <c r="BB119">
        <v>2.5744385117334409E-3</v>
      </c>
      <c r="BC119">
        <v>2.5744385117334409E-3</v>
      </c>
      <c r="BD119">
        <v>2.5744385117334409E-3</v>
      </c>
      <c r="BE119">
        <v>2.5744385117334409E-3</v>
      </c>
      <c r="BF119">
        <v>2.5744385117334409E-3</v>
      </c>
      <c r="BG119">
        <v>2.5744385117334409E-3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1070</v>
      </c>
      <c r="B120">
        <v>858.07457908826177</v>
      </c>
      <c r="C120">
        <v>2.848333449309575E-3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2.848333449309575E-3</v>
      </c>
      <c r="T120">
        <v>2.848333449309575E-3</v>
      </c>
      <c r="U120">
        <v>2.848333449309575E-3</v>
      </c>
      <c r="V120">
        <v>2.848333449309575E-3</v>
      </c>
      <c r="W120">
        <v>2.848333449309575E-3</v>
      </c>
      <c r="X120">
        <v>2.848333449309575E-3</v>
      </c>
      <c r="Y120">
        <v>2.848333449309575E-3</v>
      </c>
      <c r="Z120">
        <v>2.848333449309575E-3</v>
      </c>
      <c r="AA120">
        <v>2.848333449309575E-3</v>
      </c>
      <c r="AB120">
        <v>2.848333449309575E-3</v>
      </c>
      <c r="AC120">
        <v>2.848333449309575E-3</v>
      </c>
      <c r="AD120">
        <v>2.848333449309575E-3</v>
      </c>
      <c r="AE120">
        <v>2.848333449309575E-3</v>
      </c>
      <c r="AF120">
        <v>2.848333449309575E-3</v>
      </c>
      <c r="AG120">
        <v>2.848333449309575E-3</v>
      </c>
      <c r="AH120">
        <v>2.848333449309575E-3</v>
      </c>
      <c r="AI120">
        <v>2.848333449309575E-3</v>
      </c>
      <c r="AJ120">
        <v>2.848333449309575E-3</v>
      </c>
      <c r="AK120">
        <v>2.848333449309575E-3</v>
      </c>
      <c r="AL120">
        <v>2.848333449309575E-3</v>
      </c>
      <c r="AM120">
        <v>2.848333449309575E-3</v>
      </c>
      <c r="AN120">
        <v>2.848333449309575E-3</v>
      </c>
      <c r="AO120">
        <v>2.848333449309575E-3</v>
      </c>
      <c r="AP120">
        <v>2.848333449309575E-3</v>
      </c>
      <c r="AQ120">
        <v>2.848333449309575E-3</v>
      </c>
      <c r="AR120">
        <v>2.848333449309575E-3</v>
      </c>
      <c r="AS120">
        <v>2.848333449309575E-3</v>
      </c>
      <c r="AT120">
        <v>2.848333449309575E-3</v>
      </c>
      <c r="AU120">
        <v>2.848333449309575E-3</v>
      </c>
      <c r="AV120">
        <v>2.848333449309575E-3</v>
      </c>
      <c r="AW120">
        <v>2.848333449309575E-3</v>
      </c>
      <c r="AX120">
        <v>2.848333449309575E-3</v>
      </c>
      <c r="AY120">
        <v>2.848333449309575E-3</v>
      </c>
      <c r="AZ120">
        <v>2.848333449309575E-3</v>
      </c>
      <c r="BA120">
        <v>2.848333449309575E-3</v>
      </c>
      <c r="BB120">
        <v>2.848333449309575E-3</v>
      </c>
      <c r="BC120">
        <v>2.848333449309575E-3</v>
      </c>
      <c r="BD120">
        <v>2.848333449309575E-3</v>
      </c>
      <c r="BE120">
        <v>2.848333449309575E-3</v>
      </c>
      <c r="BF120">
        <v>2.848333449309575E-3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802.12405603285845</v>
      </c>
      <c r="C121">
        <v>2.6626086298021561E-3</v>
      </c>
      <c r="D121">
        <v>-20</v>
      </c>
      <c r="E121">
        <v>513.5</v>
      </c>
      <c r="F121">
        <v>-553.5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2.6626086298021561E-3</v>
      </c>
      <c r="T121">
        <v>2.6626086298021561E-3</v>
      </c>
      <c r="U121">
        <v>2.6626086298021561E-3</v>
      </c>
      <c r="V121">
        <v>2.6626086298021561E-3</v>
      </c>
      <c r="W121">
        <v>2.6626086298021561E-3</v>
      </c>
      <c r="X121">
        <v>2.6626086298021561E-3</v>
      </c>
      <c r="Y121">
        <v>2.6626086298021561E-3</v>
      </c>
      <c r="Z121">
        <v>2.6626086298021561E-3</v>
      </c>
      <c r="AA121">
        <v>2.6626086298021561E-3</v>
      </c>
      <c r="AB121">
        <v>2.6626086298021561E-3</v>
      </c>
      <c r="AC121">
        <v>2.6626086298021561E-3</v>
      </c>
      <c r="AD121">
        <v>2.6626086298021561E-3</v>
      </c>
      <c r="AE121">
        <v>2.6626086298021561E-3</v>
      </c>
      <c r="AF121">
        <v>2.6626086298021561E-3</v>
      </c>
      <c r="AG121">
        <v>2.6626086298021561E-3</v>
      </c>
      <c r="AH121">
        <v>2.6626086298021561E-3</v>
      </c>
      <c r="AI121">
        <v>2.6626086298021561E-3</v>
      </c>
      <c r="AJ121">
        <v>2.6626086298021561E-3</v>
      </c>
      <c r="AK121">
        <v>2.6626086298021561E-3</v>
      </c>
      <c r="AL121">
        <v>2.6626086298021561E-3</v>
      </c>
      <c r="AM121">
        <v>2.6626086298021561E-3</v>
      </c>
      <c r="AN121">
        <v>2.6626086298021561E-3</v>
      </c>
      <c r="AO121">
        <v>2.6626086298021561E-3</v>
      </c>
      <c r="AP121">
        <v>2.6626086298021561E-3</v>
      </c>
      <c r="AQ121">
        <v>2.6626086298021561E-3</v>
      </c>
      <c r="AR121">
        <v>2.6626086298021561E-3</v>
      </c>
      <c r="AS121">
        <v>2.6626086298021561E-3</v>
      </c>
      <c r="AT121">
        <v>2.6626086298021561E-3</v>
      </c>
      <c r="AU121">
        <v>2.6626086298021561E-3</v>
      </c>
      <c r="AV121">
        <v>2.6626086298021561E-3</v>
      </c>
      <c r="AW121">
        <v>2.6626086298021561E-3</v>
      </c>
      <c r="AX121">
        <v>2.6626086298021561E-3</v>
      </c>
      <c r="AY121">
        <v>2.6626086298021561E-3</v>
      </c>
      <c r="AZ121">
        <v>2.6626086298021561E-3</v>
      </c>
      <c r="BA121">
        <v>2.6626086298021561E-3</v>
      </c>
      <c r="BB121">
        <v>2.6626086298021561E-3</v>
      </c>
      <c r="BC121">
        <v>2.6626086298021561E-3</v>
      </c>
      <c r="BD121">
        <v>2.6626086298021561E-3</v>
      </c>
      <c r="BE121">
        <v>2.6626086298021561E-3</v>
      </c>
      <c r="BF121">
        <v>2.6626086298021561E-3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1070</v>
      </c>
      <c r="B122">
        <v>744.69834236167299</v>
      </c>
      <c r="C122">
        <v>2.4719869926084419E-3</v>
      </c>
      <c r="D122">
        <v>-30</v>
      </c>
      <c r="E122">
        <v>505</v>
      </c>
      <c r="F122">
        <v>-565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2.4719869926084419E-3</v>
      </c>
      <c r="S122">
        <v>2.4719869926084419E-3</v>
      </c>
      <c r="T122">
        <v>2.4719869926084419E-3</v>
      </c>
      <c r="U122">
        <v>2.4719869926084419E-3</v>
      </c>
      <c r="V122">
        <v>2.4719869926084419E-3</v>
      </c>
      <c r="W122">
        <v>2.4719869926084419E-3</v>
      </c>
      <c r="X122">
        <v>2.4719869926084419E-3</v>
      </c>
      <c r="Y122">
        <v>2.4719869926084419E-3</v>
      </c>
      <c r="Z122">
        <v>2.4719869926084419E-3</v>
      </c>
      <c r="AA122">
        <v>2.4719869926084419E-3</v>
      </c>
      <c r="AB122">
        <v>2.4719869926084419E-3</v>
      </c>
      <c r="AC122">
        <v>2.4719869926084419E-3</v>
      </c>
      <c r="AD122">
        <v>2.4719869926084419E-3</v>
      </c>
      <c r="AE122">
        <v>2.4719869926084419E-3</v>
      </c>
      <c r="AF122">
        <v>2.4719869926084419E-3</v>
      </c>
      <c r="AG122">
        <v>2.4719869926084419E-3</v>
      </c>
      <c r="AH122">
        <v>2.4719869926084419E-3</v>
      </c>
      <c r="AI122">
        <v>2.4719869926084419E-3</v>
      </c>
      <c r="AJ122">
        <v>2.4719869926084419E-3</v>
      </c>
      <c r="AK122">
        <v>2.4719869926084419E-3</v>
      </c>
      <c r="AL122">
        <v>2.4719869926084419E-3</v>
      </c>
      <c r="AM122">
        <v>2.4719869926084419E-3</v>
      </c>
      <c r="AN122">
        <v>2.4719869926084419E-3</v>
      </c>
      <c r="AO122">
        <v>2.4719869926084419E-3</v>
      </c>
      <c r="AP122">
        <v>2.4719869926084419E-3</v>
      </c>
      <c r="AQ122">
        <v>2.4719869926084419E-3</v>
      </c>
      <c r="AR122">
        <v>2.4719869926084419E-3</v>
      </c>
      <c r="AS122">
        <v>2.4719869926084419E-3</v>
      </c>
      <c r="AT122">
        <v>2.4719869926084419E-3</v>
      </c>
      <c r="AU122">
        <v>2.4719869926084419E-3</v>
      </c>
      <c r="AV122">
        <v>2.4719869926084419E-3</v>
      </c>
      <c r="AW122">
        <v>2.4719869926084419E-3</v>
      </c>
      <c r="AX122">
        <v>2.4719869926084419E-3</v>
      </c>
      <c r="AY122">
        <v>2.4719869926084419E-3</v>
      </c>
      <c r="AZ122">
        <v>2.4719869926084419E-3</v>
      </c>
      <c r="BA122">
        <v>2.4719869926084419E-3</v>
      </c>
      <c r="BB122">
        <v>2.4719869926084419E-3</v>
      </c>
      <c r="BC122">
        <v>2.4719869926084419E-3</v>
      </c>
      <c r="BD122">
        <v>2.4719869926084419E-3</v>
      </c>
      <c r="BE122">
        <v>2.4719869926084419E-3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1070</v>
      </c>
      <c r="B123">
        <v>833.16146504758888</v>
      </c>
      <c r="C123">
        <v>2.7656356771370077E-3</v>
      </c>
      <c r="D123">
        <v>-40</v>
      </c>
      <c r="E123">
        <v>495</v>
      </c>
      <c r="F123">
        <v>-575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2.7656356771370077E-3</v>
      </c>
      <c r="S123">
        <v>2.7656356771370077E-3</v>
      </c>
      <c r="T123">
        <v>2.7656356771370077E-3</v>
      </c>
      <c r="U123">
        <v>2.7656356771370077E-3</v>
      </c>
      <c r="V123">
        <v>2.7656356771370077E-3</v>
      </c>
      <c r="W123">
        <v>2.7656356771370077E-3</v>
      </c>
      <c r="X123">
        <v>2.7656356771370077E-3</v>
      </c>
      <c r="Y123">
        <v>2.7656356771370077E-3</v>
      </c>
      <c r="Z123">
        <v>2.7656356771370077E-3</v>
      </c>
      <c r="AA123">
        <v>2.7656356771370077E-3</v>
      </c>
      <c r="AB123">
        <v>2.7656356771370077E-3</v>
      </c>
      <c r="AC123">
        <v>2.7656356771370077E-3</v>
      </c>
      <c r="AD123">
        <v>2.7656356771370077E-3</v>
      </c>
      <c r="AE123">
        <v>2.7656356771370077E-3</v>
      </c>
      <c r="AF123">
        <v>2.7656356771370077E-3</v>
      </c>
      <c r="AG123">
        <v>2.7656356771370077E-3</v>
      </c>
      <c r="AH123">
        <v>2.7656356771370077E-3</v>
      </c>
      <c r="AI123">
        <v>2.7656356771370077E-3</v>
      </c>
      <c r="AJ123">
        <v>2.7656356771370077E-3</v>
      </c>
      <c r="AK123">
        <v>2.7656356771370077E-3</v>
      </c>
      <c r="AL123">
        <v>2.7656356771370077E-3</v>
      </c>
      <c r="AM123">
        <v>2.7656356771370077E-3</v>
      </c>
      <c r="AN123">
        <v>2.7656356771370077E-3</v>
      </c>
      <c r="AO123">
        <v>2.7656356771370077E-3</v>
      </c>
      <c r="AP123">
        <v>2.7656356771370077E-3</v>
      </c>
      <c r="AQ123">
        <v>2.7656356771370077E-3</v>
      </c>
      <c r="AR123">
        <v>2.7656356771370077E-3</v>
      </c>
      <c r="AS123">
        <v>2.7656356771370077E-3</v>
      </c>
      <c r="AT123">
        <v>2.7656356771370077E-3</v>
      </c>
      <c r="AU123">
        <v>2.7656356771370077E-3</v>
      </c>
      <c r="AV123">
        <v>2.7656356771370077E-3</v>
      </c>
      <c r="AW123">
        <v>2.7656356771370077E-3</v>
      </c>
      <c r="AX123">
        <v>2.7656356771370077E-3</v>
      </c>
      <c r="AY123">
        <v>2.7656356771370077E-3</v>
      </c>
      <c r="AZ123">
        <v>2.7656356771370077E-3</v>
      </c>
      <c r="BA123">
        <v>2.7656356771370077E-3</v>
      </c>
      <c r="BB123">
        <v>2.7656356771370077E-3</v>
      </c>
      <c r="BC123">
        <v>2.7656356771370077E-3</v>
      </c>
      <c r="BD123">
        <v>2.7656356771370077E-3</v>
      </c>
      <c r="BE123">
        <v>2.7656356771370077E-3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1070</v>
      </c>
      <c r="B124">
        <v>735.94876358422425</v>
      </c>
      <c r="C124">
        <v>2.442943225893366E-3</v>
      </c>
      <c r="D124">
        <v>-30</v>
      </c>
      <c r="E124">
        <v>505</v>
      </c>
      <c r="F124">
        <v>-565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2.442943225893366E-3</v>
      </c>
      <c r="S124">
        <v>2.442943225893366E-3</v>
      </c>
      <c r="T124">
        <v>2.442943225893366E-3</v>
      </c>
      <c r="U124">
        <v>2.442943225893366E-3</v>
      </c>
      <c r="V124">
        <v>2.442943225893366E-3</v>
      </c>
      <c r="W124">
        <v>2.442943225893366E-3</v>
      </c>
      <c r="X124">
        <v>2.442943225893366E-3</v>
      </c>
      <c r="Y124">
        <v>2.442943225893366E-3</v>
      </c>
      <c r="Z124">
        <v>2.442943225893366E-3</v>
      </c>
      <c r="AA124">
        <v>2.442943225893366E-3</v>
      </c>
      <c r="AB124">
        <v>2.442943225893366E-3</v>
      </c>
      <c r="AC124">
        <v>2.442943225893366E-3</v>
      </c>
      <c r="AD124">
        <v>2.442943225893366E-3</v>
      </c>
      <c r="AE124">
        <v>2.442943225893366E-3</v>
      </c>
      <c r="AF124">
        <v>2.442943225893366E-3</v>
      </c>
      <c r="AG124">
        <v>2.442943225893366E-3</v>
      </c>
      <c r="AH124">
        <v>2.442943225893366E-3</v>
      </c>
      <c r="AI124">
        <v>2.442943225893366E-3</v>
      </c>
      <c r="AJ124">
        <v>2.442943225893366E-3</v>
      </c>
      <c r="AK124">
        <v>2.442943225893366E-3</v>
      </c>
      <c r="AL124">
        <v>2.442943225893366E-3</v>
      </c>
      <c r="AM124">
        <v>2.442943225893366E-3</v>
      </c>
      <c r="AN124">
        <v>2.442943225893366E-3</v>
      </c>
      <c r="AO124">
        <v>2.442943225893366E-3</v>
      </c>
      <c r="AP124">
        <v>2.442943225893366E-3</v>
      </c>
      <c r="AQ124">
        <v>2.442943225893366E-3</v>
      </c>
      <c r="AR124">
        <v>2.442943225893366E-3</v>
      </c>
      <c r="AS124">
        <v>2.442943225893366E-3</v>
      </c>
      <c r="AT124">
        <v>2.442943225893366E-3</v>
      </c>
      <c r="AU124">
        <v>2.442943225893366E-3</v>
      </c>
      <c r="AV124">
        <v>2.442943225893366E-3</v>
      </c>
      <c r="AW124">
        <v>2.442943225893366E-3</v>
      </c>
      <c r="AX124">
        <v>2.442943225893366E-3</v>
      </c>
      <c r="AY124">
        <v>2.442943225893366E-3</v>
      </c>
      <c r="AZ124">
        <v>2.442943225893366E-3</v>
      </c>
      <c r="BA124">
        <v>2.442943225893366E-3</v>
      </c>
      <c r="BB124">
        <v>2.442943225893366E-3</v>
      </c>
      <c r="BC124">
        <v>2.442943225893366E-3</v>
      </c>
      <c r="BD124">
        <v>2.442943225893366E-3</v>
      </c>
      <c r="BE124">
        <v>2.442943225893366E-3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1070</v>
      </c>
      <c r="B125">
        <v>755.14531392201866</v>
      </c>
      <c r="C125">
        <v>2.5066651654205721E-3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2.5066651654205721E-3</v>
      </c>
      <c r="T125">
        <v>2.5066651654205721E-3</v>
      </c>
      <c r="U125">
        <v>2.5066651654205721E-3</v>
      </c>
      <c r="V125">
        <v>2.5066651654205721E-3</v>
      </c>
      <c r="W125">
        <v>2.5066651654205721E-3</v>
      </c>
      <c r="X125">
        <v>2.5066651654205721E-3</v>
      </c>
      <c r="Y125">
        <v>2.5066651654205721E-3</v>
      </c>
      <c r="Z125">
        <v>2.5066651654205721E-3</v>
      </c>
      <c r="AA125">
        <v>2.5066651654205721E-3</v>
      </c>
      <c r="AB125">
        <v>2.5066651654205721E-3</v>
      </c>
      <c r="AC125">
        <v>2.5066651654205721E-3</v>
      </c>
      <c r="AD125">
        <v>2.5066651654205721E-3</v>
      </c>
      <c r="AE125">
        <v>2.5066651654205721E-3</v>
      </c>
      <c r="AF125">
        <v>2.5066651654205721E-3</v>
      </c>
      <c r="AG125">
        <v>2.5066651654205721E-3</v>
      </c>
      <c r="AH125">
        <v>2.5066651654205721E-3</v>
      </c>
      <c r="AI125">
        <v>2.5066651654205721E-3</v>
      </c>
      <c r="AJ125">
        <v>2.5066651654205721E-3</v>
      </c>
      <c r="AK125">
        <v>2.5066651654205721E-3</v>
      </c>
      <c r="AL125">
        <v>2.5066651654205721E-3</v>
      </c>
      <c r="AM125">
        <v>2.5066651654205721E-3</v>
      </c>
      <c r="AN125">
        <v>2.5066651654205721E-3</v>
      </c>
      <c r="AO125">
        <v>2.5066651654205721E-3</v>
      </c>
      <c r="AP125">
        <v>2.5066651654205721E-3</v>
      </c>
      <c r="AQ125">
        <v>2.5066651654205721E-3</v>
      </c>
      <c r="AR125">
        <v>2.5066651654205721E-3</v>
      </c>
      <c r="AS125">
        <v>2.5066651654205721E-3</v>
      </c>
      <c r="AT125">
        <v>2.5066651654205721E-3</v>
      </c>
      <c r="AU125">
        <v>2.5066651654205721E-3</v>
      </c>
      <c r="AV125">
        <v>2.5066651654205721E-3</v>
      </c>
      <c r="AW125">
        <v>2.5066651654205721E-3</v>
      </c>
      <c r="AX125">
        <v>2.5066651654205721E-3</v>
      </c>
      <c r="AY125">
        <v>2.5066651654205721E-3</v>
      </c>
      <c r="AZ125">
        <v>2.5066651654205721E-3</v>
      </c>
      <c r="BA125">
        <v>2.5066651654205721E-3</v>
      </c>
      <c r="BB125">
        <v>2.5066651654205721E-3</v>
      </c>
      <c r="BC125">
        <v>2.5066651654205721E-3</v>
      </c>
      <c r="BD125">
        <v>2.5066651654205721E-3</v>
      </c>
      <c r="BE125">
        <v>2.5066651654205721E-3</v>
      </c>
      <c r="BF125">
        <v>2.5066651654205721E-3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1062.0939205468226</v>
      </c>
      <c r="C126">
        <v>3.5255649263217347E-3</v>
      </c>
      <c r="D126">
        <v>-10</v>
      </c>
      <c r="E126">
        <v>460.5</v>
      </c>
      <c r="F126">
        <v>-480.5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3.5255649263217347E-3</v>
      </c>
      <c r="W126">
        <v>3.5255649263217347E-3</v>
      </c>
      <c r="X126">
        <v>3.5255649263217347E-3</v>
      </c>
      <c r="Y126">
        <v>3.5255649263217347E-3</v>
      </c>
      <c r="Z126">
        <v>3.5255649263217347E-3</v>
      </c>
      <c r="AA126">
        <v>3.5255649263217347E-3</v>
      </c>
      <c r="AB126">
        <v>3.5255649263217347E-3</v>
      </c>
      <c r="AC126">
        <v>3.5255649263217347E-3</v>
      </c>
      <c r="AD126">
        <v>3.5255649263217347E-3</v>
      </c>
      <c r="AE126">
        <v>3.5255649263217347E-3</v>
      </c>
      <c r="AF126">
        <v>3.5255649263217347E-3</v>
      </c>
      <c r="AG126">
        <v>3.5255649263217347E-3</v>
      </c>
      <c r="AH126">
        <v>3.5255649263217347E-3</v>
      </c>
      <c r="AI126">
        <v>3.5255649263217347E-3</v>
      </c>
      <c r="AJ126">
        <v>3.5255649263217347E-3</v>
      </c>
      <c r="AK126">
        <v>3.5255649263217347E-3</v>
      </c>
      <c r="AL126">
        <v>3.5255649263217347E-3</v>
      </c>
      <c r="AM126">
        <v>3.5255649263217347E-3</v>
      </c>
      <c r="AN126">
        <v>3.5255649263217347E-3</v>
      </c>
      <c r="AO126">
        <v>3.5255649263217347E-3</v>
      </c>
      <c r="AP126">
        <v>3.5255649263217347E-3</v>
      </c>
      <c r="AQ126">
        <v>3.5255649263217347E-3</v>
      </c>
      <c r="AR126">
        <v>3.5255649263217347E-3</v>
      </c>
      <c r="AS126">
        <v>3.5255649263217347E-3</v>
      </c>
      <c r="AT126">
        <v>3.5255649263217347E-3</v>
      </c>
      <c r="AU126">
        <v>3.5255649263217347E-3</v>
      </c>
      <c r="AV126">
        <v>3.5255649263217347E-3</v>
      </c>
      <c r="AW126">
        <v>3.5255649263217347E-3</v>
      </c>
      <c r="AX126">
        <v>3.5255649263217347E-3</v>
      </c>
      <c r="AY126">
        <v>3.5255649263217347E-3</v>
      </c>
      <c r="AZ126">
        <v>3.5255649263217347E-3</v>
      </c>
      <c r="BA126">
        <v>3.5255649263217347E-3</v>
      </c>
      <c r="BB126">
        <v>3.5255649263217347E-3</v>
      </c>
      <c r="BC126">
        <v>3.5255649263217347E-3</v>
      </c>
      <c r="BD126">
        <v>3.5255649263217347E-3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930</v>
      </c>
      <c r="B127">
        <v>749.74487752759148</v>
      </c>
      <c r="C127">
        <v>2.4887387007542258E-3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2.4887387007542258E-3</v>
      </c>
      <c r="W127">
        <v>2.4887387007542258E-3</v>
      </c>
      <c r="X127">
        <v>2.4887387007542258E-3</v>
      </c>
      <c r="Y127">
        <v>2.4887387007542258E-3</v>
      </c>
      <c r="Z127">
        <v>2.4887387007542258E-3</v>
      </c>
      <c r="AA127">
        <v>2.4887387007542258E-3</v>
      </c>
      <c r="AB127">
        <v>2.4887387007542258E-3</v>
      </c>
      <c r="AC127">
        <v>2.4887387007542258E-3</v>
      </c>
      <c r="AD127">
        <v>2.4887387007542258E-3</v>
      </c>
      <c r="AE127">
        <v>2.4887387007542258E-3</v>
      </c>
      <c r="AF127">
        <v>2.4887387007542258E-3</v>
      </c>
      <c r="AG127">
        <v>2.4887387007542258E-3</v>
      </c>
      <c r="AH127">
        <v>2.4887387007542258E-3</v>
      </c>
      <c r="AI127">
        <v>2.4887387007542258E-3</v>
      </c>
      <c r="AJ127">
        <v>2.4887387007542258E-3</v>
      </c>
      <c r="AK127">
        <v>2.4887387007542258E-3</v>
      </c>
      <c r="AL127">
        <v>2.4887387007542258E-3</v>
      </c>
      <c r="AM127">
        <v>2.4887387007542258E-3</v>
      </c>
      <c r="AN127">
        <v>2.4887387007542258E-3</v>
      </c>
      <c r="AO127">
        <v>2.4887387007542258E-3</v>
      </c>
      <c r="AP127">
        <v>2.4887387007542258E-3</v>
      </c>
      <c r="AQ127">
        <v>2.4887387007542258E-3</v>
      </c>
      <c r="AR127">
        <v>2.4887387007542258E-3</v>
      </c>
      <c r="AS127">
        <v>2.4887387007542258E-3</v>
      </c>
      <c r="AT127">
        <v>2.4887387007542258E-3</v>
      </c>
      <c r="AU127">
        <v>2.4887387007542258E-3</v>
      </c>
      <c r="AV127">
        <v>2.4887387007542258E-3</v>
      </c>
      <c r="AW127">
        <v>2.4887387007542258E-3</v>
      </c>
      <c r="AX127">
        <v>2.4887387007542258E-3</v>
      </c>
      <c r="AY127">
        <v>2.4887387007542258E-3</v>
      </c>
      <c r="AZ127">
        <v>2.4887387007542258E-3</v>
      </c>
      <c r="BA127">
        <v>2.4887387007542258E-3</v>
      </c>
      <c r="BB127">
        <v>2.4887387007542258E-3</v>
      </c>
      <c r="BC127">
        <v>2.4887387007542258E-3</v>
      </c>
      <c r="BD127">
        <v>2.4887387007542258E-3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919</v>
      </c>
      <c r="B128">
        <v>774.01279793624599</v>
      </c>
      <c r="C128">
        <v>2.5692947865883953E-3</v>
      </c>
      <c r="D128">
        <v>10</v>
      </c>
      <c r="E128">
        <v>469.5</v>
      </c>
      <c r="F128">
        <v>-449.5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2.5692947865883953E-3</v>
      </c>
      <c r="X128">
        <v>2.5692947865883953E-3</v>
      </c>
      <c r="Y128">
        <v>2.5692947865883953E-3</v>
      </c>
      <c r="Z128">
        <v>2.5692947865883953E-3</v>
      </c>
      <c r="AA128">
        <v>2.5692947865883953E-3</v>
      </c>
      <c r="AB128">
        <v>2.5692947865883953E-3</v>
      </c>
      <c r="AC128">
        <v>2.5692947865883953E-3</v>
      </c>
      <c r="AD128">
        <v>2.5692947865883953E-3</v>
      </c>
      <c r="AE128">
        <v>2.5692947865883953E-3</v>
      </c>
      <c r="AF128">
        <v>2.5692947865883953E-3</v>
      </c>
      <c r="AG128">
        <v>2.5692947865883953E-3</v>
      </c>
      <c r="AH128">
        <v>2.5692947865883953E-3</v>
      </c>
      <c r="AI128">
        <v>2.5692947865883953E-3</v>
      </c>
      <c r="AJ128">
        <v>2.5692947865883953E-3</v>
      </c>
      <c r="AK128">
        <v>2.5692947865883953E-3</v>
      </c>
      <c r="AL128">
        <v>2.5692947865883953E-3</v>
      </c>
      <c r="AM128">
        <v>2.5692947865883953E-3</v>
      </c>
      <c r="AN128">
        <v>2.5692947865883953E-3</v>
      </c>
      <c r="AO128">
        <v>2.5692947865883953E-3</v>
      </c>
      <c r="AP128">
        <v>2.5692947865883953E-3</v>
      </c>
      <c r="AQ128">
        <v>2.5692947865883953E-3</v>
      </c>
      <c r="AR128">
        <v>2.5692947865883953E-3</v>
      </c>
      <c r="AS128">
        <v>2.5692947865883953E-3</v>
      </c>
      <c r="AT128">
        <v>2.5692947865883953E-3</v>
      </c>
      <c r="AU128">
        <v>2.5692947865883953E-3</v>
      </c>
      <c r="AV128">
        <v>2.5692947865883953E-3</v>
      </c>
      <c r="AW128">
        <v>2.5692947865883953E-3</v>
      </c>
      <c r="AX128">
        <v>2.5692947865883953E-3</v>
      </c>
      <c r="AY128">
        <v>2.5692947865883953E-3</v>
      </c>
      <c r="AZ128">
        <v>2.5692947865883953E-3</v>
      </c>
      <c r="BA128">
        <v>2.5692947865883953E-3</v>
      </c>
      <c r="BB128">
        <v>2.5692947865883953E-3</v>
      </c>
      <c r="BC128">
        <v>2.5692947865883953E-3</v>
      </c>
      <c r="BD128">
        <v>2.5692947865883953E-3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908</v>
      </c>
      <c r="B129">
        <v>835.65833219118952</v>
      </c>
      <c r="C129">
        <v>2.7739238963395349E-3</v>
      </c>
      <c r="D129">
        <v>20</v>
      </c>
      <c r="E129">
        <v>474</v>
      </c>
      <c r="F129">
        <v>-434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2.7739238963395349E-3</v>
      </c>
      <c r="X129">
        <v>2.7739238963395349E-3</v>
      </c>
      <c r="Y129">
        <v>2.7739238963395349E-3</v>
      </c>
      <c r="Z129">
        <v>2.7739238963395349E-3</v>
      </c>
      <c r="AA129">
        <v>2.7739238963395349E-3</v>
      </c>
      <c r="AB129">
        <v>2.7739238963395349E-3</v>
      </c>
      <c r="AC129">
        <v>2.7739238963395349E-3</v>
      </c>
      <c r="AD129">
        <v>2.7739238963395349E-3</v>
      </c>
      <c r="AE129">
        <v>2.7739238963395349E-3</v>
      </c>
      <c r="AF129">
        <v>2.7739238963395349E-3</v>
      </c>
      <c r="AG129">
        <v>2.7739238963395349E-3</v>
      </c>
      <c r="AH129">
        <v>2.7739238963395349E-3</v>
      </c>
      <c r="AI129">
        <v>2.7739238963395349E-3</v>
      </c>
      <c r="AJ129">
        <v>2.7739238963395349E-3</v>
      </c>
      <c r="AK129">
        <v>2.7739238963395349E-3</v>
      </c>
      <c r="AL129">
        <v>2.7739238963395349E-3</v>
      </c>
      <c r="AM129">
        <v>2.7739238963395349E-3</v>
      </c>
      <c r="AN129">
        <v>2.7739238963395349E-3</v>
      </c>
      <c r="AO129">
        <v>2.7739238963395349E-3</v>
      </c>
      <c r="AP129">
        <v>2.7739238963395349E-3</v>
      </c>
      <c r="AQ129">
        <v>2.7739238963395349E-3</v>
      </c>
      <c r="AR129">
        <v>2.7739238963395349E-3</v>
      </c>
      <c r="AS129">
        <v>2.7739238963395349E-3</v>
      </c>
      <c r="AT129">
        <v>2.7739238963395349E-3</v>
      </c>
      <c r="AU129">
        <v>2.7739238963395349E-3</v>
      </c>
      <c r="AV129">
        <v>2.7739238963395349E-3</v>
      </c>
      <c r="AW129">
        <v>2.7739238963395349E-3</v>
      </c>
      <c r="AX129">
        <v>2.7739238963395349E-3</v>
      </c>
      <c r="AY129">
        <v>2.7739238963395349E-3</v>
      </c>
      <c r="AZ129">
        <v>2.7739238963395349E-3</v>
      </c>
      <c r="BA129">
        <v>2.7739238963395349E-3</v>
      </c>
      <c r="BB129">
        <v>2.7739238963395349E-3</v>
      </c>
      <c r="BC129">
        <v>2.7739238963395349E-3</v>
      </c>
      <c r="BD129">
        <v>2.7739238963395349E-3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867</v>
      </c>
      <c r="B130">
        <v>609.51775715975782</v>
      </c>
      <c r="C130">
        <v>2.0232621475757672E-3</v>
      </c>
      <c r="D130">
        <v>30</v>
      </c>
      <c r="E130">
        <v>463.5</v>
      </c>
      <c r="F130">
        <v>-403.5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2.0232621475757672E-3</v>
      </c>
      <c r="Y130">
        <v>2.0232621475757672E-3</v>
      </c>
      <c r="Z130">
        <v>2.0232621475757672E-3</v>
      </c>
      <c r="AA130">
        <v>2.0232621475757672E-3</v>
      </c>
      <c r="AB130">
        <v>2.0232621475757672E-3</v>
      </c>
      <c r="AC130">
        <v>2.0232621475757672E-3</v>
      </c>
      <c r="AD130">
        <v>2.0232621475757672E-3</v>
      </c>
      <c r="AE130">
        <v>2.0232621475757672E-3</v>
      </c>
      <c r="AF130">
        <v>2.0232621475757672E-3</v>
      </c>
      <c r="AG130">
        <v>2.0232621475757672E-3</v>
      </c>
      <c r="AH130">
        <v>2.0232621475757672E-3</v>
      </c>
      <c r="AI130">
        <v>2.0232621475757672E-3</v>
      </c>
      <c r="AJ130">
        <v>2.0232621475757672E-3</v>
      </c>
      <c r="AK130">
        <v>2.0232621475757672E-3</v>
      </c>
      <c r="AL130">
        <v>2.0232621475757672E-3</v>
      </c>
      <c r="AM130">
        <v>2.0232621475757672E-3</v>
      </c>
      <c r="AN130">
        <v>2.0232621475757672E-3</v>
      </c>
      <c r="AO130">
        <v>2.0232621475757672E-3</v>
      </c>
      <c r="AP130">
        <v>2.0232621475757672E-3</v>
      </c>
      <c r="AQ130">
        <v>2.0232621475757672E-3</v>
      </c>
      <c r="AR130">
        <v>2.0232621475757672E-3</v>
      </c>
      <c r="AS130">
        <v>2.0232621475757672E-3</v>
      </c>
      <c r="AT130">
        <v>2.0232621475757672E-3</v>
      </c>
      <c r="AU130">
        <v>2.0232621475757672E-3</v>
      </c>
      <c r="AV130">
        <v>2.0232621475757672E-3</v>
      </c>
      <c r="AW130">
        <v>2.0232621475757672E-3</v>
      </c>
      <c r="AX130">
        <v>2.0232621475757672E-3</v>
      </c>
      <c r="AY130">
        <v>2.0232621475757672E-3</v>
      </c>
      <c r="AZ130">
        <v>2.0232621475757672E-3</v>
      </c>
      <c r="BA130">
        <v>2.0232621475757672E-3</v>
      </c>
      <c r="BB130">
        <v>2.0232621475757672E-3</v>
      </c>
      <c r="BC130">
        <v>2.0232621475757672E-3</v>
      </c>
      <c r="BD130">
        <v>2.0232621475757672E-3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867</v>
      </c>
      <c r="B131">
        <v>667.42731045653977</v>
      </c>
      <c r="C131">
        <v>2.2154898649672564E-3</v>
      </c>
      <c r="D131">
        <v>40</v>
      </c>
      <c r="E131">
        <v>473.5</v>
      </c>
      <c r="F131">
        <v>-393.5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2.2154898649672564E-3</v>
      </c>
      <c r="Z131">
        <v>2.2154898649672564E-3</v>
      </c>
      <c r="AA131">
        <v>2.2154898649672564E-3</v>
      </c>
      <c r="AB131">
        <v>2.2154898649672564E-3</v>
      </c>
      <c r="AC131">
        <v>2.2154898649672564E-3</v>
      </c>
      <c r="AD131">
        <v>2.2154898649672564E-3</v>
      </c>
      <c r="AE131">
        <v>2.2154898649672564E-3</v>
      </c>
      <c r="AF131">
        <v>2.2154898649672564E-3</v>
      </c>
      <c r="AG131">
        <v>2.2154898649672564E-3</v>
      </c>
      <c r="AH131">
        <v>2.2154898649672564E-3</v>
      </c>
      <c r="AI131">
        <v>2.2154898649672564E-3</v>
      </c>
      <c r="AJ131">
        <v>2.2154898649672564E-3</v>
      </c>
      <c r="AK131">
        <v>2.2154898649672564E-3</v>
      </c>
      <c r="AL131">
        <v>2.2154898649672564E-3</v>
      </c>
      <c r="AM131">
        <v>2.2154898649672564E-3</v>
      </c>
      <c r="AN131">
        <v>2.2154898649672564E-3</v>
      </c>
      <c r="AO131">
        <v>2.2154898649672564E-3</v>
      </c>
      <c r="AP131">
        <v>2.2154898649672564E-3</v>
      </c>
      <c r="AQ131">
        <v>2.2154898649672564E-3</v>
      </c>
      <c r="AR131">
        <v>2.2154898649672564E-3</v>
      </c>
      <c r="AS131">
        <v>2.2154898649672564E-3</v>
      </c>
      <c r="AT131">
        <v>2.2154898649672564E-3</v>
      </c>
      <c r="AU131">
        <v>2.2154898649672564E-3</v>
      </c>
      <c r="AV131">
        <v>2.2154898649672564E-3</v>
      </c>
      <c r="AW131">
        <v>2.2154898649672564E-3</v>
      </c>
      <c r="AX131">
        <v>2.2154898649672564E-3</v>
      </c>
      <c r="AY131">
        <v>2.2154898649672564E-3</v>
      </c>
      <c r="AZ131">
        <v>2.2154898649672564E-3</v>
      </c>
      <c r="BA131">
        <v>2.2154898649672564E-3</v>
      </c>
      <c r="BB131">
        <v>2.2154898649672564E-3</v>
      </c>
      <c r="BC131">
        <v>2.2154898649672564E-3</v>
      </c>
      <c r="BD131">
        <v>2.2154898649672564E-3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867</v>
      </c>
      <c r="B132">
        <v>649.36470809619379</v>
      </c>
      <c r="C132">
        <v>2.1555320061303041E-3</v>
      </c>
      <c r="D132">
        <v>30</v>
      </c>
      <c r="E132">
        <v>463.5</v>
      </c>
      <c r="F132">
        <v>-403.5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2.1555320061303041E-3</v>
      </c>
      <c r="Y132">
        <v>2.1555320061303041E-3</v>
      </c>
      <c r="Z132">
        <v>2.1555320061303041E-3</v>
      </c>
      <c r="AA132">
        <v>2.1555320061303041E-3</v>
      </c>
      <c r="AB132">
        <v>2.1555320061303041E-3</v>
      </c>
      <c r="AC132">
        <v>2.1555320061303041E-3</v>
      </c>
      <c r="AD132">
        <v>2.1555320061303041E-3</v>
      </c>
      <c r="AE132">
        <v>2.1555320061303041E-3</v>
      </c>
      <c r="AF132">
        <v>2.1555320061303041E-3</v>
      </c>
      <c r="AG132">
        <v>2.1555320061303041E-3</v>
      </c>
      <c r="AH132">
        <v>2.1555320061303041E-3</v>
      </c>
      <c r="AI132">
        <v>2.1555320061303041E-3</v>
      </c>
      <c r="AJ132">
        <v>2.1555320061303041E-3</v>
      </c>
      <c r="AK132">
        <v>2.1555320061303041E-3</v>
      </c>
      <c r="AL132">
        <v>2.1555320061303041E-3</v>
      </c>
      <c r="AM132">
        <v>2.1555320061303041E-3</v>
      </c>
      <c r="AN132">
        <v>2.1555320061303041E-3</v>
      </c>
      <c r="AO132">
        <v>2.1555320061303041E-3</v>
      </c>
      <c r="AP132">
        <v>2.1555320061303041E-3</v>
      </c>
      <c r="AQ132">
        <v>2.1555320061303041E-3</v>
      </c>
      <c r="AR132">
        <v>2.1555320061303041E-3</v>
      </c>
      <c r="AS132">
        <v>2.1555320061303041E-3</v>
      </c>
      <c r="AT132">
        <v>2.1555320061303041E-3</v>
      </c>
      <c r="AU132">
        <v>2.1555320061303041E-3</v>
      </c>
      <c r="AV132">
        <v>2.1555320061303041E-3</v>
      </c>
      <c r="AW132">
        <v>2.1555320061303041E-3</v>
      </c>
      <c r="AX132">
        <v>2.1555320061303041E-3</v>
      </c>
      <c r="AY132">
        <v>2.1555320061303041E-3</v>
      </c>
      <c r="AZ132">
        <v>2.1555320061303041E-3</v>
      </c>
      <c r="BA132">
        <v>2.1555320061303041E-3</v>
      </c>
      <c r="BB132">
        <v>2.1555320061303041E-3</v>
      </c>
      <c r="BC132">
        <v>2.1555320061303041E-3</v>
      </c>
      <c r="BD132">
        <v>2.1555320061303041E-3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881</v>
      </c>
      <c r="B133">
        <v>429.3616076620998</v>
      </c>
      <c r="C133">
        <v>1.4252432815953387E-3</v>
      </c>
      <c r="D133">
        <v>20</v>
      </c>
      <c r="E133">
        <v>460.5</v>
      </c>
      <c r="F133">
        <v>-420.5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1.4252432815953387E-3</v>
      </c>
      <c r="Y133">
        <v>1.4252432815953387E-3</v>
      </c>
      <c r="Z133">
        <v>1.4252432815953387E-3</v>
      </c>
      <c r="AA133">
        <v>1.4252432815953387E-3</v>
      </c>
      <c r="AB133">
        <v>1.4252432815953387E-3</v>
      </c>
      <c r="AC133">
        <v>1.4252432815953387E-3</v>
      </c>
      <c r="AD133">
        <v>1.4252432815953387E-3</v>
      </c>
      <c r="AE133">
        <v>1.4252432815953387E-3</v>
      </c>
      <c r="AF133">
        <v>1.4252432815953387E-3</v>
      </c>
      <c r="AG133">
        <v>1.4252432815953387E-3</v>
      </c>
      <c r="AH133">
        <v>1.4252432815953387E-3</v>
      </c>
      <c r="AI133">
        <v>1.4252432815953387E-3</v>
      </c>
      <c r="AJ133">
        <v>1.4252432815953387E-3</v>
      </c>
      <c r="AK133">
        <v>1.4252432815953387E-3</v>
      </c>
      <c r="AL133">
        <v>1.4252432815953387E-3</v>
      </c>
      <c r="AM133">
        <v>1.4252432815953387E-3</v>
      </c>
      <c r="AN133">
        <v>1.4252432815953387E-3</v>
      </c>
      <c r="AO133">
        <v>1.4252432815953387E-3</v>
      </c>
      <c r="AP133">
        <v>1.4252432815953387E-3</v>
      </c>
      <c r="AQ133">
        <v>1.4252432815953387E-3</v>
      </c>
      <c r="AR133">
        <v>1.4252432815953387E-3</v>
      </c>
      <c r="AS133">
        <v>1.4252432815953387E-3</v>
      </c>
      <c r="AT133">
        <v>1.4252432815953387E-3</v>
      </c>
      <c r="AU133">
        <v>1.4252432815953387E-3</v>
      </c>
      <c r="AV133">
        <v>1.4252432815953387E-3</v>
      </c>
      <c r="AW133">
        <v>1.4252432815953387E-3</v>
      </c>
      <c r="AX133">
        <v>1.4252432815953387E-3</v>
      </c>
      <c r="AY133">
        <v>1.4252432815953387E-3</v>
      </c>
      <c r="AZ133">
        <v>1.4252432815953387E-3</v>
      </c>
      <c r="BA133">
        <v>1.4252432815953387E-3</v>
      </c>
      <c r="BB133">
        <v>1.4252432815953387E-3</v>
      </c>
      <c r="BC133">
        <v>1.4252432815953387E-3</v>
      </c>
      <c r="BD133">
        <v>1.4252432815953387E-3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881</v>
      </c>
      <c r="B134">
        <v>444.80835538096483</v>
      </c>
      <c r="C134">
        <v>1.4765179484866929E-3</v>
      </c>
      <c r="D134">
        <v>10</v>
      </c>
      <c r="E134">
        <v>450.5</v>
      </c>
      <c r="F134">
        <v>-430.5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1.4765179484866929E-3</v>
      </c>
      <c r="X134">
        <v>1.4765179484866929E-3</v>
      </c>
      <c r="Y134">
        <v>1.4765179484866929E-3</v>
      </c>
      <c r="Z134">
        <v>1.4765179484866929E-3</v>
      </c>
      <c r="AA134">
        <v>1.4765179484866929E-3</v>
      </c>
      <c r="AB134">
        <v>1.4765179484866929E-3</v>
      </c>
      <c r="AC134">
        <v>1.4765179484866929E-3</v>
      </c>
      <c r="AD134">
        <v>1.4765179484866929E-3</v>
      </c>
      <c r="AE134">
        <v>1.4765179484866929E-3</v>
      </c>
      <c r="AF134">
        <v>1.4765179484866929E-3</v>
      </c>
      <c r="AG134">
        <v>1.4765179484866929E-3</v>
      </c>
      <c r="AH134">
        <v>1.4765179484866929E-3</v>
      </c>
      <c r="AI134">
        <v>1.4765179484866929E-3</v>
      </c>
      <c r="AJ134">
        <v>1.4765179484866929E-3</v>
      </c>
      <c r="AK134">
        <v>1.4765179484866929E-3</v>
      </c>
      <c r="AL134">
        <v>1.4765179484866929E-3</v>
      </c>
      <c r="AM134">
        <v>1.4765179484866929E-3</v>
      </c>
      <c r="AN134">
        <v>1.4765179484866929E-3</v>
      </c>
      <c r="AO134">
        <v>1.4765179484866929E-3</v>
      </c>
      <c r="AP134">
        <v>1.4765179484866929E-3</v>
      </c>
      <c r="AQ134">
        <v>1.4765179484866929E-3</v>
      </c>
      <c r="AR134">
        <v>1.4765179484866929E-3</v>
      </c>
      <c r="AS134">
        <v>1.4765179484866929E-3</v>
      </c>
      <c r="AT134">
        <v>1.4765179484866929E-3</v>
      </c>
      <c r="AU134">
        <v>1.4765179484866929E-3</v>
      </c>
      <c r="AV134">
        <v>1.4765179484866929E-3</v>
      </c>
      <c r="AW134">
        <v>1.4765179484866929E-3</v>
      </c>
      <c r="AX134">
        <v>1.4765179484866929E-3</v>
      </c>
      <c r="AY134">
        <v>1.4765179484866929E-3</v>
      </c>
      <c r="AZ134">
        <v>1.4765179484866929E-3</v>
      </c>
      <c r="BA134">
        <v>1.4765179484866929E-3</v>
      </c>
      <c r="BB134">
        <v>1.4765179484866929E-3</v>
      </c>
      <c r="BC134">
        <v>1.4765179484866929E-3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881</v>
      </c>
      <c r="B135">
        <v>436.88577049375715</v>
      </c>
      <c r="C135">
        <v>1.4502193445084636E-3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1.4502193445084636E-3</v>
      </c>
      <c r="X135">
        <v>1.4502193445084636E-3</v>
      </c>
      <c r="Y135">
        <v>1.4502193445084636E-3</v>
      </c>
      <c r="Z135">
        <v>1.4502193445084636E-3</v>
      </c>
      <c r="AA135">
        <v>1.4502193445084636E-3</v>
      </c>
      <c r="AB135">
        <v>1.4502193445084636E-3</v>
      </c>
      <c r="AC135">
        <v>1.4502193445084636E-3</v>
      </c>
      <c r="AD135">
        <v>1.4502193445084636E-3</v>
      </c>
      <c r="AE135">
        <v>1.4502193445084636E-3</v>
      </c>
      <c r="AF135">
        <v>1.4502193445084636E-3</v>
      </c>
      <c r="AG135">
        <v>1.4502193445084636E-3</v>
      </c>
      <c r="AH135">
        <v>1.4502193445084636E-3</v>
      </c>
      <c r="AI135">
        <v>1.4502193445084636E-3</v>
      </c>
      <c r="AJ135">
        <v>1.4502193445084636E-3</v>
      </c>
      <c r="AK135">
        <v>1.4502193445084636E-3</v>
      </c>
      <c r="AL135">
        <v>1.4502193445084636E-3</v>
      </c>
      <c r="AM135">
        <v>1.4502193445084636E-3</v>
      </c>
      <c r="AN135">
        <v>1.4502193445084636E-3</v>
      </c>
      <c r="AO135">
        <v>1.4502193445084636E-3</v>
      </c>
      <c r="AP135">
        <v>1.4502193445084636E-3</v>
      </c>
      <c r="AQ135">
        <v>1.4502193445084636E-3</v>
      </c>
      <c r="AR135">
        <v>1.4502193445084636E-3</v>
      </c>
      <c r="AS135">
        <v>1.4502193445084636E-3</v>
      </c>
      <c r="AT135">
        <v>1.4502193445084636E-3</v>
      </c>
      <c r="AU135">
        <v>1.4502193445084636E-3</v>
      </c>
      <c r="AV135">
        <v>1.4502193445084636E-3</v>
      </c>
      <c r="AW135">
        <v>1.4502193445084636E-3</v>
      </c>
      <c r="AX135">
        <v>1.4502193445084636E-3</v>
      </c>
      <c r="AY135">
        <v>1.4502193445084636E-3</v>
      </c>
      <c r="AZ135">
        <v>1.4502193445084636E-3</v>
      </c>
      <c r="BA135">
        <v>1.4502193445084636E-3</v>
      </c>
      <c r="BB135">
        <v>1.4502193445084636E-3</v>
      </c>
      <c r="BC135">
        <v>1.4502193445084636E-3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881</v>
      </c>
      <c r="B136">
        <v>447.76736911291709</v>
      </c>
      <c r="C136">
        <v>1.4863402389904408E-3</v>
      </c>
      <c r="D136">
        <v>-10</v>
      </c>
      <c r="E136">
        <v>430.5</v>
      </c>
      <c r="F136">
        <v>-450.5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1.4863402389904408E-3</v>
      </c>
      <c r="X136">
        <v>1.4863402389904408E-3</v>
      </c>
      <c r="Y136">
        <v>1.4863402389904408E-3</v>
      </c>
      <c r="Z136">
        <v>1.4863402389904408E-3</v>
      </c>
      <c r="AA136">
        <v>1.4863402389904408E-3</v>
      </c>
      <c r="AB136">
        <v>1.4863402389904408E-3</v>
      </c>
      <c r="AC136">
        <v>1.4863402389904408E-3</v>
      </c>
      <c r="AD136">
        <v>1.4863402389904408E-3</v>
      </c>
      <c r="AE136">
        <v>1.4863402389904408E-3</v>
      </c>
      <c r="AF136">
        <v>1.4863402389904408E-3</v>
      </c>
      <c r="AG136">
        <v>1.4863402389904408E-3</v>
      </c>
      <c r="AH136">
        <v>1.4863402389904408E-3</v>
      </c>
      <c r="AI136">
        <v>1.4863402389904408E-3</v>
      </c>
      <c r="AJ136">
        <v>1.4863402389904408E-3</v>
      </c>
      <c r="AK136">
        <v>1.4863402389904408E-3</v>
      </c>
      <c r="AL136">
        <v>1.4863402389904408E-3</v>
      </c>
      <c r="AM136">
        <v>1.4863402389904408E-3</v>
      </c>
      <c r="AN136">
        <v>1.4863402389904408E-3</v>
      </c>
      <c r="AO136">
        <v>1.4863402389904408E-3</v>
      </c>
      <c r="AP136">
        <v>1.4863402389904408E-3</v>
      </c>
      <c r="AQ136">
        <v>1.4863402389904408E-3</v>
      </c>
      <c r="AR136">
        <v>1.4863402389904408E-3</v>
      </c>
      <c r="AS136">
        <v>1.4863402389904408E-3</v>
      </c>
      <c r="AT136">
        <v>1.4863402389904408E-3</v>
      </c>
      <c r="AU136">
        <v>1.4863402389904408E-3</v>
      </c>
      <c r="AV136">
        <v>1.4863402389904408E-3</v>
      </c>
      <c r="AW136">
        <v>1.4863402389904408E-3</v>
      </c>
      <c r="AX136">
        <v>1.4863402389904408E-3</v>
      </c>
      <c r="AY136">
        <v>1.4863402389904408E-3</v>
      </c>
      <c r="AZ136">
        <v>1.4863402389904408E-3</v>
      </c>
      <c r="BA136">
        <v>1.4863402389904408E-3</v>
      </c>
      <c r="BB136">
        <v>1.4863402389904408E-3</v>
      </c>
      <c r="BC136">
        <v>1.4863402389904408E-3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881</v>
      </c>
      <c r="B137">
        <v>466.52880002417709</v>
      </c>
      <c r="C137">
        <v>1.5486178224590401E-3</v>
      </c>
      <c r="D137">
        <v>-20</v>
      </c>
      <c r="E137">
        <v>420.5</v>
      </c>
      <c r="F137">
        <v>-460.5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1.5486178224590401E-3</v>
      </c>
      <c r="W137">
        <v>1.5486178224590401E-3</v>
      </c>
      <c r="X137">
        <v>1.5486178224590401E-3</v>
      </c>
      <c r="Y137">
        <v>1.5486178224590401E-3</v>
      </c>
      <c r="Z137">
        <v>1.5486178224590401E-3</v>
      </c>
      <c r="AA137">
        <v>1.5486178224590401E-3</v>
      </c>
      <c r="AB137">
        <v>1.5486178224590401E-3</v>
      </c>
      <c r="AC137">
        <v>1.5486178224590401E-3</v>
      </c>
      <c r="AD137">
        <v>1.5486178224590401E-3</v>
      </c>
      <c r="AE137">
        <v>1.5486178224590401E-3</v>
      </c>
      <c r="AF137">
        <v>1.5486178224590401E-3</v>
      </c>
      <c r="AG137">
        <v>1.5486178224590401E-3</v>
      </c>
      <c r="AH137">
        <v>1.5486178224590401E-3</v>
      </c>
      <c r="AI137">
        <v>1.5486178224590401E-3</v>
      </c>
      <c r="AJ137">
        <v>1.5486178224590401E-3</v>
      </c>
      <c r="AK137">
        <v>1.5486178224590401E-3</v>
      </c>
      <c r="AL137">
        <v>1.5486178224590401E-3</v>
      </c>
      <c r="AM137">
        <v>1.5486178224590401E-3</v>
      </c>
      <c r="AN137">
        <v>1.5486178224590401E-3</v>
      </c>
      <c r="AO137">
        <v>1.5486178224590401E-3</v>
      </c>
      <c r="AP137">
        <v>1.5486178224590401E-3</v>
      </c>
      <c r="AQ137">
        <v>1.5486178224590401E-3</v>
      </c>
      <c r="AR137">
        <v>1.5486178224590401E-3</v>
      </c>
      <c r="AS137">
        <v>1.5486178224590401E-3</v>
      </c>
      <c r="AT137">
        <v>1.5486178224590401E-3</v>
      </c>
      <c r="AU137">
        <v>1.5486178224590401E-3</v>
      </c>
      <c r="AV137">
        <v>1.5486178224590401E-3</v>
      </c>
      <c r="AW137">
        <v>1.5486178224590401E-3</v>
      </c>
      <c r="AX137">
        <v>1.5486178224590401E-3</v>
      </c>
      <c r="AY137">
        <v>1.5486178224590401E-3</v>
      </c>
      <c r="AZ137">
        <v>1.5486178224590401E-3</v>
      </c>
      <c r="BA137">
        <v>1.5486178224590401E-3</v>
      </c>
      <c r="BB137">
        <v>1.5486178224590401E-3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881</v>
      </c>
      <c r="B138">
        <v>443.12422218034055</v>
      </c>
      <c r="C138">
        <v>1.4709275568758288E-3</v>
      </c>
      <c r="D138">
        <v>-30</v>
      </c>
      <c r="E138">
        <v>410.5</v>
      </c>
      <c r="F138">
        <v>-470.5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1.4709275568758288E-3</v>
      </c>
      <c r="W138">
        <v>1.4709275568758288E-3</v>
      </c>
      <c r="X138">
        <v>1.4709275568758288E-3</v>
      </c>
      <c r="Y138">
        <v>1.4709275568758288E-3</v>
      </c>
      <c r="Z138">
        <v>1.4709275568758288E-3</v>
      </c>
      <c r="AA138">
        <v>1.4709275568758288E-3</v>
      </c>
      <c r="AB138">
        <v>1.4709275568758288E-3</v>
      </c>
      <c r="AC138">
        <v>1.4709275568758288E-3</v>
      </c>
      <c r="AD138">
        <v>1.4709275568758288E-3</v>
      </c>
      <c r="AE138">
        <v>1.4709275568758288E-3</v>
      </c>
      <c r="AF138">
        <v>1.4709275568758288E-3</v>
      </c>
      <c r="AG138">
        <v>1.4709275568758288E-3</v>
      </c>
      <c r="AH138">
        <v>1.4709275568758288E-3</v>
      </c>
      <c r="AI138">
        <v>1.4709275568758288E-3</v>
      </c>
      <c r="AJ138">
        <v>1.4709275568758288E-3</v>
      </c>
      <c r="AK138">
        <v>1.4709275568758288E-3</v>
      </c>
      <c r="AL138">
        <v>1.4709275568758288E-3</v>
      </c>
      <c r="AM138">
        <v>1.4709275568758288E-3</v>
      </c>
      <c r="AN138">
        <v>1.4709275568758288E-3</v>
      </c>
      <c r="AO138">
        <v>1.4709275568758288E-3</v>
      </c>
      <c r="AP138">
        <v>1.4709275568758288E-3</v>
      </c>
      <c r="AQ138">
        <v>1.4709275568758288E-3</v>
      </c>
      <c r="AR138">
        <v>1.4709275568758288E-3</v>
      </c>
      <c r="AS138">
        <v>1.4709275568758288E-3</v>
      </c>
      <c r="AT138">
        <v>1.4709275568758288E-3</v>
      </c>
      <c r="AU138">
        <v>1.4709275568758288E-3</v>
      </c>
      <c r="AV138">
        <v>1.4709275568758288E-3</v>
      </c>
      <c r="AW138">
        <v>1.4709275568758288E-3</v>
      </c>
      <c r="AX138">
        <v>1.4709275568758288E-3</v>
      </c>
      <c r="AY138">
        <v>1.4709275568758288E-3</v>
      </c>
      <c r="AZ138">
        <v>1.4709275568758288E-3</v>
      </c>
      <c r="BA138">
        <v>1.4709275568758288E-3</v>
      </c>
      <c r="BB138">
        <v>1.4709275568758288E-3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881</v>
      </c>
      <c r="B139">
        <v>453.05484108401816</v>
      </c>
      <c r="C139">
        <v>1.5038917241930166E-3</v>
      </c>
      <c r="D139">
        <v>-40</v>
      </c>
      <c r="E139">
        <v>400.5</v>
      </c>
      <c r="F139">
        <v>-480.5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1.5038917241930166E-3</v>
      </c>
      <c r="W139">
        <v>1.5038917241930166E-3</v>
      </c>
      <c r="X139">
        <v>1.5038917241930166E-3</v>
      </c>
      <c r="Y139">
        <v>1.5038917241930166E-3</v>
      </c>
      <c r="Z139">
        <v>1.5038917241930166E-3</v>
      </c>
      <c r="AA139">
        <v>1.5038917241930166E-3</v>
      </c>
      <c r="AB139">
        <v>1.5038917241930166E-3</v>
      </c>
      <c r="AC139">
        <v>1.5038917241930166E-3</v>
      </c>
      <c r="AD139">
        <v>1.5038917241930166E-3</v>
      </c>
      <c r="AE139">
        <v>1.5038917241930166E-3</v>
      </c>
      <c r="AF139">
        <v>1.5038917241930166E-3</v>
      </c>
      <c r="AG139">
        <v>1.5038917241930166E-3</v>
      </c>
      <c r="AH139">
        <v>1.5038917241930166E-3</v>
      </c>
      <c r="AI139">
        <v>1.5038917241930166E-3</v>
      </c>
      <c r="AJ139">
        <v>1.5038917241930166E-3</v>
      </c>
      <c r="AK139">
        <v>1.5038917241930166E-3</v>
      </c>
      <c r="AL139">
        <v>1.5038917241930166E-3</v>
      </c>
      <c r="AM139">
        <v>1.5038917241930166E-3</v>
      </c>
      <c r="AN139">
        <v>1.5038917241930166E-3</v>
      </c>
      <c r="AO139">
        <v>1.5038917241930166E-3</v>
      </c>
      <c r="AP139">
        <v>1.5038917241930166E-3</v>
      </c>
      <c r="AQ139">
        <v>1.5038917241930166E-3</v>
      </c>
      <c r="AR139">
        <v>1.5038917241930166E-3</v>
      </c>
      <c r="AS139">
        <v>1.5038917241930166E-3</v>
      </c>
      <c r="AT139">
        <v>1.5038917241930166E-3</v>
      </c>
      <c r="AU139">
        <v>1.5038917241930166E-3</v>
      </c>
      <c r="AV139">
        <v>1.5038917241930166E-3</v>
      </c>
      <c r="AW139">
        <v>1.5038917241930166E-3</v>
      </c>
      <c r="AX139">
        <v>1.5038917241930166E-3</v>
      </c>
      <c r="AY139">
        <v>1.5038917241930166E-3</v>
      </c>
      <c r="AZ139">
        <v>1.5038917241930166E-3</v>
      </c>
      <c r="BA139">
        <v>1.5038917241930166E-3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881</v>
      </c>
      <c r="B140">
        <v>455.52200125155503</v>
      </c>
      <c r="C140">
        <v>1.5120813326504378E-3</v>
      </c>
      <c r="D140">
        <v>-30</v>
      </c>
      <c r="E140">
        <v>410.5</v>
      </c>
      <c r="F140">
        <v>-470.5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1.5120813326504378E-3</v>
      </c>
      <c r="W140">
        <v>1.5120813326504378E-3</v>
      </c>
      <c r="X140">
        <v>1.5120813326504378E-3</v>
      </c>
      <c r="Y140">
        <v>1.5120813326504378E-3</v>
      </c>
      <c r="Z140">
        <v>1.5120813326504378E-3</v>
      </c>
      <c r="AA140">
        <v>1.5120813326504378E-3</v>
      </c>
      <c r="AB140">
        <v>1.5120813326504378E-3</v>
      </c>
      <c r="AC140">
        <v>1.5120813326504378E-3</v>
      </c>
      <c r="AD140">
        <v>1.5120813326504378E-3</v>
      </c>
      <c r="AE140">
        <v>1.5120813326504378E-3</v>
      </c>
      <c r="AF140">
        <v>1.5120813326504378E-3</v>
      </c>
      <c r="AG140">
        <v>1.5120813326504378E-3</v>
      </c>
      <c r="AH140">
        <v>1.5120813326504378E-3</v>
      </c>
      <c r="AI140">
        <v>1.5120813326504378E-3</v>
      </c>
      <c r="AJ140">
        <v>1.5120813326504378E-3</v>
      </c>
      <c r="AK140">
        <v>1.5120813326504378E-3</v>
      </c>
      <c r="AL140">
        <v>1.5120813326504378E-3</v>
      </c>
      <c r="AM140">
        <v>1.5120813326504378E-3</v>
      </c>
      <c r="AN140">
        <v>1.5120813326504378E-3</v>
      </c>
      <c r="AO140">
        <v>1.5120813326504378E-3</v>
      </c>
      <c r="AP140">
        <v>1.5120813326504378E-3</v>
      </c>
      <c r="AQ140">
        <v>1.5120813326504378E-3</v>
      </c>
      <c r="AR140">
        <v>1.5120813326504378E-3</v>
      </c>
      <c r="AS140">
        <v>1.5120813326504378E-3</v>
      </c>
      <c r="AT140">
        <v>1.5120813326504378E-3</v>
      </c>
      <c r="AU140">
        <v>1.5120813326504378E-3</v>
      </c>
      <c r="AV140">
        <v>1.5120813326504378E-3</v>
      </c>
      <c r="AW140">
        <v>1.5120813326504378E-3</v>
      </c>
      <c r="AX140">
        <v>1.5120813326504378E-3</v>
      </c>
      <c r="AY140">
        <v>1.5120813326504378E-3</v>
      </c>
      <c r="AZ140">
        <v>1.5120813326504378E-3</v>
      </c>
      <c r="BA140">
        <v>1.5120813326504378E-3</v>
      </c>
      <c r="BB140">
        <v>1.5120813326504378E-3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881</v>
      </c>
      <c r="B141">
        <v>433.91444376397271</v>
      </c>
      <c r="C141">
        <v>1.4403561816558066E-3</v>
      </c>
      <c r="D141">
        <v>-20</v>
      </c>
      <c r="E141">
        <v>420.5</v>
      </c>
      <c r="F141">
        <v>-460.5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1.4403561816558066E-3</v>
      </c>
      <c r="W141">
        <v>1.4403561816558066E-3</v>
      </c>
      <c r="X141">
        <v>1.4403561816558066E-3</v>
      </c>
      <c r="Y141">
        <v>1.4403561816558066E-3</v>
      </c>
      <c r="Z141">
        <v>1.4403561816558066E-3</v>
      </c>
      <c r="AA141">
        <v>1.4403561816558066E-3</v>
      </c>
      <c r="AB141">
        <v>1.4403561816558066E-3</v>
      </c>
      <c r="AC141">
        <v>1.4403561816558066E-3</v>
      </c>
      <c r="AD141">
        <v>1.4403561816558066E-3</v>
      </c>
      <c r="AE141">
        <v>1.4403561816558066E-3</v>
      </c>
      <c r="AF141">
        <v>1.4403561816558066E-3</v>
      </c>
      <c r="AG141">
        <v>1.4403561816558066E-3</v>
      </c>
      <c r="AH141">
        <v>1.4403561816558066E-3</v>
      </c>
      <c r="AI141">
        <v>1.4403561816558066E-3</v>
      </c>
      <c r="AJ141">
        <v>1.4403561816558066E-3</v>
      </c>
      <c r="AK141">
        <v>1.4403561816558066E-3</v>
      </c>
      <c r="AL141">
        <v>1.4403561816558066E-3</v>
      </c>
      <c r="AM141">
        <v>1.4403561816558066E-3</v>
      </c>
      <c r="AN141">
        <v>1.4403561816558066E-3</v>
      </c>
      <c r="AO141">
        <v>1.4403561816558066E-3</v>
      </c>
      <c r="AP141">
        <v>1.4403561816558066E-3</v>
      </c>
      <c r="AQ141">
        <v>1.4403561816558066E-3</v>
      </c>
      <c r="AR141">
        <v>1.4403561816558066E-3</v>
      </c>
      <c r="AS141">
        <v>1.4403561816558066E-3</v>
      </c>
      <c r="AT141">
        <v>1.4403561816558066E-3</v>
      </c>
      <c r="AU141">
        <v>1.4403561816558066E-3</v>
      </c>
      <c r="AV141">
        <v>1.4403561816558066E-3</v>
      </c>
      <c r="AW141">
        <v>1.4403561816558066E-3</v>
      </c>
      <c r="AX141">
        <v>1.4403561816558066E-3</v>
      </c>
      <c r="AY141">
        <v>1.4403561816558066E-3</v>
      </c>
      <c r="AZ141">
        <v>1.4403561816558066E-3</v>
      </c>
      <c r="BA141">
        <v>1.4403561816558066E-3</v>
      </c>
      <c r="BB141">
        <v>1.4403561816558066E-3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833</v>
      </c>
      <c r="B142">
        <v>321.59651778756302</v>
      </c>
      <c r="C142">
        <v>1.0675227318458715E-3</v>
      </c>
      <c r="D142">
        <v>-10</v>
      </c>
      <c r="E142">
        <v>406.5</v>
      </c>
      <c r="F142">
        <v>-426.5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1.0675227318458715E-3</v>
      </c>
      <c r="Y142">
        <v>1.0675227318458715E-3</v>
      </c>
      <c r="Z142">
        <v>1.0675227318458715E-3</v>
      </c>
      <c r="AA142">
        <v>1.0675227318458715E-3</v>
      </c>
      <c r="AB142">
        <v>1.0675227318458715E-3</v>
      </c>
      <c r="AC142">
        <v>1.0675227318458715E-3</v>
      </c>
      <c r="AD142">
        <v>1.0675227318458715E-3</v>
      </c>
      <c r="AE142">
        <v>1.0675227318458715E-3</v>
      </c>
      <c r="AF142">
        <v>1.0675227318458715E-3</v>
      </c>
      <c r="AG142">
        <v>1.0675227318458715E-3</v>
      </c>
      <c r="AH142">
        <v>1.0675227318458715E-3</v>
      </c>
      <c r="AI142">
        <v>1.0675227318458715E-3</v>
      </c>
      <c r="AJ142">
        <v>1.0675227318458715E-3</v>
      </c>
      <c r="AK142">
        <v>1.0675227318458715E-3</v>
      </c>
      <c r="AL142">
        <v>1.0675227318458715E-3</v>
      </c>
      <c r="AM142">
        <v>1.0675227318458715E-3</v>
      </c>
      <c r="AN142">
        <v>1.0675227318458715E-3</v>
      </c>
      <c r="AO142">
        <v>1.0675227318458715E-3</v>
      </c>
      <c r="AP142">
        <v>1.0675227318458715E-3</v>
      </c>
      <c r="AQ142">
        <v>1.0675227318458715E-3</v>
      </c>
      <c r="AR142">
        <v>1.0675227318458715E-3</v>
      </c>
      <c r="AS142">
        <v>1.0675227318458715E-3</v>
      </c>
      <c r="AT142">
        <v>1.0675227318458715E-3</v>
      </c>
      <c r="AU142">
        <v>1.0675227318458715E-3</v>
      </c>
      <c r="AV142">
        <v>1.0675227318458715E-3</v>
      </c>
      <c r="AW142">
        <v>1.0675227318458715E-3</v>
      </c>
      <c r="AX142">
        <v>1.0675227318458715E-3</v>
      </c>
      <c r="AY142">
        <v>1.0675227318458715E-3</v>
      </c>
      <c r="AZ142">
        <v>1.0675227318458715E-3</v>
      </c>
      <c r="BA142">
        <v>1.0675227318458715E-3</v>
      </c>
      <c r="BB142">
        <v>1.0675227318458715E-3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833</v>
      </c>
      <c r="B143">
        <v>357.10503671252098</v>
      </c>
      <c r="C143">
        <v>1.1853913934450359E-3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1.1853913934450359E-3</v>
      </c>
      <c r="Y143">
        <v>1.1853913934450359E-3</v>
      </c>
      <c r="Z143">
        <v>1.1853913934450359E-3</v>
      </c>
      <c r="AA143">
        <v>1.1853913934450359E-3</v>
      </c>
      <c r="AB143">
        <v>1.1853913934450359E-3</v>
      </c>
      <c r="AC143">
        <v>1.1853913934450359E-3</v>
      </c>
      <c r="AD143">
        <v>1.1853913934450359E-3</v>
      </c>
      <c r="AE143">
        <v>1.1853913934450359E-3</v>
      </c>
      <c r="AF143">
        <v>1.1853913934450359E-3</v>
      </c>
      <c r="AG143">
        <v>1.1853913934450359E-3</v>
      </c>
      <c r="AH143">
        <v>1.1853913934450359E-3</v>
      </c>
      <c r="AI143">
        <v>1.1853913934450359E-3</v>
      </c>
      <c r="AJ143">
        <v>1.1853913934450359E-3</v>
      </c>
      <c r="AK143">
        <v>1.1853913934450359E-3</v>
      </c>
      <c r="AL143">
        <v>1.1853913934450359E-3</v>
      </c>
      <c r="AM143">
        <v>1.1853913934450359E-3</v>
      </c>
      <c r="AN143">
        <v>1.1853913934450359E-3</v>
      </c>
      <c r="AO143">
        <v>1.1853913934450359E-3</v>
      </c>
      <c r="AP143">
        <v>1.1853913934450359E-3</v>
      </c>
      <c r="AQ143">
        <v>1.1853913934450359E-3</v>
      </c>
      <c r="AR143">
        <v>1.1853913934450359E-3</v>
      </c>
      <c r="AS143">
        <v>1.1853913934450359E-3</v>
      </c>
      <c r="AT143">
        <v>1.1853913934450359E-3</v>
      </c>
      <c r="AU143">
        <v>1.1853913934450359E-3</v>
      </c>
      <c r="AV143">
        <v>1.1853913934450359E-3</v>
      </c>
      <c r="AW143">
        <v>1.1853913934450359E-3</v>
      </c>
      <c r="AX143">
        <v>1.1853913934450359E-3</v>
      </c>
      <c r="AY143">
        <v>1.1853913934450359E-3</v>
      </c>
      <c r="AZ143">
        <v>1.1853913934450359E-3</v>
      </c>
      <c r="BA143">
        <v>1.1853913934450359E-3</v>
      </c>
      <c r="BB143">
        <v>1.1853913934450359E-3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833</v>
      </c>
      <c r="B144">
        <v>249.53415001927968</v>
      </c>
      <c r="C144">
        <v>8.283154909450351E-4</v>
      </c>
      <c r="D144">
        <v>10</v>
      </c>
      <c r="E144">
        <v>426.5</v>
      </c>
      <c r="F144">
        <v>-406.5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8.283154909450351E-4</v>
      </c>
      <c r="Y144">
        <v>8.283154909450351E-4</v>
      </c>
      <c r="Z144">
        <v>8.283154909450351E-4</v>
      </c>
      <c r="AA144">
        <v>8.283154909450351E-4</v>
      </c>
      <c r="AB144">
        <v>8.283154909450351E-4</v>
      </c>
      <c r="AC144">
        <v>8.283154909450351E-4</v>
      </c>
      <c r="AD144">
        <v>8.283154909450351E-4</v>
      </c>
      <c r="AE144">
        <v>8.283154909450351E-4</v>
      </c>
      <c r="AF144">
        <v>8.283154909450351E-4</v>
      </c>
      <c r="AG144">
        <v>8.283154909450351E-4</v>
      </c>
      <c r="AH144">
        <v>8.283154909450351E-4</v>
      </c>
      <c r="AI144">
        <v>8.283154909450351E-4</v>
      </c>
      <c r="AJ144">
        <v>8.283154909450351E-4</v>
      </c>
      <c r="AK144">
        <v>8.283154909450351E-4</v>
      </c>
      <c r="AL144">
        <v>8.283154909450351E-4</v>
      </c>
      <c r="AM144">
        <v>8.283154909450351E-4</v>
      </c>
      <c r="AN144">
        <v>8.283154909450351E-4</v>
      </c>
      <c r="AO144">
        <v>8.283154909450351E-4</v>
      </c>
      <c r="AP144">
        <v>8.283154909450351E-4</v>
      </c>
      <c r="AQ144">
        <v>8.283154909450351E-4</v>
      </c>
      <c r="AR144">
        <v>8.283154909450351E-4</v>
      </c>
      <c r="AS144">
        <v>8.283154909450351E-4</v>
      </c>
      <c r="AT144">
        <v>8.283154909450351E-4</v>
      </c>
      <c r="AU144">
        <v>8.283154909450351E-4</v>
      </c>
      <c r="AV144">
        <v>8.283154909450351E-4</v>
      </c>
      <c r="AW144">
        <v>8.283154909450351E-4</v>
      </c>
      <c r="AX144">
        <v>8.283154909450351E-4</v>
      </c>
      <c r="AY144">
        <v>8.283154909450351E-4</v>
      </c>
      <c r="AZ144">
        <v>8.283154909450351E-4</v>
      </c>
      <c r="BA144">
        <v>8.283154909450351E-4</v>
      </c>
      <c r="BB144">
        <v>8.283154909450351E-4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833</v>
      </c>
      <c r="B145">
        <v>299.1795726144058</v>
      </c>
      <c r="C145">
        <v>9.9311086098508136E-4</v>
      </c>
      <c r="D145">
        <v>20</v>
      </c>
      <c r="E145">
        <v>436.5</v>
      </c>
      <c r="F145">
        <v>-396.5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9.9311086098508136E-4</v>
      </c>
      <c r="Z145">
        <v>9.9311086098508136E-4</v>
      </c>
      <c r="AA145">
        <v>9.9311086098508136E-4</v>
      </c>
      <c r="AB145">
        <v>9.9311086098508136E-4</v>
      </c>
      <c r="AC145">
        <v>9.9311086098508136E-4</v>
      </c>
      <c r="AD145">
        <v>9.9311086098508136E-4</v>
      </c>
      <c r="AE145">
        <v>9.9311086098508136E-4</v>
      </c>
      <c r="AF145">
        <v>9.9311086098508136E-4</v>
      </c>
      <c r="AG145">
        <v>9.9311086098508136E-4</v>
      </c>
      <c r="AH145">
        <v>9.9311086098508136E-4</v>
      </c>
      <c r="AI145">
        <v>9.9311086098508136E-4</v>
      </c>
      <c r="AJ145">
        <v>9.9311086098508136E-4</v>
      </c>
      <c r="AK145">
        <v>9.9311086098508136E-4</v>
      </c>
      <c r="AL145">
        <v>9.9311086098508136E-4</v>
      </c>
      <c r="AM145">
        <v>9.9311086098508136E-4</v>
      </c>
      <c r="AN145">
        <v>9.9311086098508136E-4</v>
      </c>
      <c r="AO145">
        <v>9.9311086098508136E-4</v>
      </c>
      <c r="AP145">
        <v>9.9311086098508136E-4</v>
      </c>
      <c r="AQ145">
        <v>9.9311086098508136E-4</v>
      </c>
      <c r="AR145">
        <v>9.9311086098508136E-4</v>
      </c>
      <c r="AS145">
        <v>9.9311086098508136E-4</v>
      </c>
      <c r="AT145">
        <v>9.9311086098508136E-4</v>
      </c>
      <c r="AU145">
        <v>9.9311086098508136E-4</v>
      </c>
      <c r="AV145">
        <v>9.9311086098508136E-4</v>
      </c>
      <c r="AW145">
        <v>9.9311086098508136E-4</v>
      </c>
      <c r="AX145">
        <v>9.9311086098508136E-4</v>
      </c>
      <c r="AY145">
        <v>9.9311086098508136E-4</v>
      </c>
      <c r="AZ145">
        <v>9.9311086098508136E-4</v>
      </c>
      <c r="BA145">
        <v>9.9311086098508136E-4</v>
      </c>
      <c r="BB145">
        <v>9.9311086098508136E-4</v>
      </c>
      <c r="BC145">
        <v>9.9311086098508136E-4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833</v>
      </c>
      <c r="B146">
        <v>342.29237443433368</v>
      </c>
      <c r="C146">
        <v>1.1362215398349721E-3</v>
      </c>
      <c r="D146">
        <v>30</v>
      </c>
      <c r="E146">
        <v>446.5</v>
      </c>
      <c r="F146">
        <v>-386.5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1.1362215398349721E-3</v>
      </c>
      <c r="Z146">
        <v>1.1362215398349721E-3</v>
      </c>
      <c r="AA146">
        <v>1.1362215398349721E-3</v>
      </c>
      <c r="AB146">
        <v>1.1362215398349721E-3</v>
      </c>
      <c r="AC146">
        <v>1.1362215398349721E-3</v>
      </c>
      <c r="AD146">
        <v>1.1362215398349721E-3</v>
      </c>
      <c r="AE146">
        <v>1.1362215398349721E-3</v>
      </c>
      <c r="AF146">
        <v>1.1362215398349721E-3</v>
      </c>
      <c r="AG146">
        <v>1.1362215398349721E-3</v>
      </c>
      <c r="AH146">
        <v>1.1362215398349721E-3</v>
      </c>
      <c r="AI146">
        <v>1.1362215398349721E-3</v>
      </c>
      <c r="AJ146">
        <v>1.1362215398349721E-3</v>
      </c>
      <c r="AK146">
        <v>1.1362215398349721E-3</v>
      </c>
      <c r="AL146">
        <v>1.1362215398349721E-3</v>
      </c>
      <c r="AM146">
        <v>1.1362215398349721E-3</v>
      </c>
      <c r="AN146">
        <v>1.1362215398349721E-3</v>
      </c>
      <c r="AO146">
        <v>1.1362215398349721E-3</v>
      </c>
      <c r="AP146">
        <v>1.1362215398349721E-3</v>
      </c>
      <c r="AQ146">
        <v>1.1362215398349721E-3</v>
      </c>
      <c r="AR146">
        <v>1.1362215398349721E-3</v>
      </c>
      <c r="AS146">
        <v>1.1362215398349721E-3</v>
      </c>
      <c r="AT146">
        <v>1.1362215398349721E-3</v>
      </c>
      <c r="AU146">
        <v>1.1362215398349721E-3</v>
      </c>
      <c r="AV146">
        <v>1.1362215398349721E-3</v>
      </c>
      <c r="AW146">
        <v>1.1362215398349721E-3</v>
      </c>
      <c r="AX146">
        <v>1.1362215398349721E-3</v>
      </c>
      <c r="AY146">
        <v>1.1362215398349721E-3</v>
      </c>
      <c r="AZ146">
        <v>1.1362215398349721E-3</v>
      </c>
      <c r="BA146">
        <v>1.1362215398349721E-3</v>
      </c>
      <c r="BB146">
        <v>1.1362215398349721E-3</v>
      </c>
      <c r="BC146">
        <v>1.1362215398349721E-3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833</v>
      </c>
      <c r="B147">
        <v>369.17563914346937</v>
      </c>
      <c r="C147">
        <v>1.2254591235646242E-3</v>
      </c>
      <c r="D147">
        <v>40</v>
      </c>
      <c r="E147">
        <v>456.5</v>
      </c>
      <c r="F147">
        <v>-376.5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1.2254591235646242E-3</v>
      </c>
      <c r="Z147">
        <v>1.2254591235646242E-3</v>
      </c>
      <c r="AA147">
        <v>1.2254591235646242E-3</v>
      </c>
      <c r="AB147">
        <v>1.2254591235646242E-3</v>
      </c>
      <c r="AC147">
        <v>1.2254591235646242E-3</v>
      </c>
      <c r="AD147">
        <v>1.2254591235646242E-3</v>
      </c>
      <c r="AE147">
        <v>1.2254591235646242E-3</v>
      </c>
      <c r="AF147">
        <v>1.2254591235646242E-3</v>
      </c>
      <c r="AG147">
        <v>1.2254591235646242E-3</v>
      </c>
      <c r="AH147">
        <v>1.2254591235646242E-3</v>
      </c>
      <c r="AI147">
        <v>1.2254591235646242E-3</v>
      </c>
      <c r="AJ147">
        <v>1.2254591235646242E-3</v>
      </c>
      <c r="AK147">
        <v>1.2254591235646242E-3</v>
      </c>
      <c r="AL147">
        <v>1.2254591235646242E-3</v>
      </c>
      <c r="AM147">
        <v>1.2254591235646242E-3</v>
      </c>
      <c r="AN147">
        <v>1.2254591235646242E-3</v>
      </c>
      <c r="AO147">
        <v>1.2254591235646242E-3</v>
      </c>
      <c r="AP147">
        <v>1.2254591235646242E-3</v>
      </c>
      <c r="AQ147">
        <v>1.2254591235646242E-3</v>
      </c>
      <c r="AR147">
        <v>1.2254591235646242E-3</v>
      </c>
      <c r="AS147">
        <v>1.2254591235646242E-3</v>
      </c>
      <c r="AT147">
        <v>1.2254591235646242E-3</v>
      </c>
      <c r="AU147">
        <v>1.2254591235646242E-3</v>
      </c>
      <c r="AV147">
        <v>1.2254591235646242E-3</v>
      </c>
      <c r="AW147">
        <v>1.2254591235646242E-3</v>
      </c>
      <c r="AX147">
        <v>1.2254591235646242E-3</v>
      </c>
      <c r="AY147">
        <v>1.2254591235646242E-3</v>
      </c>
      <c r="AZ147">
        <v>1.2254591235646242E-3</v>
      </c>
      <c r="BA147">
        <v>1.2254591235646242E-3</v>
      </c>
      <c r="BB147">
        <v>1.2254591235646242E-3</v>
      </c>
      <c r="BC147">
        <v>1.2254591235646242E-3</v>
      </c>
      <c r="BD147">
        <v>1.2254591235646242E-3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833</v>
      </c>
      <c r="B148">
        <v>334.12181033650654</v>
      </c>
      <c r="C148">
        <v>1.1090997819053793E-3</v>
      </c>
      <c r="D148">
        <v>30</v>
      </c>
      <c r="E148">
        <v>446.5</v>
      </c>
      <c r="F148">
        <v>-386.5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1.1090997819053793E-3</v>
      </c>
      <c r="Z148">
        <v>1.1090997819053793E-3</v>
      </c>
      <c r="AA148">
        <v>1.1090997819053793E-3</v>
      </c>
      <c r="AB148">
        <v>1.1090997819053793E-3</v>
      </c>
      <c r="AC148">
        <v>1.1090997819053793E-3</v>
      </c>
      <c r="AD148">
        <v>1.1090997819053793E-3</v>
      </c>
      <c r="AE148">
        <v>1.1090997819053793E-3</v>
      </c>
      <c r="AF148">
        <v>1.1090997819053793E-3</v>
      </c>
      <c r="AG148">
        <v>1.1090997819053793E-3</v>
      </c>
      <c r="AH148">
        <v>1.1090997819053793E-3</v>
      </c>
      <c r="AI148">
        <v>1.1090997819053793E-3</v>
      </c>
      <c r="AJ148">
        <v>1.1090997819053793E-3</v>
      </c>
      <c r="AK148">
        <v>1.1090997819053793E-3</v>
      </c>
      <c r="AL148">
        <v>1.1090997819053793E-3</v>
      </c>
      <c r="AM148">
        <v>1.1090997819053793E-3</v>
      </c>
      <c r="AN148">
        <v>1.1090997819053793E-3</v>
      </c>
      <c r="AO148">
        <v>1.1090997819053793E-3</v>
      </c>
      <c r="AP148">
        <v>1.1090997819053793E-3</v>
      </c>
      <c r="AQ148">
        <v>1.1090997819053793E-3</v>
      </c>
      <c r="AR148">
        <v>1.1090997819053793E-3</v>
      </c>
      <c r="AS148">
        <v>1.1090997819053793E-3</v>
      </c>
      <c r="AT148">
        <v>1.1090997819053793E-3</v>
      </c>
      <c r="AU148">
        <v>1.1090997819053793E-3</v>
      </c>
      <c r="AV148">
        <v>1.1090997819053793E-3</v>
      </c>
      <c r="AW148">
        <v>1.1090997819053793E-3</v>
      </c>
      <c r="AX148">
        <v>1.1090997819053793E-3</v>
      </c>
      <c r="AY148">
        <v>1.1090997819053793E-3</v>
      </c>
      <c r="AZ148">
        <v>1.1090997819053793E-3</v>
      </c>
      <c r="BA148">
        <v>1.1090997819053793E-3</v>
      </c>
      <c r="BB148">
        <v>1.1090997819053793E-3</v>
      </c>
      <c r="BC148">
        <v>1.1090997819053793E-3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833</v>
      </c>
      <c r="B149">
        <v>347.29417409653064</v>
      </c>
      <c r="C149">
        <v>1.152824750828262E-3</v>
      </c>
      <c r="D149">
        <v>20</v>
      </c>
      <c r="E149">
        <v>436.5</v>
      </c>
      <c r="F149">
        <v>-396.5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1.152824750828262E-3</v>
      </c>
      <c r="Z149">
        <v>1.152824750828262E-3</v>
      </c>
      <c r="AA149">
        <v>1.152824750828262E-3</v>
      </c>
      <c r="AB149">
        <v>1.152824750828262E-3</v>
      </c>
      <c r="AC149">
        <v>1.152824750828262E-3</v>
      </c>
      <c r="AD149">
        <v>1.152824750828262E-3</v>
      </c>
      <c r="AE149">
        <v>1.152824750828262E-3</v>
      </c>
      <c r="AF149">
        <v>1.152824750828262E-3</v>
      </c>
      <c r="AG149">
        <v>1.152824750828262E-3</v>
      </c>
      <c r="AH149">
        <v>1.152824750828262E-3</v>
      </c>
      <c r="AI149">
        <v>1.152824750828262E-3</v>
      </c>
      <c r="AJ149">
        <v>1.152824750828262E-3</v>
      </c>
      <c r="AK149">
        <v>1.152824750828262E-3</v>
      </c>
      <c r="AL149">
        <v>1.152824750828262E-3</v>
      </c>
      <c r="AM149">
        <v>1.152824750828262E-3</v>
      </c>
      <c r="AN149">
        <v>1.152824750828262E-3</v>
      </c>
      <c r="AO149">
        <v>1.152824750828262E-3</v>
      </c>
      <c r="AP149">
        <v>1.152824750828262E-3</v>
      </c>
      <c r="AQ149">
        <v>1.152824750828262E-3</v>
      </c>
      <c r="AR149">
        <v>1.152824750828262E-3</v>
      </c>
      <c r="AS149">
        <v>1.152824750828262E-3</v>
      </c>
      <c r="AT149">
        <v>1.152824750828262E-3</v>
      </c>
      <c r="AU149">
        <v>1.152824750828262E-3</v>
      </c>
      <c r="AV149">
        <v>1.152824750828262E-3</v>
      </c>
      <c r="AW149">
        <v>1.152824750828262E-3</v>
      </c>
      <c r="AX149">
        <v>1.152824750828262E-3</v>
      </c>
      <c r="AY149">
        <v>1.152824750828262E-3</v>
      </c>
      <c r="AZ149">
        <v>1.152824750828262E-3</v>
      </c>
      <c r="BA149">
        <v>1.152824750828262E-3</v>
      </c>
      <c r="BB149">
        <v>1.152824750828262E-3</v>
      </c>
      <c r="BC149">
        <v>1.152824750828262E-3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345.30170658406962</v>
      </c>
      <c r="C150">
        <v>1.1462108596809034E-3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1.1462108596809034E-3</v>
      </c>
      <c r="Y150">
        <v>1.1462108596809034E-3</v>
      </c>
      <c r="Z150">
        <v>1.1462108596809034E-3</v>
      </c>
      <c r="AA150">
        <v>1.1462108596809034E-3</v>
      </c>
      <c r="AB150">
        <v>1.1462108596809034E-3</v>
      </c>
      <c r="AC150">
        <v>1.1462108596809034E-3</v>
      </c>
      <c r="AD150">
        <v>1.1462108596809034E-3</v>
      </c>
      <c r="AE150">
        <v>1.1462108596809034E-3</v>
      </c>
      <c r="AF150">
        <v>1.1462108596809034E-3</v>
      </c>
      <c r="AG150">
        <v>1.1462108596809034E-3</v>
      </c>
      <c r="AH150">
        <v>1.1462108596809034E-3</v>
      </c>
      <c r="AI150">
        <v>1.1462108596809034E-3</v>
      </c>
      <c r="AJ150">
        <v>1.1462108596809034E-3</v>
      </c>
      <c r="AK150">
        <v>1.1462108596809034E-3</v>
      </c>
      <c r="AL150">
        <v>1.1462108596809034E-3</v>
      </c>
      <c r="AM150">
        <v>1.1462108596809034E-3</v>
      </c>
      <c r="AN150">
        <v>1.1462108596809034E-3</v>
      </c>
      <c r="AO150">
        <v>1.1462108596809034E-3</v>
      </c>
      <c r="AP150">
        <v>1.1462108596809034E-3</v>
      </c>
      <c r="AQ150">
        <v>1.1462108596809034E-3</v>
      </c>
      <c r="AR150">
        <v>1.1462108596809034E-3</v>
      </c>
      <c r="AS150">
        <v>1.1462108596809034E-3</v>
      </c>
      <c r="AT150">
        <v>1.1462108596809034E-3</v>
      </c>
      <c r="AU150">
        <v>1.1462108596809034E-3</v>
      </c>
      <c r="AV150">
        <v>1.1462108596809034E-3</v>
      </c>
      <c r="AW150">
        <v>1.1462108596809034E-3</v>
      </c>
      <c r="AX150">
        <v>1.1462108596809034E-3</v>
      </c>
      <c r="AY150">
        <v>1.1462108596809034E-3</v>
      </c>
      <c r="AZ150">
        <v>1.1462108596809034E-3</v>
      </c>
      <c r="BA150">
        <v>1.1462108596809034E-3</v>
      </c>
      <c r="BB150">
        <v>1.1462108596809034E-3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292.7854824434454</v>
      </c>
      <c r="C151">
        <v>9.7188601485201039E-4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9.7188601485201039E-4</v>
      </c>
      <c r="Y151">
        <v>9.7188601485201039E-4</v>
      </c>
      <c r="Z151">
        <v>9.7188601485201039E-4</v>
      </c>
      <c r="AA151">
        <v>9.7188601485201039E-4</v>
      </c>
      <c r="AB151">
        <v>9.7188601485201039E-4</v>
      </c>
      <c r="AC151">
        <v>9.7188601485201039E-4</v>
      </c>
      <c r="AD151">
        <v>9.7188601485201039E-4</v>
      </c>
      <c r="AE151">
        <v>9.7188601485201039E-4</v>
      </c>
      <c r="AF151">
        <v>9.7188601485201039E-4</v>
      </c>
      <c r="AG151">
        <v>9.7188601485201039E-4</v>
      </c>
      <c r="AH151">
        <v>9.7188601485201039E-4</v>
      </c>
      <c r="AI151">
        <v>9.7188601485201039E-4</v>
      </c>
      <c r="AJ151">
        <v>9.7188601485201039E-4</v>
      </c>
      <c r="AK151">
        <v>9.7188601485201039E-4</v>
      </c>
      <c r="AL151">
        <v>9.7188601485201039E-4</v>
      </c>
      <c r="AM151">
        <v>9.7188601485201039E-4</v>
      </c>
      <c r="AN151">
        <v>9.7188601485201039E-4</v>
      </c>
      <c r="AO151">
        <v>9.7188601485201039E-4</v>
      </c>
      <c r="AP151">
        <v>9.7188601485201039E-4</v>
      </c>
      <c r="AQ151">
        <v>9.7188601485201039E-4</v>
      </c>
      <c r="AR151">
        <v>9.7188601485201039E-4</v>
      </c>
      <c r="AS151">
        <v>9.7188601485201039E-4</v>
      </c>
      <c r="AT151">
        <v>9.7188601485201039E-4</v>
      </c>
      <c r="AU151">
        <v>9.7188601485201039E-4</v>
      </c>
      <c r="AV151">
        <v>9.7188601485201039E-4</v>
      </c>
      <c r="AW151">
        <v>9.7188601485201039E-4</v>
      </c>
      <c r="AX151">
        <v>9.7188601485201039E-4</v>
      </c>
      <c r="AY151">
        <v>9.7188601485201039E-4</v>
      </c>
      <c r="AZ151">
        <v>9.7188601485201039E-4</v>
      </c>
      <c r="BA151">
        <v>9.7188601485201039E-4</v>
      </c>
      <c r="BB151">
        <v>9.7188601485201039E-4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353.02723618026414</v>
      </c>
      <c r="C152">
        <v>1.1718553489814174E-3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1.1718553489814174E-3</v>
      </c>
      <c r="Y152">
        <v>1.1718553489814174E-3</v>
      </c>
      <c r="Z152">
        <v>1.1718553489814174E-3</v>
      </c>
      <c r="AA152">
        <v>1.1718553489814174E-3</v>
      </c>
      <c r="AB152">
        <v>1.1718553489814174E-3</v>
      </c>
      <c r="AC152">
        <v>1.1718553489814174E-3</v>
      </c>
      <c r="AD152">
        <v>1.1718553489814174E-3</v>
      </c>
      <c r="AE152">
        <v>1.1718553489814174E-3</v>
      </c>
      <c r="AF152">
        <v>1.1718553489814174E-3</v>
      </c>
      <c r="AG152">
        <v>1.1718553489814174E-3</v>
      </c>
      <c r="AH152">
        <v>1.1718553489814174E-3</v>
      </c>
      <c r="AI152">
        <v>1.1718553489814174E-3</v>
      </c>
      <c r="AJ152">
        <v>1.1718553489814174E-3</v>
      </c>
      <c r="AK152">
        <v>1.1718553489814174E-3</v>
      </c>
      <c r="AL152">
        <v>1.1718553489814174E-3</v>
      </c>
      <c r="AM152">
        <v>1.1718553489814174E-3</v>
      </c>
      <c r="AN152">
        <v>1.1718553489814174E-3</v>
      </c>
      <c r="AO152">
        <v>1.1718553489814174E-3</v>
      </c>
      <c r="AP152">
        <v>1.1718553489814174E-3</v>
      </c>
      <c r="AQ152">
        <v>1.1718553489814174E-3</v>
      </c>
      <c r="AR152">
        <v>1.1718553489814174E-3</v>
      </c>
      <c r="AS152">
        <v>1.1718553489814174E-3</v>
      </c>
      <c r="AT152">
        <v>1.1718553489814174E-3</v>
      </c>
      <c r="AU152">
        <v>1.1718553489814174E-3</v>
      </c>
      <c r="AV152">
        <v>1.1718553489814174E-3</v>
      </c>
      <c r="AW152">
        <v>1.1718553489814174E-3</v>
      </c>
      <c r="AX152">
        <v>1.1718553489814174E-3</v>
      </c>
      <c r="AY152">
        <v>1.1718553489814174E-3</v>
      </c>
      <c r="AZ152">
        <v>1.1718553489814174E-3</v>
      </c>
      <c r="BA152">
        <v>1.1718553489814174E-3</v>
      </c>
      <c r="BB152">
        <v>1.1718553489814174E-3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833</v>
      </c>
      <c r="B153">
        <v>307.09406843337337</v>
      </c>
      <c r="C153">
        <v>1.0193826137265961E-3</v>
      </c>
      <c r="D153">
        <v>-20</v>
      </c>
      <c r="E153">
        <v>396.5</v>
      </c>
      <c r="F153">
        <v>-436.5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1.0193826137265961E-3</v>
      </c>
      <c r="X153">
        <v>1.0193826137265961E-3</v>
      </c>
      <c r="Y153">
        <v>1.0193826137265961E-3</v>
      </c>
      <c r="Z153">
        <v>1.0193826137265961E-3</v>
      </c>
      <c r="AA153">
        <v>1.0193826137265961E-3</v>
      </c>
      <c r="AB153">
        <v>1.0193826137265961E-3</v>
      </c>
      <c r="AC153">
        <v>1.0193826137265961E-3</v>
      </c>
      <c r="AD153">
        <v>1.0193826137265961E-3</v>
      </c>
      <c r="AE153">
        <v>1.0193826137265961E-3</v>
      </c>
      <c r="AF153">
        <v>1.0193826137265961E-3</v>
      </c>
      <c r="AG153">
        <v>1.0193826137265961E-3</v>
      </c>
      <c r="AH153">
        <v>1.0193826137265961E-3</v>
      </c>
      <c r="AI153">
        <v>1.0193826137265961E-3</v>
      </c>
      <c r="AJ153">
        <v>1.0193826137265961E-3</v>
      </c>
      <c r="AK153">
        <v>1.0193826137265961E-3</v>
      </c>
      <c r="AL153">
        <v>1.0193826137265961E-3</v>
      </c>
      <c r="AM153">
        <v>1.0193826137265961E-3</v>
      </c>
      <c r="AN153">
        <v>1.0193826137265961E-3</v>
      </c>
      <c r="AO153">
        <v>1.0193826137265961E-3</v>
      </c>
      <c r="AP153">
        <v>1.0193826137265961E-3</v>
      </c>
      <c r="AQ153">
        <v>1.0193826137265961E-3</v>
      </c>
      <c r="AR153">
        <v>1.0193826137265961E-3</v>
      </c>
      <c r="AS153">
        <v>1.0193826137265961E-3</v>
      </c>
      <c r="AT153">
        <v>1.0193826137265961E-3</v>
      </c>
      <c r="AU153">
        <v>1.0193826137265961E-3</v>
      </c>
      <c r="AV153">
        <v>1.0193826137265961E-3</v>
      </c>
      <c r="AW153">
        <v>1.0193826137265961E-3</v>
      </c>
      <c r="AX153">
        <v>1.0193826137265961E-3</v>
      </c>
      <c r="AY153">
        <v>1.0193826137265961E-3</v>
      </c>
      <c r="AZ153">
        <v>1.0193826137265961E-3</v>
      </c>
      <c r="BA153">
        <v>1.0193826137265961E-3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833</v>
      </c>
      <c r="B154">
        <v>360.91299686308531</v>
      </c>
      <c r="C154">
        <v>1.1980317169493343E-3</v>
      </c>
      <c r="D154">
        <v>-30</v>
      </c>
      <c r="E154">
        <v>386.5</v>
      </c>
      <c r="F154">
        <v>-446.5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1.1980317169493343E-3</v>
      </c>
      <c r="X154">
        <v>1.1980317169493343E-3</v>
      </c>
      <c r="Y154">
        <v>1.1980317169493343E-3</v>
      </c>
      <c r="Z154">
        <v>1.1980317169493343E-3</v>
      </c>
      <c r="AA154">
        <v>1.1980317169493343E-3</v>
      </c>
      <c r="AB154">
        <v>1.1980317169493343E-3</v>
      </c>
      <c r="AC154">
        <v>1.1980317169493343E-3</v>
      </c>
      <c r="AD154">
        <v>1.1980317169493343E-3</v>
      </c>
      <c r="AE154">
        <v>1.1980317169493343E-3</v>
      </c>
      <c r="AF154">
        <v>1.1980317169493343E-3</v>
      </c>
      <c r="AG154">
        <v>1.1980317169493343E-3</v>
      </c>
      <c r="AH154">
        <v>1.1980317169493343E-3</v>
      </c>
      <c r="AI154">
        <v>1.1980317169493343E-3</v>
      </c>
      <c r="AJ154">
        <v>1.1980317169493343E-3</v>
      </c>
      <c r="AK154">
        <v>1.1980317169493343E-3</v>
      </c>
      <c r="AL154">
        <v>1.1980317169493343E-3</v>
      </c>
      <c r="AM154">
        <v>1.1980317169493343E-3</v>
      </c>
      <c r="AN154">
        <v>1.1980317169493343E-3</v>
      </c>
      <c r="AO154">
        <v>1.1980317169493343E-3</v>
      </c>
      <c r="AP154">
        <v>1.1980317169493343E-3</v>
      </c>
      <c r="AQ154">
        <v>1.1980317169493343E-3</v>
      </c>
      <c r="AR154">
        <v>1.1980317169493343E-3</v>
      </c>
      <c r="AS154">
        <v>1.1980317169493343E-3</v>
      </c>
      <c r="AT154">
        <v>1.1980317169493343E-3</v>
      </c>
      <c r="AU154">
        <v>1.1980317169493343E-3</v>
      </c>
      <c r="AV154">
        <v>1.1980317169493343E-3</v>
      </c>
      <c r="AW154">
        <v>1.1980317169493343E-3</v>
      </c>
      <c r="AX154">
        <v>1.1980317169493343E-3</v>
      </c>
      <c r="AY154">
        <v>1.1980317169493343E-3</v>
      </c>
      <c r="AZ154">
        <v>1.1980317169493343E-3</v>
      </c>
      <c r="BA154">
        <v>1.1980317169493343E-3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300.2045618580072</v>
      </c>
      <c r="C155">
        <v>9.9651325888717806E-4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9.9651325888717806E-4</v>
      </c>
      <c r="W155">
        <v>9.9651325888717806E-4</v>
      </c>
      <c r="X155">
        <v>9.9651325888717806E-4</v>
      </c>
      <c r="Y155">
        <v>9.9651325888717806E-4</v>
      </c>
      <c r="Z155">
        <v>9.9651325888717806E-4</v>
      </c>
      <c r="AA155">
        <v>9.9651325888717806E-4</v>
      </c>
      <c r="AB155">
        <v>9.9651325888717806E-4</v>
      </c>
      <c r="AC155">
        <v>9.9651325888717806E-4</v>
      </c>
      <c r="AD155">
        <v>9.9651325888717806E-4</v>
      </c>
      <c r="AE155">
        <v>9.9651325888717806E-4</v>
      </c>
      <c r="AF155">
        <v>9.9651325888717806E-4</v>
      </c>
      <c r="AG155">
        <v>9.9651325888717806E-4</v>
      </c>
      <c r="AH155">
        <v>9.9651325888717806E-4</v>
      </c>
      <c r="AI155">
        <v>9.9651325888717806E-4</v>
      </c>
      <c r="AJ155">
        <v>9.9651325888717806E-4</v>
      </c>
      <c r="AK155">
        <v>9.9651325888717806E-4</v>
      </c>
      <c r="AL155">
        <v>9.9651325888717806E-4</v>
      </c>
      <c r="AM155">
        <v>9.9651325888717806E-4</v>
      </c>
      <c r="AN155">
        <v>9.9651325888717806E-4</v>
      </c>
      <c r="AO155">
        <v>9.9651325888717806E-4</v>
      </c>
      <c r="AP155">
        <v>9.9651325888717806E-4</v>
      </c>
      <c r="AQ155">
        <v>9.9651325888717806E-4</v>
      </c>
      <c r="AR155">
        <v>9.9651325888717806E-4</v>
      </c>
      <c r="AS155">
        <v>9.9651325888717806E-4</v>
      </c>
      <c r="AT155">
        <v>9.9651325888717806E-4</v>
      </c>
      <c r="AU155">
        <v>9.9651325888717806E-4</v>
      </c>
      <c r="AV155">
        <v>9.9651325888717806E-4</v>
      </c>
      <c r="AW155">
        <v>9.9651325888717806E-4</v>
      </c>
      <c r="AX155">
        <v>9.9651325888717806E-4</v>
      </c>
      <c r="AY155">
        <v>9.9651325888717806E-4</v>
      </c>
      <c r="AZ155">
        <v>9.9651325888717806E-4</v>
      </c>
      <c r="BA155">
        <v>9.9651325888717806E-4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348.65918556208879</v>
      </c>
      <c r="C156">
        <v>1.1573558346184049E-3</v>
      </c>
      <c r="D156">
        <v>-30</v>
      </c>
      <c r="E156">
        <v>386.5</v>
      </c>
      <c r="F156">
        <v>-446.5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1.1573558346184049E-3</v>
      </c>
      <c r="X156">
        <v>1.1573558346184049E-3</v>
      </c>
      <c r="Y156">
        <v>1.1573558346184049E-3</v>
      </c>
      <c r="Z156">
        <v>1.1573558346184049E-3</v>
      </c>
      <c r="AA156">
        <v>1.1573558346184049E-3</v>
      </c>
      <c r="AB156">
        <v>1.1573558346184049E-3</v>
      </c>
      <c r="AC156">
        <v>1.1573558346184049E-3</v>
      </c>
      <c r="AD156">
        <v>1.1573558346184049E-3</v>
      </c>
      <c r="AE156">
        <v>1.1573558346184049E-3</v>
      </c>
      <c r="AF156">
        <v>1.1573558346184049E-3</v>
      </c>
      <c r="AG156">
        <v>1.1573558346184049E-3</v>
      </c>
      <c r="AH156">
        <v>1.1573558346184049E-3</v>
      </c>
      <c r="AI156">
        <v>1.1573558346184049E-3</v>
      </c>
      <c r="AJ156">
        <v>1.1573558346184049E-3</v>
      </c>
      <c r="AK156">
        <v>1.1573558346184049E-3</v>
      </c>
      <c r="AL156">
        <v>1.1573558346184049E-3</v>
      </c>
      <c r="AM156">
        <v>1.1573558346184049E-3</v>
      </c>
      <c r="AN156">
        <v>1.1573558346184049E-3</v>
      </c>
      <c r="AO156">
        <v>1.1573558346184049E-3</v>
      </c>
      <c r="AP156">
        <v>1.1573558346184049E-3</v>
      </c>
      <c r="AQ156">
        <v>1.1573558346184049E-3</v>
      </c>
      <c r="AR156">
        <v>1.1573558346184049E-3</v>
      </c>
      <c r="AS156">
        <v>1.1573558346184049E-3</v>
      </c>
      <c r="AT156">
        <v>1.1573558346184049E-3</v>
      </c>
      <c r="AU156">
        <v>1.1573558346184049E-3</v>
      </c>
      <c r="AV156">
        <v>1.1573558346184049E-3</v>
      </c>
      <c r="AW156">
        <v>1.1573558346184049E-3</v>
      </c>
      <c r="AX156">
        <v>1.1573558346184049E-3</v>
      </c>
      <c r="AY156">
        <v>1.1573558346184049E-3</v>
      </c>
      <c r="AZ156">
        <v>1.1573558346184049E-3</v>
      </c>
      <c r="BA156">
        <v>1.1573558346184049E-3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353.8663856209364</v>
      </c>
      <c r="C157">
        <v>1.1746408614288037E-3</v>
      </c>
      <c r="D157">
        <v>-20</v>
      </c>
      <c r="E157">
        <v>396.5</v>
      </c>
      <c r="F157">
        <v>-436.5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1.1746408614288037E-3</v>
      </c>
      <c r="X157">
        <v>1.1746408614288037E-3</v>
      </c>
      <c r="Y157">
        <v>1.1746408614288037E-3</v>
      </c>
      <c r="Z157">
        <v>1.1746408614288037E-3</v>
      </c>
      <c r="AA157">
        <v>1.1746408614288037E-3</v>
      </c>
      <c r="AB157">
        <v>1.1746408614288037E-3</v>
      </c>
      <c r="AC157">
        <v>1.1746408614288037E-3</v>
      </c>
      <c r="AD157">
        <v>1.1746408614288037E-3</v>
      </c>
      <c r="AE157">
        <v>1.1746408614288037E-3</v>
      </c>
      <c r="AF157">
        <v>1.1746408614288037E-3</v>
      </c>
      <c r="AG157">
        <v>1.1746408614288037E-3</v>
      </c>
      <c r="AH157">
        <v>1.1746408614288037E-3</v>
      </c>
      <c r="AI157">
        <v>1.1746408614288037E-3</v>
      </c>
      <c r="AJ157">
        <v>1.1746408614288037E-3</v>
      </c>
      <c r="AK157">
        <v>1.1746408614288037E-3</v>
      </c>
      <c r="AL157">
        <v>1.1746408614288037E-3</v>
      </c>
      <c r="AM157">
        <v>1.1746408614288037E-3</v>
      </c>
      <c r="AN157">
        <v>1.1746408614288037E-3</v>
      </c>
      <c r="AO157">
        <v>1.1746408614288037E-3</v>
      </c>
      <c r="AP157">
        <v>1.1746408614288037E-3</v>
      </c>
      <c r="AQ157">
        <v>1.1746408614288037E-3</v>
      </c>
      <c r="AR157">
        <v>1.1746408614288037E-3</v>
      </c>
      <c r="AS157">
        <v>1.1746408614288037E-3</v>
      </c>
      <c r="AT157">
        <v>1.1746408614288037E-3</v>
      </c>
      <c r="AU157">
        <v>1.1746408614288037E-3</v>
      </c>
      <c r="AV157">
        <v>1.1746408614288037E-3</v>
      </c>
      <c r="AW157">
        <v>1.1746408614288037E-3</v>
      </c>
      <c r="AX157">
        <v>1.1746408614288037E-3</v>
      </c>
      <c r="AY157">
        <v>1.1746408614288037E-3</v>
      </c>
      <c r="AZ157">
        <v>1.1746408614288037E-3</v>
      </c>
      <c r="BA157">
        <v>1.1746408614288037E-3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350.93410215360149</v>
      </c>
      <c r="C158">
        <v>1.1649073006330254E-3</v>
      </c>
      <c r="D158">
        <v>-10</v>
      </c>
      <c r="E158">
        <v>406.5</v>
      </c>
      <c r="F158">
        <v>-426.5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1.1649073006330254E-3</v>
      </c>
      <c r="Y158">
        <v>1.1649073006330254E-3</v>
      </c>
      <c r="Z158">
        <v>1.1649073006330254E-3</v>
      </c>
      <c r="AA158">
        <v>1.1649073006330254E-3</v>
      </c>
      <c r="AB158">
        <v>1.1649073006330254E-3</v>
      </c>
      <c r="AC158">
        <v>1.1649073006330254E-3</v>
      </c>
      <c r="AD158">
        <v>1.1649073006330254E-3</v>
      </c>
      <c r="AE158">
        <v>1.1649073006330254E-3</v>
      </c>
      <c r="AF158">
        <v>1.1649073006330254E-3</v>
      </c>
      <c r="AG158">
        <v>1.1649073006330254E-3</v>
      </c>
      <c r="AH158">
        <v>1.1649073006330254E-3</v>
      </c>
      <c r="AI158">
        <v>1.1649073006330254E-3</v>
      </c>
      <c r="AJ158">
        <v>1.1649073006330254E-3</v>
      </c>
      <c r="AK158">
        <v>1.1649073006330254E-3</v>
      </c>
      <c r="AL158">
        <v>1.1649073006330254E-3</v>
      </c>
      <c r="AM158">
        <v>1.1649073006330254E-3</v>
      </c>
      <c r="AN158">
        <v>1.1649073006330254E-3</v>
      </c>
      <c r="AO158">
        <v>1.1649073006330254E-3</v>
      </c>
      <c r="AP158">
        <v>1.1649073006330254E-3</v>
      </c>
      <c r="AQ158">
        <v>1.1649073006330254E-3</v>
      </c>
      <c r="AR158">
        <v>1.1649073006330254E-3</v>
      </c>
      <c r="AS158">
        <v>1.1649073006330254E-3</v>
      </c>
      <c r="AT158">
        <v>1.1649073006330254E-3</v>
      </c>
      <c r="AU158">
        <v>1.1649073006330254E-3</v>
      </c>
      <c r="AV158">
        <v>1.1649073006330254E-3</v>
      </c>
      <c r="AW158">
        <v>1.1649073006330254E-3</v>
      </c>
      <c r="AX158">
        <v>1.1649073006330254E-3</v>
      </c>
      <c r="AY158">
        <v>1.1649073006330254E-3</v>
      </c>
      <c r="AZ158">
        <v>1.1649073006330254E-3</v>
      </c>
      <c r="BA158">
        <v>1.1649073006330254E-3</v>
      </c>
      <c r="BB158">
        <v>1.1649073006330254E-3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344.68063846950781</v>
      </c>
      <c r="C159">
        <v>1.1441492567292281E-3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1.1441492567292281E-3</v>
      </c>
      <c r="Y159">
        <v>1.1441492567292281E-3</v>
      </c>
      <c r="Z159">
        <v>1.1441492567292281E-3</v>
      </c>
      <c r="AA159">
        <v>1.1441492567292281E-3</v>
      </c>
      <c r="AB159">
        <v>1.1441492567292281E-3</v>
      </c>
      <c r="AC159">
        <v>1.1441492567292281E-3</v>
      </c>
      <c r="AD159">
        <v>1.1441492567292281E-3</v>
      </c>
      <c r="AE159">
        <v>1.1441492567292281E-3</v>
      </c>
      <c r="AF159">
        <v>1.1441492567292281E-3</v>
      </c>
      <c r="AG159">
        <v>1.1441492567292281E-3</v>
      </c>
      <c r="AH159">
        <v>1.1441492567292281E-3</v>
      </c>
      <c r="AI159">
        <v>1.1441492567292281E-3</v>
      </c>
      <c r="AJ159">
        <v>1.1441492567292281E-3</v>
      </c>
      <c r="AK159">
        <v>1.1441492567292281E-3</v>
      </c>
      <c r="AL159">
        <v>1.1441492567292281E-3</v>
      </c>
      <c r="AM159">
        <v>1.1441492567292281E-3</v>
      </c>
      <c r="AN159">
        <v>1.1441492567292281E-3</v>
      </c>
      <c r="AO159">
        <v>1.1441492567292281E-3</v>
      </c>
      <c r="AP159">
        <v>1.1441492567292281E-3</v>
      </c>
      <c r="AQ159">
        <v>1.1441492567292281E-3</v>
      </c>
      <c r="AR159">
        <v>1.1441492567292281E-3</v>
      </c>
      <c r="AS159">
        <v>1.1441492567292281E-3</v>
      </c>
      <c r="AT159">
        <v>1.1441492567292281E-3</v>
      </c>
      <c r="AU159">
        <v>1.1441492567292281E-3</v>
      </c>
      <c r="AV159">
        <v>1.1441492567292281E-3</v>
      </c>
      <c r="AW159">
        <v>1.1441492567292281E-3</v>
      </c>
      <c r="AX159">
        <v>1.1441492567292281E-3</v>
      </c>
      <c r="AY159">
        <v>1.1441492567292281E-3</v>
      </c>
      <c r="AZ159">
        <v>1.1441492567292281E-3</v>
      </c>
      <c r="BA159">
        <v>1.1441492567292281E-3</v>
      </c>
      <c r="BB159">
        <v>1.1441492567292281E-3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293.96032933310926</v>
      </c>
      <c r="C160">
        <v>9.7578585733097353E-4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9.7578585733097353E-4</v>
      </c>
      <c r="Y160">
        <v>9.7578585733097353E-4</v>
      </c>
      <c r="Z160">
        <v>9.7578585733097353E-4</v>
      </c>
      <c r="AA160">
        <v>9.7578585733097353E-4</v>
      </c>
      <c r="AB160">
        <v>9.7578585733097353E-4</v>
      </c>
      <c r="AC160">
        <v>9.7578585733097353E-4</v>
      </c>
      <c r="AD160">
        <v>9.7578585733097353E-4</v>
      </c>
      <c r="AE160">
        <v>9.7578585733097353E-4</v>
      </c>
      <c r="AF160">
        <v>9.7578585733097353E-4</v>
      </c>
      <c r="AG160">
        <v>9.7578585733097353E-4</v>
      </c>
      <c r="AH160">
        <v>9.7578585733097353E-4</v>
      </c>
      <c r="AI160">
        <v>9.7578585733097353E-4</v>
      </c>
      <c r="AJ160">
        <v>9.7578585733097353E-4</v>
      </c>
      <c r="AK160">
        <v>9.7578585733097353E-4</v>
      </c>
      <c r="AL160">
        <v>9.7578585733097353E-4</v>
      </c>
      <c r="AM160">
        <v>9.7578585733097353E-4</v>
      </c>
      <c r="AN160">
        <v>9.7578585733097353E-4</v>
      </c>
      <c r="AO160">
        <v>9.7578585733097353E-4</v>
      </c>
      <c r="AP160">
        <v>9.7578585733097353E-4</v>
      </c>
      <c r="AQ160">
        <v>9.7578585733097353E-4</v>
      </c>
      <c r="AR160">
        <v>9.7578585733097353E-4</v>
      </c>
      <c r="AS160">
        <v>9.7578585733097353E-4</v>
      </c>
      <c r="AT160">
        <v>9.7578585733097353E-4</v>
      </c>
      <c r="AU160">
        <v>9.7578585733097353E-4</v>
      </c>
      <c r="AV160">
        <v>9.7578585733097353E-4</v>
      </c>
      <c r="AW160">
        <v>9.7578585733097353E-4</v>
      </c>
      <c r="AX160">
        <v>9.7578585733097353E-4</v>
      </c>
      <c r="AY160">
        <v>9.7578585733097353E-4</v>
      </c>
      <c r="AZ160">
        <v>9.7578585733097353E-4</v>
      </c>
      <c r="BA160">
        <v>9.7578585733097353E-4</v>
      </c>
      <c r="BB160">
        <v>9.7578585733097353E-4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354.73848342218491</v>
      </c>
      <c r="C161">
        <v>1.1775357442267592E-3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1.1775357442267592E-3</v>
      </c>
      <c r="Z161">
        <v>1.1775357442267592E-3</v>
      </c>
      <c r="AA161">
        <v>1.1775357442267592E-3</v>
      </c>
      <c r="AB161">
        <v>1.1775357442267592E-3</v>
      </c>
      <c r="AC161">
        <v>1.1775357442267592E-3</v>
      </c>
      <c r="AD161">
        <v>1.1775357442267592E-3</v>
      </c>
      <c r="AE161">
        <v>1.1775357442267592E-3</v>
      </c>
      <c r="AF161">
        <v>1.1775357442267592E-3</v>
      </c>
      <c r="AG161">
        <v>1.1775357442267592E-3</v>
      </c>
      <c r="AH161">
        <v>1.1775357442267592E-3</v>
      </c>
      <c r="AI161">
        <v>1.1775357442267592E-3</v>
      </c>
      <c r="AJ161">
        <v>1.1775357442267592E-3</v>
      </c>
      <c r="AK161">
        <v>1.1775357442267592E-3</v>
      </c>
      <c r="AL161">
        <v>1.1775357442267592E-3</v>
      </c>
      <c r="AM161">
        <v>1.1775357442267592E-3</v>
      </c>
      <c r="AN161">
        <v>1.1775357442267592E-3</v>
      </c>
      <c r="AO161">
        <v>1.1775357442267592E-3</v>
      </c>
      <c r="AP161">
        <v>1.1775357442267592E-3</v>
      </c>
      <c r="AQ161">
        <v>1.1775357442267592E-3</v>
      </c>
      <c r="AR161">
        <v>1.1775357442267592E-3</v>
      </c>
      <c r="AS161">
        <v>1.1775357442267592E-3</v>
      </c>
      <c r="AT161">
        <v>1.1775357442267592E-3</v>
      </c>
      <c r="AU161">
        <v>1.1775357442267592E-3</v>
      </c>
      <c r="AV161">
        <v>1.1775357442267592E-3</v>
      </c>
      <c r="AW161">
        <v>1.1775357442267592E-3</v>
      </c>
      <c r="AX161">
        <v>1.1775357442267592E-3</v>
      </c>
      <c r="AY161">
        <v>1.1775357442267592E-3</v>
      </c>
      <c r="AZ161">
        <v>1.1775357442267592E-3</v>
      </c>
      <c r="BA161">
        <v>1.1775357442267592E-3</v>
      </c>
      <c r="BB161">
        <v>1.1775357442267592E-3</v>
      </c>
      <c r="BC161">
        <v>1.1775357442267592E-3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345.54732822929174</v>
      </c>
      <c r="C162">
        <v>1.1470261878178865E-3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1.1470261878178865E-3</v>
      </c>
      <c r="Z162">
        <v>1.1470261878178865E-3</v>
      </c>
      <c r="AA162">
        <v>1.1470261878178865E-3</v>
      </c>
      <c r="AB162">
        <v>1.1470261878178865E-3</v>
      </c>
      <c r="AC162">
        <v>1.1470261878178865E-3</v>
      </c>
      <c r="AD162">
        <v>1.1470261878178865E-3</v>
      </c>
      <c r="AE162">
        <v>1.1470261878178865E-3</v>
      </c>
      <c r="AF162">
        <v>1.1470261878178865E-3</v>
      </c>
      <c r="AG162">
        <v>1.1470261878178865E-3</v>
      </c>
      <c r="AH162">
        <v>1.1470261878178865E-3</v>
      </c>
      <c r="AI162">
        <v>1.1470261878178865E-3</v>
      </c>
      <c r="AJ162">
        <v>1.1470261878178865E-3</v>
      </c>
      <c r="AK162">
        <v>1.1470261878178865E-3</v>
      </c>
      <c r="AL162">
        <v>1.1470261878178865E-3</v>
      </c>
      <c r="AM162">
        <v>1.1470261878178865E-3</v>
      </c>
      <c r="AN162">
        <v>1.1470261878178865E-3</v>
      </c>
      <c r="AO162">
        <v>1.1470261878178865E-3</v>
      </c>
      <c r="AP162">
        <v>1.1470261878178865E-3</v>
      </c>
      <c r="AQ162">
        <v>1.1470261878178865E-3</v>
      </c>
      <c r="AR162">
        <v>1.1470261878178865E-3</v>
      </c>
      <c r="AS162">
        <v>1.1470261878178865E-3</v>
      </c>
      <c r="AT162">
        <v>1.1470261878178865E-3</v>
      </c>
      <c r="AU162">
        <v>1.1470261878178865E-3</v>
      </c>
      <c r="AV162">
        <v>1.1470261878178865E-3</v>
      </c>
      <c r="AW162">
        <v>1.1470261878178865E-3</v>
      </c>
      <c r="AX162">
        <v>1.1470261878178865E-3</v>
      </c>
      <c r="AY162">
        <v>1.1470261878178865E-3</v>
      </c>
      <c r="AZ162">
        <v>1.1470261878178865E-3</v>
      </c>
      <c r="BA162">
        <v>1.1470261878178865E-3</v>
      </c>
      <c r="BB162">
        <v>1.1470261878178865E-3</v>
      </c>
      <c r="BC162">
        <v>1.1470261878178865E-3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833</v>
      </c>
      <c r="B163">
        <v>336.93380321834337</v>
      </c>
      <c r="C163">
        <v>1.1184340444272533E-3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1.1184340444272533E-3</v>
      </c>
      <c r="Z163">
        <v>1.1184340444272533E-3</v>
      </c>
      <c r="AA163">
        <v>1.1184340444272533E-3</v>
      </c>
      <c r="AB163">
        <v>1.1184340444272533E-3</v>
      </c>
      <c r="AC163">
        <v>1.1184340444272533E-3</v>
      </c>
      <c r="AD163">
        <v>1.1184340444272533E-3</v>
      </c>
      <c r="AE163">
        <v>1.1184340444272533E-3</v>
      </c>
      <c r="AF163">
        <v>1.1184340444272533E-3</v>
      </c>
      <c r="AG163">
        <v>1.1184340444272533E-3</v>
      </c>
      <c r="AH163">
        <v>1.1184340444272533E-3</v>
      </c>
      <c r="AI163">
        <v>1.1184340444272533E-3</v>
      </c>
      <c r="AJ163">
        <v>1.1184340444272533E-3</v>
      </c>
      <c r="AK163">
        <v>1.1184340444272533E-3</v>
      </c>
      <c r="AL163">
        <v>1.1184340444272533E-3</v>
      </c>
      <c r="AM163">
        <v>1.1184340444272533E-3</v>
      </c>
      <c r="AN163">
        <v>1.1184340444272533E-3</v>
      </c>
      <c r="AO163">
        <v>1.1184340444272533E-3</v>
      </c>
      <c r="AP163">
        <v>1.1184340444272533E-3</v>
      </c>
      <c r="AQ163">
        <v>1.1184340444272533E-3</v>
      </c>
      <c r="AR163">
        <v>1.1184340444272533E-3</v>
      </c>
      <c r="AS163">
        <v>1.1184340444272533E-3</v>
      </c>
      <c r="AT163">
        <v>1.1184340444272533E-3</v>
      </c>
      <c r="AU163">
        <v>1.1184340444272533E-3</v>
      </c>
      <c r="AV163">
        <v>1.1184340444272533E-3</v>
      </c>
      <c r="AW163">
        <v>1.1184340444272533E-3</v>
      </c>
      <c r="AX163">
        <v>1.1184340444272533E-3</v>
      </c>
      <c r="AY163">
        <v>1.1184340444272533E-3</v>
      </c>
      <c r="AZ163">
        <v>1.1184340444272533E-3</v>
      </c>
      <c r="BA163">
        <v>1.1184340444272533E-3</v>
      </c>
      <c r="BB163">
        <v>1.1184340444272533E-3</v>
      </c>
      <c r="BC163">
        <v>1.1184340444272533E-3</v>
      </c>
      <c r="BD163">
        <v>1.1184340444272533E-3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816</v>
      </c>
      <c r="B164">
        <v>548.29380792253676</v>
      </c>
      <c r="C164">
        <v>1.820032467124797E-3</v>
      </c>
      <c r="D164">
        <v>30</v>
      </c>
      <c r="E164">
        <v>438</v>
      </c>
      <c r="F164">
        <v>-378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1.820032467124797E-3</v>
      </c>
      <c r="Z164">
        <v>1.820032467124797E-3</v>
      </c>
      <c r="AA164">
        <v>1.820032467124797E-3</v>
      </c>
      <c r="AB164">
        <v>1.820032467124797E-3</v>
      </c>
      <c r="AC164">
        <v>1.820032467124797E-3</v>
      </c>
      <c r="AD164">
        <v>1.820032467124797E-3</v>
      </c>
      <c r="AE164">
        <v>1.820032467124797E-3</v>
      </c>
      <c r="AF164">
        <v>1.820032467124797E-3</v>
      </c>
      <c r="AG164">
        <v>1.820032467124797E-3</v>
      </c>
      <c r="AH164">
        <v>1.820032467124797E-3</v>
      </c>
      <c r="AI164">
        <v>1.820032467124797E-3</v>
      </c>
      <c r="AJ164">
        <v>1.820032467124797E-3</v>
      </c>
      <c r="AK164">
        <v>1.820032467124797E-3</v>
      </c>
      <c r="AL164">
        <v>1.820032467124797E-3</v>
      </c>
      <c r="AM164">
        <v>1.820032467124797E-3</v>
      </c>
      <c r="AN164">
        <v>1.820032467124797E-3</v>
      </c>
      <c r="AO164">
        <v>1.820032467124797E-3</v>
      </c>
      <c r="AP164">
        <v>1.820032467124797E-3</v>
      </c>
      <c r="AQ164">
        <v>1.820032467124797E-3</v>
      </c>
      <c r="AR164">
        <v>1.820032467124797E-3</v>
      </c>
      <c r="AS164">
        <v>1.820032467124797E-3</v>
      </c>
      <c r="AT164">
        <v>1.820032467124797E-3</v>
      </c>
      <c r="AU164">
        <v>1.820032467124797E-3</v>
      </c>
      <c r="AV164">
        <v>1.820032467124797E-3</v>
      </c>
      <c r="AW164">
        <v>1.820032467124797E-3</v>
      </c>
      <c r="AX164">
        <v>1.820032467124797E-3</v>
      </c>
      <c r="AY164">
        <v>1.820032467124797E-3</v>
      </c>
      <c r="AZ164">
        <v>1.820032467124797E-3</v>
      </c>
      <c r="BA164">
        <v>1.820032467124797E-3</v>
      </c>
      <c r="BB164">
        <v>1.820032467124797E-3</v>
      </c>
      <c r="BC164">
        <v>1.820032467124797E-3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816</v>
      </c>
      <c r="B165">
        <v>538.97658676470587</v>
      </c>
      <c r="C165">
        <v>1.7891044413736287E-3</v>
      </c>
      <c r="D165">
        <v>20</v>
      </c>
      <c r="E165">
        <v>428</v>
      </c>
      <c r="F165">
        <v>-388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1.7891044413736287E-3</v>
      </c>
      <c r="Z165">
        <v>1.7891044413736287E-3</v>
      </c>
      <c r="AA165">
        <v>1.7891044413736287E-3</v>
      </c>
      <c r="AB165">
        <v>1.7891044413736287E-3</v>
      </c>
      <c r="AC165">
        <v>1.7891044413736287E-3</v>
      </c>
      <c r="AD165">
        <v>1.7891044413736287E-3</v>
      </c>
      <c r="AE165">
        <v>1.7891044413736287E-3</v>
      </c>
      <c r="AF165">
        <v>1.7891044413736287E-3</v>
      </c>
      <c r="AG165">
        <v>1.7891044413736287E-3</v>
      </c>
      <c r="AH165">
        <v>1.7891044413736287E-3</v>
      </c>
      <c r="AI165">
        <v>1.7891044413736287E-3</v>
      </c>
      <c r="AJ165">
        <v>1.7891044413736287E-3</v>
      </c>
      <c r="AK165">
        <v>1.7891044413736287E-3</v>
      </c>
      <c r="AL165">
        <v>1.7891044413736287E-3</v>
      </c>
      <c r="AM165">
        <v>1.7891044413736287E-3</v>
      </c>
      <c r="AN165">
        <v>1.7891044413736287E-3</v>
      </c>
      <c r="AO165">
        <v>1.7891044413736287E-3</v>
      </c>
      <c r="AP165">
        <v>1.7891044413736287E-3</v>
      </c>
      <c r="AQ165">
        <v>1.7891044413736287E-3</v>
      </c>
      <c r="AR165">
        <v>1.7891044413736287E-3</v>
      </c>
      <c r="AS165">
        <v>1.7891044413736287E-3</v>
      </c>
      <c r="AT165">
        <v>1.7891044413736287E-3</v>
      </c>
      <c r="AU165">
        <v>1.7891044413736287E-3</v>
      </c>
      <c r="AV165">
        <v>1.7891044413736287E-3</v>
      </c>
      <c r="AW165">
        <v>1.7891044413736287E-3</v>
      </c>
      <c r="AX165">
        <v>1.7891044413736287E-3</v>
      </c>
      <c r="AY165">
        <v>1.7891044413736287E-3</v>
      </c>
      <c r="AZ165">
        <v>1.7891044413736287E-3</v>
      </c>
      <c r="BA165">
        <v>1.7891044413736287E-3</v>
      </c>
      <c r="BB165">
        <v>1.7891044413736287E-3</v>
      </c>
      <c r="BC165">
        <v>1.7891044413736287E-3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816</v>
      </c>
      <c r="B166">
        <v>391.1901788558456</v>
      </c>
      <c r="C166">
        <v>1.2985352306560864E-3</v>
      </c>
      <c r="D166">
        <v>10</v>
      </c>
      <c r="E166">
        <v>418</v>
      </c>
      <c r="F166">
        <v>-398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1.2985352306560864E-3</v>
      </c>
      <c r="Z166">
        <v>1.2985352306560864E-3</v>
      </c>
      <c r="AA166">
        <v>1.2985352306560864E-3</v>
      </c>
      <c r="AB166">
        <v>1.2985352306560864E-3</v>
      </c>
      <c r="AC166">
        <v>1.2985352306560864E-3</v>
      </c>
      <c r="AD166">
        <v>1.2985352306560864E-3</v>
      </c>
      <c r="AE166">
        <v>1.2985352306560864E-3</v>
      </c>
      <c r="AF166">
        <v>1.2985352306560864E-3</v>
      </c>
      <c r="AG166">
        <v>1.2985352306560864E-3</v>
      </c>
      <c r="AH166">
        <v>1.2985352306560864E-3</v>
      </c>
      <c r="AI166">
        <v>1.2985352306560864E-3</v>
      </c>
      <c r="AJ166">
        <v>1.2985352306560864E-3</v>
      </c>
      <c r="AK166">
        <v>1.2985352306560864E-3</v>
      </c>
      <c r="AL166">
        <v>1.2985352306560864E-3</v>
      </c>
      <c r="AM166">
        <v>1.2985352306560864E-3</v>
      </c>
      <c r="AN166">
        <v>1.2985352306560864E-3</v>
      </c>
      <c r="AO166">
        <v>1.2985352306560864E-3</v>
      </c>
      <c r="AP166">
        <v>1.2985352306560864E-3</v>
      </c>
      <c r="AQ166">
        <v>1.2985352306560864E-3</v>
      </c>
      <c r="AR166">
        <v>1.2985352306560864E-3</v>
      </c>
      <c r="AS166">
        <v>1.2985352306560864E-3</v>
      </c>
      <c r="AT166">
        <v>1.2985352306560864E-3</v>
      </c>
      <c r="AU166">
        <v>1.2985352306560864E-3</v>
      </c>
      <c r="AV166">
        <v>1.2985352306560864E-3</v>
      </c>
      <c r="AW166">
        <v>1.2985352306560864E-3</v>
      </c>
      <c r="AX166">
        <v>1.2985352306560864E-3</v>
      </c>
      <c r="AY166">
        <v>1.2985352306560864E-3</v>
      </c>
      <c r="AZ166">
        <v>1.2985352306560864E-3</v>
      </c>
      <c r="BA166">
        <v>1.2985352306560864E-3</v>
      </c>
      <c r="BB166">
        <v>1.2985352306560864E-3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816</v>
      </c>
      <c r="B167">
        <v>437.74417863009802</v>
      </c>
      <c r="C167">
        <v>1.4530687851835352E-3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1.4530687851835352E-3</v>
      </c>
      <c r="Y167">
        <v>1.4530687851835352E-3</v>
      </c>
      <c r="Z167">
        <v>1.4530687851835352E-3</v>
      </c>
      <c r="AA167">
        <v>1.4530687851835352E-3</v>
      </c>
      <c r="AB167">
        <v>1.4530687851835352E-3</v>
      </c>
      <c r="AC167">
        <v>1.4530687851835352E-3</v>
      </c>
      <c r="AD167">
        <v>1.4530687851835352E-3</v>
      </c>
      <c r="AE167">
        <v>1.4530687851835352E-3</v>
      </c>
      <c r="AF167">
        <v>1.4530687851835352E-3</v>
      </c>
      <c r="AG167">
        <v>1.4530687851835352E-3</v>
      </c>
      <c r="AH167">
        <v>1.4530687851835352E-3</v>
      </c>
      <c r="AI167">
        <v>1.4530687851835352E-3</v>
      </c>
      <c r="AJ167">
        <v>1.4530687851835352E-3</v>
      </c>
      <c r="AK167">
        <v>1.4530687851835352E-3</v>
      </c>
      <c r="AL167">
        <v>1.4530687851835352E-3</v>
      </c>
      <c r="AM167">
        <v>1.4530687851835352E-3</v>
      </c>
      <c r="AN167">
        <v>1.4530687851835352E-3</v>
      </c>
      <c r="AO167">
        <v>1.4530687851835352E-3</v>
      </c>
      <c r="AP167">
        <v>1.4530687851835352E-3</v>
      </c>
      <c r="AQ167">
        <v>1.4530687851835352E-3</v>
      </c>
      <c r="AR167">
        <v>1.4530687851835352E-3</v>
      </c>
      <c r="AS167">
        <v>1.4530687851835352E-3</v>
      </c>
      <c r="AT167">
        <v>1.4530687851835352E-3</v>
      </c>
      <c r="AU167">
        <v>1.4530687851835352E-3</v>
      </c>
      <c r="AV167">
        <v>1.4530687851835352E-3</v>
      </c>
      <c r="AW167">
        <v>1.4530687851835352E-3</v>
      </c>
      <c r="AX167">
        <v>1.4530687851835352E-3</v>
      </c>
      <c r="AY167">
        <v>1.4530687851835352E-3</v>
      </c>
      <c r="AZ167">
        <v>1.4530687851835352E-3</v>
      </c>
      <c r="BA167">
        <v>1.4530687851835352E-3</v>
      </c>
      <c r="BB167">
        <v>1.4530687851835352E-3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816</v>
      </c>
      <c r="B168">
        <v>416.97981749980391</v>
      </c>
      <c r="C168">
        <v>1.3841425801632177E-3</v>
      </c>
      <c r="D168">
        <v>-10</v>
      </c>
      <c r="E168">
        <v>398</v>
      </c>
      <c r="F168">
        <v>-418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1.3841425801632177E-3</v>
      </c>
      <c r="Y168">
        <v>1.3841425801632177E-3</v>
      </c>
      <c r="Z168">
        <v>1.3841425801632177E-3</v>
      </c>
      <c r="AA168">
        <v>1.3841425801632177E-3</v>
      </c>
      <c r="AB168">
        <v>1.3841425801632177E-3</v>
      </c>
      <c r="AC168">
        <v>1.3841425801632177E-3</v>
      </c>
      <c r="AD168">
        <v>1.3841425801632177E-3</v>
      </c>
      <c r="AE168">
        <v>1.3841425801632177E-3</v>
      </c>
      <c r="AF168">
        <v>1.3841425801632177E-3</v>
      </c>
      <c r="AG168">
        <v>1.3841425801632177E-3</v>
      </c>
      <c r="AH168">
        <v>1.3841425801632177E-3</v>
      </c>
      <c r="AI168">
        <v>1.3841425801632177E-3</v>
      </c>
      <c r="AJ168">
        <v>1.3841425801632177E-3</v>
      </c>
      <c r="AK168">
        <v>1.3841425801632177E-3</v>
      </c>
      <c r="AL168">
        <v>1.3841425801632177E-3</v>
      </c>
      <c r="AM168">
        <v>1.3841425801632177E-3</v>
      </c>
      <c r="AN168">
        <v>1.3841425801632177E-3</v>
      </c>
      <c r="AO168">
        <v>1.3841425801632177E-3</v>
      </c>
      <c r="AP168">
        <v>1.3841425801632177E-3</v>
      </c>
      <c r="AQ168">
        <v>1.3841425801632177E-3</v>
      </c>
      <c r="AR168">
        <v>1.3841425801632177E-3</v>
      </c>
      <c r="AS168">
        <v>1.3841425801632177E-3</v>
      </c>
      <c r="AT168">
        <v>1.3841425801632177E-3</v>
      </c>
      <c r="AU168">
        <v>1.3841425801632177E-3</v>
      </c>
      <c r="AV168">
        <v>1.3841425801632177E-3</v>
      </c>
      <c r="AW168">
        <v>1.3841425801632177E-3</v>
      </c>
      <c r="AX168">
        <v>1.3841425801632177E-3</v>
      </c>
      <c r="AY168">
        <v>1.3841425801632177E-3</v>
      </c>
      <c r="AZ168">
        <v>1.3841425801632177E-3</v>
      </c>
      <c r="BA168">
        <v>1.3841425801632177E-3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816</v>
      </c>
      <c r="B169">
        <v>542.24464378716914</v>
      </c>
      <c r="C169">
        <v>1.7999525848313032E-3</v>
      </c>
      <c r="D169">
        <v>-20</v>
      </c>
      <c r="E169">
        <v>388</v>
      </c>
      <c r="F169">
        <v>-428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1.7999525848313032E-3</v>
      </c>
      <c r="X169">
        <v>1.7999525848313032E-3</v>
      </c>
      <c r="Y169">
        <v>1.7999525848313032E-3</v>
      </c>
      <c r="Z169">
        <v>1.7999525848313032E-3</v>
      </c>
      <c r="AA169">
        <v>1.7999525848313032E-3</v>
      </c>
      <c r="AB169">
        <v>1.7999525848313032E-3</v>
      </c>
      <c r="AC169">
        <v>1.7999525848313032E-3</v>
      </c>
      <c r="AD169">
        <v>1.7999525848313032E-3</v>
      </c>
      <c r="AE169">
        <v>1.7999525848313032E-3</v>
      </c>
      <c r="AF169">
        <v>1.7999525848313032E-3</v>
      </c>
      <c r="AG169">
        <v>1.7999525848313032E-3</v>
      </c>
      <c r="AH169">
        <v>1.7999525848313032E-3</v>
      </c>
      <c r="AI169">
        <v>1.7999525848313032E-3</v>
      </c>
      <c r="AJ169">
        <v>1.7999525848313032E-3</v>
      </c>
      <c r="AK169">
        <v>1.7999525848313032E-3</v>
      </c>
      <c r="AL169">
        <v>1.7999525848313032E-3</v>
      </c>
      <c r="AM169">
        <v>1.7999525848313032E-3</v>
      </c>
      <c r="AN169">
        <v>1.7999525848313032E-3</v>
      </c>
      <c r="AO169">
        <v>1.7999525848313032E-3</v>
      </c>
      <c r="AP169">
        <v>1.7999525848313032E-3</v>
      </c>
      <c r="AQ169">
        <v>1.7999525848313032E-3</v>
      </c>
      <c r="AR169">
        <v>1.7999525848313032E-3</v>
      </c>
      <c r="AS169">
        <v>1.7999525848313032E-3</v>
      </c>
      <c r="AT169">
        <v>1.7999525848313032E-3</v>
      </c>
      <c r="AU169">
        <v>1.7999525848313032E-3</v>
      </c>
      <c r="AV169">
        <v>1.7999525848313032E-3</v>
      </c>
      <c r="AW169">
        <v>1.7999525848313032E-3</v>
      </c>
      <c r="AX169">
        <v>1.7999525848313032E-3</v>
      </c>
      <c r="AY169">
        <v>1.7999525848313032E-3</v>
      </c>
      <c r="AZ169">
        <v>1.7999525848313032E-3</v>
      </c>
      <c r="BA169">
        <v>1.7999525848313032E-3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802</v>
      </c>
      <c r="B170">
        <v>713.33492127528666</v>
      </c>
      <c r="C170">
        <v>2.3678777653428403E-3</v>
      </c>
      <c r="D170">
        <v>-30</v>
      </c>
      <c r="E170">
        <v>371</v>
      </c>
      <c r="F170">
        <v>-431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2.3678777653428403E-3</v>
      </c>
      <c r="X170">
        <v>2.3678777653428403E-3</v>
      </c>
      <c r="Y170">
        <v>2.3678777653428403E-3</v>
      </c>
      <c r="Z170">
        <v>2.3678777653428403E-3</v>
      </c>
      <c r="AA170">
        <v>2.3678777653428403E-3</v>
      </c>
      <c r="AB170">
        <v>2.3678777653428403E-3</v>
      </c>
      <c r="AC170">
        <v>2.3678777653428403E-3</v>
      </c>
      <c r="AD170">
        <v>2.3678777653428403E-3</v>
      </c>
      <c r="AE170">
        <v>2.3678777653428403E-3</v>
      </c>
      <c r="AF170">
        <v>2.3678777653428403E-3</v>
      </c>
      <c r="AG170">
        <v>2.3678777653428403E-3</v>
      </c>
      <c r="AH170">
        <v>2.3678777653428403E-3</v>
      </c>
      <c r="AI170">
        <v>2.3678777653428403E-3</v>
      </c>
      <c r="AJ170">
        <v>2.3678777653428403E-3</v>
      </c>
      <c r="AK170">
        <v>2.3678777653428403E-3</v>
      </c>
      <c r="AL170">
        <v>2.3678777653428403E-3</v>
      </c>
      <c r="AM170">
        <v>2.3678777653428403E-3</v>
      </c>
      <c r="AN170">
        <v>2.3678777653428403E-3</v>
      </c>
      <c r="AO170">
        <v>2.3678777653428403E-3</v>
      </c>
      <c r="AP170">
        <v>2.3678777653428403E-3</v>
      </c>
      <c r="AQ170">
        <v>2.3678777653428403E-3</v>
      </c>
      <c r="AR170">
        <v>2.3678777653428403E-3</v>
      </c>
      <c r="AS170">
        <v>2.3678777653428403E-3</v>
      </c>
      <c r="AT170">
        <v>2.3678777653428403E-3</v>
      </c>
      <c r="AU170">
        <v>2.3678777653428403E-3</v>
      </c>
      <c r="AV170">
        <v>2.3678777653428403E-3</v>
      </c>
      <c r="AW170">
        <v>2.3678777653428403E-3</v>
      </c>
      <c r="AX170">
        <v>2.3678777653428403E-3</v>
      </c>
      <c r="AY170">
        <v>2.3678777653428403E-3</v>
      </c>
      <c r="AZ170">
        <v>2.3678777653428403E-3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5.9403684514096445E-6</v>
      </c>
      <c r="B2">
        <v>2.8573316318431766E-6</v>
      </c>
      <c r="C2">
        <v>2.8286177202124865E-6</v>
      </c>
      <c r="D2">
        <v>3.3194474218500241E-6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486.41403771332233</v>
      </c>
      <c r="C3">
        <v>2.889478603955001E-3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2.889478603955001E-3</v>
      </c>
      <c r="R3">
        <v>2.889478603955001E-3</v>
      </c>
      <c r="S3">
        <v>2.889478603955001E-3</v>
      </c>
      <c r="T3">
        <v>2.889478603955001E-3</v>
      </c>
      <c r="U3">
        <v>2.889478603955001E-3</v>
      </c>
      <c r="V3">
        <v>2.889478603955001E-3</v>
      </c>
      <c r="W3">
        <v>2.889478603955001E-3</v>
      </c>
      <c r="X3">
        <v>2.889478603955001E-3</v>
      </c>
      <c r="Y3">
        <v>2.889478603955001E-3</v>
      </c>
      <c r="Z3">
        <v>2.889478603955001E-3</v>
      </c>
      <c r="AA3">
        <v>2.889478603955001E-3</v>
      </c>
      <c r="AB3">
        <v>2.889478603955001E-3</v>
      </c>
      <c r="AC3">
        <v>2.889478603955001E-3</v>
      </c>
      <c r="AD3">
        <v>2.889478603955001E-3</v>
      </c>
      <c r="AE3">
        <v>2.889478603955001E-3</v>
      </c>
      <c r="AF3">
        <v>2.889478603955001E-3</v>
      </c>
      <c r="AG3">
        <v>2.889478603955001E-3</v>
      </c>
      <c r="AH3">
        <v>2.889478603955001E-3</v>
      </c>
      <c r="AI3">
        <v>2.889478603955001E-3</v>
      </c>
      <c r="AJ3">
        <v>2.889478603955001E-3</v>
      </c>
      <c r="AK3">
        <v>2.889478603955001E-3</v>
      </c>
      <c r="AL3">
        <v>2.889478603955001E-3</v>
      </c>
      <c r="AM3">
        <v>2.889478603955001E-3</v>
      </c>
      <c r="AN3">
        <v>2.889478603955001E-3</v>
      </c>
      <c r="AO3">
        <v>2.889478603955001E-3</v>
      </c>
      <c r="AP3">
        <v>2.889478603955001E-3</v>
      </c>
      <c r="AQ3">
        <v>2.889478603955001E-3</v>
      </c>
      <c r="AR3">
        <v>2.889478603955001E-3</v>
      </c>
      <c r="AS3">
        <v>2.889478603955001E-3</v>
      </c>
      <c r="AT3">
        <v>2.889478603955001E-3</v>
      </c>
      <c r="AU3">
        <v>2.889478603955001E-3</v>
      </c>
      <c r="AV3">
        <v>2.889478603955001E-3</v>
      </c>
      <c r="AW3">
        <v>2.889478603955001E-3</v>
      </c>
      <c r="AX3">
        <v>2.889478603955001E-3</v>
      </c>
      <c r="AY3">
        <v>2.889478603955001E-3</v>
      </c>
      <c r="AZ3">
        <v>2.889478603955001E-3</v>
      </c>
      <c r="BA3">
        <v>2.889478603955001E-3</v>
      </c>
      <c r="BB3">
        <v>2.889478603955001E-3</v>
      </c>
      <c r="BC3">
        <v>2.889478603955001E-3</v>
      </c>
      <c r="BD3">
        <v>2.889478603955001E-3</v>
      </c>
      <c r="BE3">
        <v>2.889478603955001E-3</v>
      </c>
      <c r="BF3">
        <v>2.889478603955001E-3</v>
      </c>
      <c r="BG3">
        <v>2.889478603955001E-3</v>
      </c>
      <c r="BH3">
        <v>2.889478603955001E-3</v>
      </c>
      <c r="BI3">
        <v>2.889478603955001E-3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516.6219960527136</v>
      </c>
      <c r="C4">
        <v>3.0689250066558179E-3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3.0689250066558179E-3</v>
      </c>
      <c r="Q4">
        <v>5.958403610610819E-3</v>
      </c>
      <c r="R4">
        <v>5.958403610610819E-3</v>
      </c>
      <c r="S4">
        <v>5.958403610610819E-3</v>
      </c>
      <c r="T4">
        <v>5.958403610610819E-3</v>
      </c>
      <c r="U4">
        <v>5.958403610610819E-3</v>
      </c>
      <c r="V4">
        <v>5.958403610610819E-3</v>
      </c>
      <c r="W4">
        <v>5.958403610610819E-3</v>
      </c>
      <c r="X4">
        <v>5.958403610610819E-3</v>
      </c>
      <c r="Y4">
        <v>5.958403610610819E-3</v>
      </c>
      <c r="Z4">
        <v>5.958403610610819E-3</v>
      </c>
      <c r="AA4">
        <v>5.958403610610819E-3</v>
      </c>
      <c r="AB4">
        <v>5.958403610610819E-3</v>
      </c>
      <c r="AC4">
        <v>5.958403610610819E-3</v>
      </c>
      <c r="AD4">
        <v>5.958403610610819E-3</v>
      </c>
      <c r="AE4">
        <v>5.958403610610819E-3</v>
      </c>
      <c r="AF4">
        <v>5.958403610610819E-3</v>
      </c>
      <c r="AG4">
        <v>5.958403610610819E-3</v>
      </c>
      <c r="AH4">
        <v>5.958403610610819E-3</v>
      </c>
      <c r="AI4">
        <v>5.958403610610819E-3</v>
      </c>
      <c r="AJ4">
        <v>5.958403610610819E-3</v>
      </c>
      <c r="AK4">
        <v>5.958403610610819E-3</v>
      </c>
      <c r="AL4">
        <v>5.958403610610819E-3</v>
      </c>
      <c r="AM4">
        <v>5.958403610610819E-3</v>
      </c>
      <c r="AN4">
        <v>5.958403610610819E-3</v>
      </c>
      <c r="AO4">
        <v>5.958403610610819E-3</v>
      </c>
      <c r="AP4">
        <v>5.958403610610819E-3</v>
      </c>
      <c r="AQ4">
        <v>5.958403610610819E-3</v>
      </c>
      <c r="AR4">
        <v>5.958403610610819E-3</v>
      </c>
      <c r="AS4">
        <v>5.958403610610819E-3</v>
      </c>
      <c r="AT4">
        <v>5.958403610610819E-3</v>
      </c>
      <c r="AU4">
        <v>5.958403610610819E-3</v>
      </c>
      <c r="AV4">
        <v>5.958403610610819E-3</v>
      </c>
      <c r="AW4">
        <v>5.958403610610819E-3</v>
      </c>
      <c r="AX4">
        <v>5.958403610610819E-3</v>
      </c>
      <c r="AY4">
        <v>5.958403610610819E-3</v>
      </c>
      <c r="AZ4">
        <v>5.958403610610819E-3</v>
      </c>
      <c r="BA4">
        <v>5.958403610610819E-3</v>
      </c>
      <c r="BB4">
        <v>5.958403610610819E-3</v>
      </c>
      <c r="BC4">
        <v>5.958403610610819E-3</v>
      </c>
      <c r="BD4">
        <v>5.958403610610819E-3</v>
      </c>
      <c r="BE4">
        <v>5.958403610610819E-3</v>
      </c>
      <c r="BF4">
        <v>5.958403610610819E-3</v>
      </c>
      <c r="BG4">
        <v>5.958403610610819E-3</v>
      </c>
      <c r="BH4">
        <v>5.958403610610819E-3</v>
      </c>
      <c r="BI4">
        <v>5.958403610610819E-3</v>
      </c>
      <c r="BJ4">
        <v>3.0689250066558179E-3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531.11460037643224</v>
      </c>
      <c r="C5">
        <v>3.1550164161591992E-3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6.2239414228150176E-3</v>
      </c>
      <c r="Q5">
        <v>9.1134200267700173E-3</v>
      </c>
      <c r="R5">
        <v>9.1134200267700173E-3</v>
      </c>
      <c r="S5">
        <v>9.1134200267700173E-3</v>
      </c>
      <c r="T5">
        <v>9.1134200267700173E-3</v>
      </c>
      <c r="U5">
        <v>9.1134200267700173E-3</v>
      </c>
      <c r="V5">
        <v>9.1134200267700173E-3</v>
      </c>
      <c r="W5">
        <v>9.1134200267700173E-3</v>
      </c>
      <c r="X5">
        <v>9.1134200267700173E-3</v>
      </c>
      <c r="Y5">
        <v>9.1134200267700173E-3</v>
      </c>
      <c r="Z5">
        <v>9.1134200267700173E-3</v>
      </c>
      <c r="AA5">
        <v>9.1134200267700173E-3</v>
      </c>
      <c r="AB5">
        <v>9.1134200267700173E-3</v>
      </c>
      <c r="AC5">
        <v>9.1134200267700173E-3</v>
      </c>
      <c r="AD5">
        <v>9.1134200267700173E-3</v>
      </c>
      <c r="AE5">
        <v>9.1134200267700173E-3</v>
      </c>
      <c r="AF5">
        <v>9.1134200267700173E-3</v>
      </c>
      <c r="AG5">
        <v>9.1134200267700173E-3</v>
      </c>
      <c r="AH5">
        <v>9.1134200267700173E-3</v>
      </c>
      <c r="AI5">
        <v>9.1134200267700173E-3</v>
      </c>
      <c r="AJ5">
        <v>9.1134200267700173E-3</v>
      </c>
      <c r="AK5">
        <v>9.1134200267700173E-3</v>
      </c>
      <c r="AL5">
        <v>9.1134200267700173E-3</v>
      </c>
      <c r="AM5">
        <v>9.1134200267700173E-3</v>
      </c>
      <c r="AN5">
        <v>9.1134200267700173E-3</v>
      </c>
      <c r="AO5">
        <v>9.1134200267700173E-3</v>
      </c>
      <c r="AP5">
        <v>9.1134200267700173E-3</v>
      </c>
      <c r="AQ5">
        <v>9.1134200267700173E-3</v>
      </c>
      <c r="AR5">
        <v>9.1134200267700173E-3</v>
      </c>
      <c r="AS5">
        <v>9.1134200267700173E-3</v>
      </c>
      <c r="AT5">
        <v>9.1134200267700173E-3</v>
      </c>
      <c r="AU5">
        <v>9.1134200267700173E-3</v>
      </c>
      <c r="AV5">
        <v>9.1134200267700173E-3</v>
      </c>
      <c r="AW5">
        <v>9.1134200267700173E-3</v>
      </c>
      <c r="AX5">
        <v>9.1134200267700173E-3</v>
      </c>
      <c r="AY5">
        <v>9.1134200267700173E-3</v>
      </c>
      <c r="AZ5">
        <v>9.1134200267700173E-3</v>
      </c>
      <c r="BA5">
        <v>9.1134200267700173E-3</v>
      </c>
      <c r="BB5">
        <v>9.1134200267700173E-3</v>
      </c>
      <c r="BC5">
        <v>9.1134200267700173E-3</v>
      </c>
      <c r="BD5">
        <v>9.1134200267700173E-3</v>
      </c>
      <c r="BE5">
        <v>9.1134200267700173E-3</v>
      </c>
      <c r="BF5">
        <v>9.1134200267700173E-3</v>
      </c>
      <c r="BG5">
        <v>9.1134200267700173E-3</v>
      </c>
      <c r="BH5">
        <v>9.1134200267700173E-3</v>
      </c>
      <c r="BI5">
        <v>9.1134200267700173E-3</v>
      </c>
      <c r="BJ5">
        <v>6.2239414228150176E-3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550.47175111499166</v>
      </c>
      <c r="C6">
        <v>3.2700050237157185E-3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9.4939464465307356E-3</v>
      </c>
      <c r="Q6">
        <v>1.2383425050485735E-2</v>
      </c>
      <c r="R6">
        <v>1.2383425050485735E-2</v>
      </c>
      <c r="S6">
        <v>1.2383425050485735E-2</v>
      </c>
      <c r="T6">
        <v>1.2383425050485735E-2</v>
      </c>
      <c r="U6">
        <v>1.2383425050485735E-2</v>
      </c>
      <c r="V6">
        <v>1.2383425050485735E-2</v>
      </c>
      <c r="W6">
        <v>1.2383425050485735E-2</v>
      </c>
      <c r="X6">
        <v>1.2383425050485735E-2</v>
      </c>
      <c r="Y6">
        <v>1.2383425050485735E-2</v>
      </c>
      <c r="Z6">
        <v>1.2383425050485735E-2</v>
      </c>
      <c r="AA6">
        <v>1.2383425050485735E-2</v>
      </c>
      <c r="AB6">
        <v>1.2383425050485735E-2</v>
      </c>
      <c r="AC6">
        <v>1.2383425050485735E-2</v>
      </c>
      <c r="AD6">
        <v>1.2383425050485735E-2</v>
      </c>
      <c r="AE6">
        <v>1.2383425050485735E-2</v>
      </c>
      <c r="AF6">
        <v>1.2383425050485735E-2</v>
      </c>
      <c r="AG6">
        <v>1.2383425050485735E-2</v>
      </c>
      <c r="AH6">
        <v>1.2383425050485735E-2</v>
      </c>
      <c r="AI6">
        <v>1.2383425050485735E-2</v>
      </c>
      <c r="AJ6">
        <v>1.2383425050485735E-2</v>
      </c>
      <c r="AK6">
        <v>1.2383425050485735E-2</v>
      </c>
      <c r="AL6">
        <v>1.2383425050485735E-2</v>
      </c>
      <c r="AM6">
        <v>1.2383425050485735E-2</v>
      </c>
      <c r="AN6">
        <v>1.2383425050485735E-2</v>
      </c>
      <c r="AO6">
        <v>1.2383425050485735E-2</v>
      </c>
      <c r="AP6">
        <v>1.2383425050485735E-2</v>
      </c>
      <c r="AQ6">
        <v>1.2383425050485735E-2</v>
      </c>
      <c r="AR6">
        <v>1.2383425050485735E-2</v>
      </c>
      <c r="AS6">
        <v>1.2383425050485735E-2</v>
      </c>
      <c r="AT6">
        <v>1.2383425050485735E-2</v>
      </c>
      <c r="AU6">
        <v>1.2383425050485735E-2</v>
      </c>
      <c r="AV6">
        <v>1.2383425050485735E-2</v>
      </c>
      <c r="AW6">
        <v>1.2383425050485735E-2</v>
      </c>
      <c r="AX6">
        <v>1.2383425050485735E-2</v>
      </c>
      <c r="AY6">
        <v>1.2383425050485735E-2</v>
      </c>
      <c r="AZ6">
        <v>1.2383425050485735E-2</v>
      </c>
      <c r="BA6">
        <v>1.2383425050485735E-2</v>
      </c>
      <c r="BB6">
        <v>1.2383425050485735E-2</v>
      </c>
      <c r="BC6">
        <v>1.2383425050485735E-2</v>
      </c>
      <c r="BD6">
        <v>1.2383425050485735E-2</v>
      </c>
      <c r="BE6">
        <v>1.2383425050485735E-2</v>
      </c>
      <c r="BF6">
        <v>1.2383425050485735E-2</v>
      </c>
      <c r="BG6">
        <v>1.2383425050485735E-2</v>
      </c>
      <c r="BH6">
        <v>1.2383425050485735E-2</v>
      </c>
      <c r="BI6">
        <v>1.2383425050485735E-2</v>
      </c>
      <c r="BJ6">
        <v>9.4939464465307356E-3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1262</v>
      </c>
      <c r="B7">
        <v>486.80735019047444</v>
      </c>
      <c r="C7">
        <v>2.891815024985821E-3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1.2385761471516557E-2</v>
      </c>
      <c r="Q7">
        <v>1.5275240075471557E-2</v>
      </c>
      <c r="R7">
        <v>1.5275240075471557E-2</v>
      </c>
      <c r="S7">
        <v>1.5275240075471557E-2</v>
      </c>
      <c r="T7">
        <v>1.5275240075471557E-2</v>
      </c>
      <c r="U7">
        <v>1.5275240075471557E-2</v>
      </c>
      <c r="V7">
        <v>1.5275240075471557E-2</v>
      </c>
      <c r="W7">
        <v>1.5275240075471557E-2</v>
      </c>
      <c r="X7">
        <v>1.5275240075471557E-2</v>
      </c>
      <c r="Y7">
        <v>1.5275240075471557E-2</v>
      </c>
      <c r="Z7">
        <v>1.5275240075471557E-2</v>
      </c>
      <c r="AA7">
        <v>1.5275240075471557E-2</v>
      </c>
      <c r="AB7">
        <v>1.5275240075471557E-2</v>
      </c>
      <c r="AC7">
        <v>1.5275240075471557E-2</v>
      </c>
      <c r="AD7">
        <v>1.5275240075471557E-2</v>
      </c>
      <c r="AE7">
        <v>1.5275240075471557E-2</v>
      </c>
      <c r="AF7">
        <v>1.5275240075471557E-2</v>
      </c>
      <c r="AG7">
        <v>1.5275240075471557E-2</v>
      </c>
      <c r="AH7">
        <v>1.5275240075471557E-2</v>
      </c>
      <c r="AI7">
        <v>1.5275240075471557E-2</v>
      </c>
      <c r="AJ7">
        <v>1.5275240075471557E-2</v>
      </c>
      <c r="AK7">
        <v>1.5275240075471557E-2</v>
      </c>
      <c r="AL7">
        <v>1.5275240075471557E-2</v>
      </c>
      <c r="AM7">
        <v>1.5275240075471557E-2</v>
      </c>
      <c r="AN7">
        <v>1.5275240075471557E-2</v>
      </c>
      <c r="AO7">
        <v>1.5275240075471557E-2</v>
      </c>
      <c r="AP7">
        <v>1.5275240075471557E-2</v>
      </c>
      <c r="AQ7">
        <v>1.5275240075471557E-2</v>
      </c>
      <c r="AR7">
        <v>1.5275240075471557E-2</v>
      </c>
      <c r="AS7">
        <v>1.5275240075471557E-2</v>
      </c>
      <c r="AT7">
        <v>1.5275240075471557E-2</v>
      </c>
      <c r="AU7">
        <v>1.5275240075471557E-2</v>
      </c>
      <c r="AV7">
        <v>1.5275240075471557E-2</v>
      </c>
      <c r="AW7">
        <v>1.5275240075471557E-2</v>
      </c>
      <c r="AX7">
        <v>1.5275240075471557E-2</v>
      </c>
      <c r="AY7">
        <v>1.5275240075471557E-2</v>
      </c>
      <c r="AZ7">
        <v>1.5275240075471557E-2</v>
      </c>
      <c r="BA7">
        <v>1.5275240075471557E-2</v>
      </c>
      <c r="BB7">
        <v>1.5275240075471557E-2</v>
      </c>
      <c r="BC7">
        <v>1.5275240075471557E-2</v>
      </c>
      <c r="BD7">
        <v>1.5275240075471557E-2</v>
      </c>
      <c r="BE7">
        <v>1.5275240075471557E-2</v>
      </c>
      <c r="BF7">
        <v>1.5275240075471557E-2</v>
      </c>
      <c r="BG7">
        <v>1.5275240075471557E-2</v>
      </c>
      <c r="BH7">
        <v>1.5275240075471557E-2</v>
      </c>
      <c r="BI7">
        <v>1.5275240075471557E-2</v>
      </c>
      <c r="BJ7">
        <v>1.2385761471516557E-2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3.4171977501863508E-4</v>
      </c>
      <c r="BU7">
        <v>3.4171977501863855E-4</v>
      </c>
    </row>
    <row r="8" spans="1:73" x14ac:dyDescent="0.25">
      <c r="A8">
        <v>1262</v>
      </c>
      <c r="B8">
        <v>667.40629624447058</v>
      </c>
      <c r="C8">
        <v>3.9646393064828121E-3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1.6350400777999367E-2</v>
      </c>
      <c r="Q8">
        <v>1.9239879381954369E-2</v>
      </c>
      <c r="R8">
        <v>1.9239879381954369E-2</v>
      </c>
      <c r="S8">
        <v>1.9239879381954369E-2</v>
      </c>
      <c r="T8">
        <v>1.9239879381954369E-2</v>
      </c>
      <c r="U8">
        <v>1.9239879381954369E-2</v>
      </c>
      <c r="V8">
        <v>1.9239879381954369E-2</v>
      </c>
      <c r="W8">
        <v>1.9239879381954369E-2</v>
      </c>
      <c r="X8">
        <v>1.9239879381954369E-2</v>
      </c>
      <c r="Y8">
        <v>1.9239879381954369E-2</v>
      </c>
      <c r="Z8">
        <v>1.9239879381954369E-2</v>
      </c>
      <c r="AA8">
        <v>1.9239879381954369E-2</v>
      </c>
      <c r="AB8">
        <v>1.9239879381954369E-2</v>
      </c>
      <c r="AC8">
        <v>1.9239879381954369E-2</v>
      </c>
      <c r="AD8">
        <v>1.9239879381954369E-2</v>
      </c>
      <c r="AE8">
        <v>1.9239879381954369E-2</v>
      </c>
      <c r="AF8">
        <v>1.9239879381954369E-2</v>
      </c>
      <c r="AG8">
        <v>1.9239879381954369E-2</v>
      </c>
      <c r="AH8">
        <v>1.9239879381954369E-2</v>
      </c>
      <c r="AI8">
        <v>1.9239879381954369E-2</v>
      </c>
      <c r="AJ8">
        <v>1.9239879381954369E-2</v>
      </c>
      <c r="AK8">
        <v>1.9239879381954369E-2</v>
      </c>
      <c r="AL8">
        <v>1.9239879381954369E-2</v>
      </c>
      <c r="AM8">
        <v>1.9239879381954369E-2</v>
      </c>
      <c r="AN8">
        <v>1.9239879381954369E-2</v>
      </c>
      <c r="AO8">
        <v>1.9239879381954369E-2</v>
      </c>
      <c r="AP8">
        <v>1.9239879381954369E-2</v>
      </c>
      <c r="AQ8">
        <v>1.9239879381954369E-2</v>
      </c>
      <c r="AR8">
        <v>1.9239879381954369E-2</v>
      </c>
      <c r="AS8">
        <v>1.9239879381954369E-2</v>
      </c>
      <c r="AT8">
        <v>1.9239879381954369E-2</v>
      </c>
      <c r="AU8">
        <v>1.9239879381954369E-2</v>
      </c>
      <c r="AV8">
        <v>1.9239879381954369E-2</v>
      </c>
      <c r="AW8">
        <v>1.9239879381954369E-2</v>
      </c>
      <c r="AX8">
        <v>1.9239879381954369E-2</v>
      </c>
      <c r="AY8">
        <v>1.9239879381954369E-2</v>
      </c>
      <c r="AZ8">
        <v>1.9239879381954369E-2</v>
      </c>
      <c r="BA8">
        <v>1.9239879381954369E-2</v>
      </c>
      <c r="BB8">
        <v>1.9239879381954369E-2</v>
      </c>
      <c r="BC8">
        <v>1.9239879381954369E-2</v>
      </c>
      <c r="BD8">
        <v>1.9239879381954369E-2</v>
      </c>
      <c r="BE8">
        <v>1.9239879381954369E-2</v>
      </c>
      <c r="BF8">
        <v>1.9239879381954369E-2</v>
      </c>
      <c r="BG8">
        <v>1.9239879381954369E-2</v>
      </c>
      <c r="BH8">
        <v>1.9239879381954369E-2</v>
      </c>
      <c r="BI8">
        <v>1.9239879381954369E-2</v>
      </c>
      <c r="BJ8">
        <v>1.6350400777999367E-2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1.4231114681155684E-3</v>
      </c>
      <c r="BU8">
        <v>0</v>
      </c>
    </row>
    <row r="9" spans="1:73" x14ac:dyDescent="0.25">
      <c r="A9">
        <v>1320</v>
      </c>
      <c r="B9">
        <v>504.72174225435054</v>
      </c>
      <c r="C9">
        <v>2.9982331144282541E-3</v>
      </c>
      <c r="D9">
        <v>-20</v>
      </c>
      <c r="E9">
        <v>640</v>
      </c>
      <c r="F9">
        <v>-680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2.9982331144282541E-3</v>
      </c>
      <c r="O9">
        <v>2.9982331144282541E-3</v>
      </c>
      <c r="P9">
        <v>1.9348633892427622E-2</v>
      </c>
      <c r="Q9">
        <v>2.2238112496382623E-2</v>
      </c>
      <c r="R9">
        <v>2.2238112496382623E-2</v>
      </c>
      <c r="S9">
        <v>2.2238112496382623E-2</v>
      </c>
      <c r="T9">
        <v>2.2238112496382623E-2</v>
      </c>
      <c r="U9">
        <v>2.2238112496382623E-2</v>
      </c>
      <c r="V9">
        <v>2.2238112496382623E-2</v>
      </c>
      <c r="W9">
        <v>2.2238112496382623E-2</v>
      </c>
      <c r="X9">
        <v>2.2238112496382623E-2</v>
      </c>
      <c r="Y9">
        <v>2.2238112496382623E-2</v>
      </c>
      <c r="Z9">
        <v>2.2238112496382623E-2</v>
      </c>
      <c r="AA9">
        <v>2.2238112496382623E-2</v>
      </c>
      <c r="AB9">
        <v>2.2238112496382623E-2</v>
      </c>
      <c r="AC9">
        <v>2.2238112496382623E-2</v>
      </c>
      <c r="AD9">
        <v>2.2238112496382623E-2</v>
      </c>
      <c r="AE9">
        <v>2.2238112496382623E-2</v>
      </c>
      <c r="AF9">
        <v>2.2238112496382623E-2</v>
      </c>
      <c r="AG9">
        <v>2.2238112496382623E-2</v>
      </c>
      <c r="AH9">
        <v>2.2238112496382623E-2</v>
      </c>
      <c r="AI9">
        <v>2.2238112496382623E-2</v>
      </c>
      <c r="AJ9">
        <v>2.2238112496382623E-2</v>
      </c>
      <c r="AK9">
        <v>2.2238112496382623E-2</v>
      </c>
      <c r="AL9">
        <v>2.2238112496382623E-2</v>
      </c>
      <c r="AM9">
        <v>2.2238112496382623E-2</v>
      </c>
      <c r="AN9">
        <v>2.2238112496382623E-2</v>
      </c>
      <c r="AO9">
        <v>2.2238112496382623E-2</v>
      </c>
      <c r="AP9">
        <v>2.2238112496382623E-2</v>
      </c>
      <c r="AQ9">
        <v>2.2238112496382623E-2</v>
      </c>
      <c r="AR9">
        <v>2.2238112496382623E-2</v>
      </c>
      <c r="AS9">
        <v>2.2238112496382623E-2</v>
      </c>
      <c r="AT9">
        <v>2.2238112496382623E-2</v>
      </c>
      <c r="AU9">
        <v>2.2238112496382623E-2</v>
      </c>
      <c r="AV9">
        <v>2.2238112496382623E-2</v>
      </c>
      <c r="AW9">
        <v>2.2238112496382623E-2</v>
      </c>
      <c r="AX9">
        <v>2.2238112496382623E-2</v>
      </c>
      <c r="AY9">
        <v>2.2238112496382623E-2</v>
      </c>
      <c r="AZ9">
        <v>2.2238112496382623E-2</v>
      </c>
      <c r="BA9">
        <v>2.2238112496382623E-2</v>
      </c>
      <c r="BB9">
        <v>2.2238112496382623E-2</v>
      </c>
      <c r="BC9">
        <v>2.2238112496382623E-2</v>
      </c>
      <c r="BD9">
        <v>2.2238112496382623E-2</v>
      </c>
      <c r="BE9">
        <v>2.2238112496382623E-2</v>
      </c>
      <c r="BF9">
        <v>2.2238112496382623E-2</v>
      </c>
      <c r="BG9">
        <v>2.2238112496382623E-2</v>
      </c>
      <c r="BH9">
        <v>2.2238112496382623E-2</v>
      </c>
      <c r="BI9">
        <v>2.2238112496382623E-2</v>
      </c>
      <c r="BJ9">
        <v>1.9348633892427622E-2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1.8456626650074175E-2</v>
      </c>
      <c r="BU9">
        <v>1.3149722988058769E-3</v>
      </c>
    </row>
    <row r="10" spans="1:73" x14ac:dyDescent="0.25">
      <c r="A10">
        <v>1414</v>
      </c>
      <c r="B10">
        <v>482.14046470085901</v>
      </c>
      <c r="C10">
        <v>2.8640920056569683E-3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2.8640920056569683E-3</v>
      </c>
      <c r="M10">
        <v>2.8640920056569683E-3</v>
      </c>
      <c r="N10">
        <v>5.8623251200852228E-3</v>
      </c>
      <c r="O10">
        <v>5.8623251200852228E-3</v>
      </c>
      <c r="P10">
        <v>2.2212725898084588E-2</v>
      </c>
      <c r="Q10">
        <v>2.5102204502039593E-2</v>
      </c>
      <c r="R10">
        <v>2.5102204502039593E-2</v>
      </c>
      <c r="S10">
        <v>2.5102204502039593E-2</v>
      </c>
      <c r="T10">
        <v>2.5102204502039593E-2</v>
      </c>
      <c r="U10">
        <v>2.5102204502039593E-2</v>
      </c>
      <c r="V10">
        <v>2.5102204502039593E-2</v>
      </c>
      <c r="W10">
        <v>2.5102204502039593E-2</v>
      </c>
      <c r="X10">
        <v>2.5102204502039593E-2</v>
      </c>
      <c r="Y10">
        <v>2.5102204502039593E-2</v>
      </c>
      <c r="Z10">
        <v>2.5102204502039593E-2</v>
      </c>
      <c r="AA10">
        <v>2.5102204502039593E-2</v>
      </c>
      <c r="AB10">
        <v>2.5102204502039593E-2</v>
      </c>
      <c r="AC10">
        <v>2.5102204502039593E-2</v>
      </c>
      <c r="AD10">
        <v>2.5102204502039593E-2</v>
      </c>
      <c r="AE10">
        <v>2.5102204502039593E-2</v>
      </c>
      <c r="AF10">
        <v>2.5102204502039593E-2</v>
      </c>
      <c r="AG10">
        <v>2.5102204502039593E-2</v>
      </c>
      <c r="AH10">
        <v>2.5102204502039593E-2</v>
      </c>
      <c r="AI10">
        <v>2.5102204502039593E-2</v>
      </c>
      <c r="AJ10">
        <v>2.5102204502039593E-2</v>
      </c>
      <c r="AK10">
        <v>2.5102204502039593E-2</v>
      </c>
      <c r="AL10">
        <v>2.5102204502039593E-2</v>
      </c>
      <c r="AM10">
        <v>2.5102204502039593E-2</v>
      </c>
      <c r="AN10">
        <v>2.5102204502039593E-2</v>
      </c>
      <c r="AO10">
        <v>2.5102204502039593E-2</v>
      </c>
      <c r="AP10">
        <v>2.5102204502039593E-2</v>
      </c>
      <c r="AQ10">
        <v>2.5102204502039593E-2</v>
      </c>
      <c r="AR10">
        <v>2.5102204502039593E-2</v>
      </c>
      <c r="AS10">
        <v>2.5102204502039593E-2</v>
      </c>
      <c r="AT10">
        <v>2.5102204502039593E-2</v>
      </c>
      <c r="AU10">
        <v>2.5102204502039593E-2</v>
      </c>
      <c r="AV10">
        <v>2.5102204502039593E-2</v>
      </c>
      <c r="AW10">
        <v>2.5102204502039593E-2</v>
      </c>
      <c r="AX10">
        <v>2.5102204502039593E-2</v>
      </c>
      <c r="AY10">
        <v>2.5102204502039593E-2</v>
      </c>
      <c r="AZ10">
        <v>2.5102204502039593E-2</v>
      </c>
      <c r="BA10">
        <v>2.5102204502039593E-2</v>
      </c>
      <c r="BB10">
        <v>2.5102204502039593E-2</v>
      </c>
      <c r="BC10">
        <v>2.5102204502039593E-2</v>
      </c>
      <c r="BD10">
        <v>2.5102204502039593E-2</v>
      </c>
      <c r="BE10">
        <v>2.5102204502039593E-2</v>
      </c>
      <c r="BF10">
        <v>2.5102204502039593E-2</v>
      </c>
      <c r="BG10">
        <v>2.5102204502039593E-2</v>
      </c>
      <c r="BH10">
        <v>2.5102204502039593E-2</v>
      </c>
      <c r="BI10">
        <v>2.5102204502039593E-2</v>
      </c>
      <c r="BJ10">
        <v>2.2212725898084588E-2</v>
      </c>
      <c r="BK10">
        <v>2.8640920056569683E-3</v>
      </c>
      <c r="BL10">
        <v>2.8640920056569683E-3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2.2238112496382627E-2</v>
      </c>
      <c r="BU10">
        <v>1.9138855271098602E-2</v>
      </c>
    </row>
    <row r="11" spans="1:73" x14ac:dyDescent="0.25">
      <c r="A11">
        <v>1486</v>
      </c>
      <c r="B11">
        <v>404.56223945183945</v>
      </c>
      <c r="C11">
        <v>2.4032487638713414E-3</v>
      </c>
      <c r="D11">
        <v>-40</v>
      </c>
      <c r="E11">
        <v>703</v>
      </c>
      <c r="F11">
        <v>-783</v>
      </c>
      <c r="G11">
        <v>0</v>
      </c>
      <c r="H11">
        <v>0</v>
      </c>
      <c r="I11">
        <v>0</v>
      </c>
      <c r="J11">
        <v>2.4032487638713414E-3</v>
      </c>
      <c r="K11">
        <v>2.4032487638713414E-3</v>
      </c>
      <c r="L11">
        <v>5.2673407695283097E-3</v>
      </c>
      <c r="M11">
        <v>5.2673407695283097E-3</v>
      </c>
      <c r="N11">
        <v>8.2655738839565642E-3</v>
      </c>
      <c r="O11">
        <v>8.2655738839565642E-3</v>
      </c>
      <c r="P11">
        <v>2.461597466195593E-2</v>
      </c>
      <c r="Q11">
        <v>2.7505453265910935E-2</v>
      </c>
      <c r="R11">
        <v>2.7505453265910935E-2</v>
      </c>
      <c r="S11">
        <v>2.7505453265910935E-2</v>
      </c>
      <c r="T11">
        <v>2.7505453265910935E-2</v>
      </c>
      <c r="U11">
        <v>2.7505453265910935E-2</v>
      </c>
      <c r="V11">
        <v>2.7505453265910935E-2</v>
      </c>
      <c r="W11">
        <v>2.7505453265910935E-2</v>
      </c>
      <c r="X11">
        <v>2.7505453265910935E-2</v>
      </c>
      <c r="Y11">
        <v>2.7505453265910935E-2</v>
      </c>
      <c r="Z11">
        <v>2.7505453265910935E-2</v>
      </c>
      <c r="AA11">
        <v>2.7505453265910935E-2</v>
      </c>
      <c r="AB11">
        <v>2.7505453265910935E-2</v>
      </c>
      <c r="AC11">
        <v>2.7505453265910935E-2</v>
      </c>
      <c r="AD11">
        <v>2.7505453265910935E-2</v>
      </c>
      <c r="AE11">
        <v>2.7505453265910935E-2</v>
      </c>
      <c r="AF11">
        <v>2.7505453265910935E-2</v>
      </c>
      <c r="AG11">
        <v>2.7505453265910935E-2</v>
      </c>
      <c r="AH11">
        <v>2.7505453265910935E-2</v>
      </c>
      <c r="AI11">
        <v>2.7505453265910935E-2</v>
      </c>
      <c r="AJ11">
        <v>2.7505453265910935E-2</v>
      </c>
      <c r="AK11">
        <v>2.7505453265910935E-2</v>
      </c>
      <c r="AL11">
        <v>2.7505453265910935E-2</v>
      </c>
      <c r="AM11">
        <v>2.7505453265910935E-2</v>
      </c>
      <c r="AN11">
        <v>2.7505453265910935E-2</v>
      </c>
      <c r="AO11">
        <v>2.7505453265910935E-2</v>
      </c>
      <c r="AP11">
        <v>2.7505453265910935E-2</v>
      </c>
      <c r="AQ11">
        <v>2.7505453265910935E-2</v>
      </c>
      <c r="AR11">
        <v>2.7505453265910935E-2</v>
      </c>
      <c r="AS11">
        <v>2.7505453265910935E-2</v>
      </c>
      <c r="AT11">
        <v>2.7505453265910935E-2</v>
      </c>
      <c r="AU11">
        <v>2.7505453265910935E-2</v>
      </c>
      <c r="AV11">
        <v>2.7505453265910935E-2</v>
      </c>
      <c r="AW11">
        <v>2.7505453265910935E-2</v>
      </c>
      <c r="AX11">
        <v>2.7505453265910935E-2</v>
      </c>
      <c r="AY11">
        <v>2.7505453265910935E-2</v>
      </c>
      <c r="AZ11">
        <v>2.7505453265910935E-2</v>
      </c>
      <c r="BA11">
        <v>2.7505453265910935E-2</v>
      </c>
      <c r="BB11">
        <v>2.7505453265910935E-2</v>
      </c>
      <c r="BC11">
        <v>2.7505453265910935E-2</v>
      </c>
      <c r="BD11">
        <v>2.7505453265910935E-2</v>
      </c>
      <c r="BE11">
        <v>2.7505453265910935E-2</v>
      </c>
      <c r="BF11">
        <v>2.7505453265910935E-2</v>
      </c>
      <c r="BG11">
        <v>2.7505453265910935E-2</v>
      </c>
      <c r="BH11">
        <v>2.7505453265910935E-2</v>
      </c>
      <c r="BI11">
        <v>2.7505453265910935E-2</v>
      </c>
      <c r="BJ11">
        <v>2.461597466195593E-2</v>
      </c>
      <c r="BK11">
        <v>5.2673407695283097E-3</v>
      </c>
      <c r="BL11">
        <v>5.2673407695283097E-3</v>
      </c>
      <c r="BM11">
        <v>2.4032487638713414E-3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2.4549108890168717E-2</v>
      </c>
      <c r="BU11">
        <v>2.2238112496382627E-2</v>
      </c>
    </row>
    <row r="12" spans="1:73" x14ac:dyDescent="0.25">
      <c r="A12">
        <v>1486</v>
      </c>
      <c r="B12">
        <v>606.00333595721668</v>
      </c>
      <c r="C12">
        <v>3.5998830983692497E-3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2.4032487638713414E-3</v>
      </c>
      <c r="K12">
        <v>6.0031318622405915E-3</v>
      </c>
      <c r="L12">
        <v>8.8672238678975598E-3</v>
      </c>
      <c r="M12">
        <v>8.8672238678975598E-3</v>
      </c>
      <c r="N12">
        <v>1.1865456982325814E-2</v>
      </c>
      <c r="O12">
        <v>1.1865456982325814E-2</v>
      </c>
      <c r="P12">
        <v>2.8215857760325178E-2</v>
      </c>
      <c r="Q12">
        <v>3.1105336364280183E-2</v>
      </c>
      <c r="R12">
        <v>3.1105336364280183E-2</v>
      </c>
      <c r="S12">
        <v>3.1105336364280183E-2</v>
      </c>
      <c r="T12">
        <v>3.1105336364280183E-2</v>
      </c>
      <c r="U12">
        <v>3.1105336364280183E-2</v>
      </c>
      <c r="V12">
        <v>3.1105336364280183E-2</v>
      </c>
      <c r="W12">
        <v>3.1105336364280183E-2</v>
      </c>
      <c r="X12">
        <v>3.1105336364280183E-2</v>
      </c>
      <c r="Y12">
        <v>3.1105336364280183E-2</v>
      </c>
      <c r="Z12">
        <v>3.1105336364280183E-2</v>
      </c>
      <c r="AA12">
        <v>3.1105336364280183E-2</v>
      </c>
      <c r="AB12">
        <v>3.1105336364280183E-2</v>
      </c>
      <c r="AC12">
        <v>3.1105336364280183E-2</v>
      </c>
      <c r="AD12">
        <v>3.1105336364280183E-2</v>
      </c>
      <c r="AE12">
        <v>3.1105336364280183E-2</v>
      </c>
      <c r="AF12">
        <v>3.1105336364280183E-2</v>
      </c>
      <c r="AG12">
        <v>3.1105336364280183E-2</v>
      </c>
      <c r="AH12">
        <v>3.1105336364280183E-2</v>
      </c>
      <c r="AI12">
        <v>3.1105336364280183E-2</v>
      </c>
      <c r="AJ12">
        <v>3.1105336364280183E-2</v>
      </c>
      <c r="AK12">
        <v>3.1105336364280183E-2</v>
      </c>
      <c r="AL12">
        <v>3.1105336364280183E-2</v>
      </c>
      <c r="AM12">
        <v>3.1105336364280183E-2</v>
      </c>
      <c r="AN12">
        <v>3.1105336364280183E-2</v>
      </c>
      <c r="AO12">
        <v>3.1105336364280183E-2</v>
      </c>
      <c r="AP12">
        <v>3.1105336364280183E-2</v>
      </c>
      <c r="AQ12">
        <v>3.1105336364280183E-2</v>
      </c>
      <c r="AR12">
        <v>3.1105336364280183E-2</v>
      </c>
      <c r="AS12">
        <v>3.1105336364280183E-2</v>
      </c>
      <c r="AT12">
        <v>3.1105336364280183E-2</v>
      </c>
      <c r="AU12">
        <v>3.1105336364280183E-2</v>
      </c>
      <c r="AV12">
        <v>3.1105336364280183E-2</v>
      </c>
      <c r="AW12">
        <v>3.1105336364280183E-2</v>
      </c>
      <c r="AX12">
        <v>3.1105336364280183E-2</v>
      </c>
      <c r="AY12">
        <v>3.1105336364280183E-2</v>
      </c>
      <c r="AZ12">
        <v>3.1105336364280183E-2</v>
      </c>
      <c r="BA12">
        <v>3.1105336364280183E-2</v>
      </c>
      <c r="BB12">
        <v>3.1105336364280183E-2</v>
      </c>
      <c r="BC12">
        <v>3.1105336364280183E-2</v>
      </c>
      <c r="BD12">
        <v>3.1105336364280183E-2</v>
      </c>
      <c r="BE12">
        <v>3.1105336364280183E-2</v>
      </c>
      <c r="BF12">
        <v>3.1105336364280183E-2</v>
      </c>
      <c r="BG12">
        <v>3.1105336364280183E-2</v>
      </c>
      <c r="BH12">
        <v>3.1105336364280183E-2</v>
      </c>
      <c r="BI12">
        <v>3.1105336364280183E-2</v>
      </c>
      <c r="BJ12">
        <v>2.8215857760325178E-2</v>
      </c>
      <c r="BK12">
        <v>8.8672238678975598E-3</v>
      </c>
      <c r="BL12">
        <v>8.8672238678975598E-3</v>
      </c>
      <c r="BM12">
        <v>6.0031318622405915E-3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2.3477218169488709E-2</v>
      </c>
      <c r="BU12">
        <v>2.2774057856722624E-2</v>
      </c>
    </row>
    <row r="13" spans="1:73" x14ac:dyDescent="0.25">
      <c r="A13">
        <v>1486</v>
      </c>
      <c r="B13">
        <v>542.6263622204691</v>
      </c>
      <c r="C13">
        <v>3.223400523037657E-3</v>
      </c>
      <c r="D13">
        <v>-20</v>
      </c>
      <c r="E13">
        <v>723</v>
      </c>
      <c r="F13">
        <v>-763</v>
      </c>
      <c r="G13">
        <v>0</v>
      </c>
      <c r="H13">
        <v>0</v>
      </c>
      <c r="I13">
        <v>0</v>
      </c>
      <c r="J13">
        <v>2.4032487638713414E-3</v>
      </c>
      <c r="K13">
        <v>9.2265323852782494E-3</v>
      </c>
      <c r="L13">
        <v>1.2090624390935216E-2</v>
      </c>
      <c r="M13">
        <v>1.2090624390935216E-2</v>
      </c>
      <c r="N13">
        <v>1.508885750536347E-2</v>
      </c>
      <c r="O13">
        <v>1.508885750536347E-2</v>
      </c>
      <c r="P13">
        <v>3.1439258283362838E-2</v>
      </c>
      <c r="Q13">
        <v>3.4328736887317843E-2</v>
      </c>
      <c r="R13">
        <v>3.4328736887317843E-2</v>
      </c>
      <c r="S13">
        <v>3.4328736887317843E-2</v>
      </c>
      <c r="T13">
        <v>3.4328736887317843E-2</v>
      </c>
      <c r="U13">
        <v>3.4328736887317843E-2</v>
      </c>
      <c r="V13">
        <v>3.4328736887317843E-2</v>
      </c>
      <c r="W13">
        <v>3.4328736887317843E-2</v>
      </c>
      <c r="X13">
        <v>3.4328736887317843E-2</v>
      </c>
      <c r="Y13">
        <v>3.4328736887317843E-2</v>
      </c>
      <c r="Z13">
        <v>3.4328736887317843E-2</v>
      </c>
      <c r="AA13">
        <v>3.4328736887317843E-2</v>
      </c>
      <c r="AB13">
        <v>3.4328736887317843E-2</v>
      </c>
      <c r="AC13">
        <v>3.4328736887317843E-2</v>
      </c>
      <c r="AD13">
        <v>3.4328736887317843E-2</v>
      </c>
      <c r="AE13">
        <v>3.4328736887317843E-2</v>
      </c>
      <c r="AF13">
        <v>3.4328736887317843E-2</v>
      </c>
      <c r="AG13">
        <v>3.4328736887317843E-2</v>
      </c>
      <c r="AH13">
        <v>3.4328736887317843E-2</v>
      </c>
      <c r="AI13">
        <v>3.4328736887317843E-2</v>
      </c>
      <c r="AJ13">
        <v>3.4328736887317843E-2</v>
      </c>
      <c r="AK13">
        <v>3.4328736887317843E-2</v>
      </c>
      <c r="AL13">
        <v>3.4328736887317843E-2</v>
      </c>
      <c r="AM13">
        <v>3.4328736887317843E-2</v>
      </c>
      <c r="AN13">
        <v>3.4328736887317843E-2</v>
      </c>
      <c r="AO13">
        <v>3.4328736887317843E-2</v>
      </c>
      <c r="AP13">
        <v>3.4328736887317843E-2</v>
      </c>
      <c r="AQ13">
        <v>3.4328736887317843E-2</v>
      </c>
      <c r="AR13">
        <v>3.4328736887317843E-2</v>
      </c>
      <c r="AS13">
        <v>3.4328736887317843E-2</v>
      </c>
      <c r="AT13">
        <v>3.4328736887317843E-2</v>
      </c>
      <c r="AU13">
        <v>3.4328736887317843E-2</v>
      </c>
      <c r="AV13">
        <v>3.4328736887317843E-2</v>
      </c>
      <c r="AW13">
        <v>3.4328736887317843E-2</v>
      </c>
      <c r="AX13">
        <v>3.4328736887317843E-2</v>
      </c>
      <c r="AY13">
        <v>3.4328736887317843E-2</v>
      </c>
      <c r="AZ13">
        <v>3.4328736887317843E-2</v>
      </c>
      <c r="BA13">
        <v>3.4328736887317843E-2</v>
      </c>
      <c r="BB13">
        <v>3.4328736887317843E-2</v>
      </c>
      <c r="BC13">
        <v>3.4328736887317843E-2</v>
      </c>
      <c r="BD13">
        <v>3.4328736887317843E-2</v>
      </c>
      <c r="BE13">
        <v>3.4328736887317843E-2</v>
      </c>
      <c r="BF13">
        <v>3.4328736887317843E-2</v>
      </c>
      <c r="BG13">
        <v>3.4328736887317843E-2</v>
      </c>
      <c r="BH13">
        <v>3.4328736887317843E-2</v>
      </c>
      <c r="BI13">
        <v>3.4328736887317843E-2</v>
      </c>
      <c r="BJ13">
        <v>3.1439258283362838E-2</v>
      </c>
      <c r="BK13">
        <v>1.2090624390935216E-2</v>
      </c>
      <c r="BL13">
        <v>1.2090624390935216E-2</v>
      </c>
      <c r="BM13">
        <v>9.2265323852782494E-3</v>
      </c>
      <c r="BN13">
        <v>3.223400523037657E-3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2.2405327448808708E-2</v>
      </c>
      <c r="BU13">
        <v>2.3845948577402631E-2</v>
      </c>
    </row>
    <row r="14" spans="1:73" x14ac:dyDescent="0.25">
      <c r="A14">
        <v>1484</v>
      </c>
      <c r="B14">
        <v>515.18009293335172</v>
      </c>
      <c r="C14">
        <v>3.0603595708555715E-3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2.4032487638713414E-3</v>
      </c>
      <c r="K14">
        <v>1.2286891956133821E-2</v>
      </c>
      <c r="L14">
        <v>1.5150983961790787E-2</v>
      </c>
      <c r="M14">
        <v>1.5150983961790787E-2</v>
      </c>
      <c r="N14">
        <v>1.814921707621904E-2</v>
      </c>
      <c r="O14">
        <v>1.814921707621904E-2</v>
      </c>
      <c r="P14">
        <v>3.4499617854218408E-2</v>
      </c>
      <c r="Q14">
        <v>3.7389096458173413E-2</v>
      </c>
      <c r="R14">
        <v>3.7389096458173413E-2</v>
      </c>
      <c r="S14">
        <v>3.7389096458173413E-2</v>
      </c>
      <c r="T14">
        <v>3.7389096458173413E-2</v>
      </c>
      <c r="U14">
        <v>3.7389096458173413E-2</v>
      </c>
      <c r="V14">
        <v>3.7389096458173413E-2</v>
      </c>
      <c r="W14">
        <v>3.7389096458173413E-2</v>
      </c>
      <c r="X14">
        <v>3.7389096458173413E-2</v>
      </c>
      <c r="Y14">
        <v>3.7389096458173413E-2</v>
      </c>
      <c r="Z14">
        <v>3.7389096458173413E-2</v>
      </c>
      <c r="AA14">
        <v>3.7389096458173413E-2</v>
      </c>
      <c r="AB14">
        <v>3.7389096458173413E-2</v>
      </c>
      <c r="AC14">
        <v>3.7389096458173413E-2</v>
      </c>
      <c r="AD14">
        <v>3.7389096458173413E-2</v>
      </c>
      <c r="AE14">
        <v>3.7389096458173413E-2</v>
      </c>
      <c r="AF14">
        <v>3.7389096458173413E-2</v>
      </c>
      <c r="AG14">
        <v>3.7389096458173413E-2</v>
      </c>
      <c r="AH14">
        <v>3.7389096458173413E-2</v>
      </c>
      <c r="AI14">
        <v>3.7389096458173413E-2</v>
      </c>
      <c r="AJ14">
        <v>3.7389096458173413E-2</v>
      </c>
      <c r="AK14">
        <v>3.7389096458173413E-2</v>
      </c>
      <c r="AL14">
        <v>3.7389096458173413E-2</v>
      </c>
      <c r="AM14">
        <v>3.7389096458173413E-2</v>
      </c>
      <c r="AN14">
        <v>3.7389096458173413E-2</v>
      </c>
      <c r="AO14">
        <v>3.7389096458173413E-2</v>
      </c>
      <c r="AP14">
        <v>3.7389096458173413E-2</v>
      </c>
      <c r="AQ14">
        <v>3.7389096458173413E-2</v>
      </c>
      <c r="AR14">
        <v>3.7389096458173413E-2</v>
      </c>
      <c r="AS14">
        <v>3.7389096458173413E-2</v>
      </c>
      <c r="AT14">
        <v>3.7389096458173413E-2</v>
      </c>
      <c r="AU14">
        <v>3.7389096458173413E-2</v>
      </c>
      <c r="AV14">
        <v>3.7389096458173413E-2</v>
      </c>
      <c r="AW14">
        <v>3.7389096458173413E-2</v>
      </c>
      <c r="AX14">
        <v>3.7389096458173413E-2</v>
      </c>
      <c r="AY14">
        <v>3.7389096458173413E-2</v>
      </c>
      <c r="AZ14">
        <v>3.7389096458173413E-2</v>
      </c>
      <c r="BA14">
        <v>3.7389096458173413E-2</v>
      </c>
      <c r="BB14">
        <v>3.7389096458173413E-2</v>
      </c>
      <c r="BC14">
        <v>3.7389096458173413E-2</v>
      </c>
      <c r="BD14">
        <v>3.7389096458173413E-2</v>
      </c>
      <c r="BE14">
        <v>3.7389096458173413E-2</v>
      </c>
      <c r="BF14">
        <v>3.7389096458173413E-2</v>
      </c>
      <c r="BG14">
        <v>3.7389096458173413E-2</v>
      </c>
      <c r="BH14">
        <v>3.7389096458173413E-2</v>
      </c>
      <c r="BI14">
        <v>3.7389096458173413E-2</v>
      </c>
      <c r="BJ14">
        <v>3.4499617854218408E-2</v>
      </c>
      <c r="BK14">
        <v>1.5150983961790787E-2</v>
      </c>
      <c r="BL14">
        <v>1.5150983961790787E-2</v>
      </c>
      <c r="BM14">
        <v>1.2286891956133821E-2</v>
      </c>
      <c r="BN14">
        <v>6.2837600938932285E-3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2.2238112496382627E-2</v>
      </c>
      <c r="BU14">
        <v>2.4810650226014631E-2</v>
      </c>
    </row>
    <row r="15" spans="1:73" x14ac:dyDescent="0.25">
      <c r="A15">
        <v>1484</v>
      </c>
      <c r="B15">
        <v>520.87383412786073</v>
      </c>
      <c r="C15">
        <v>3.0941824914179242E-3</v>
      </c>
      <c r="D15">
        <v>0</v>
      </c>
      <c r="E15">
        <v>742</v>
      </c>
      <c r="F15">
        <v>-742</v>
      </c>
      <c r="G15">
        <v>0</v>
      </c>
      <c r="H15">
        <v>0</v>
      </c>
      <c r="I15">
        <v>0</v>
      </c>
      <c r="J15">
        <v>2.4032487638713414E-3</v>
      </c>
      <c r="K15">
        <v>1.2286891956133821E-2</v>
      </c>
      <c r="L15">
        <v>1.824516645320871E-2</v>
      </c>
      <c r="M15">
        <v>1.824516645320871E-2</v>
      </c>
      <c r="N15">
        <v>2.1243399567636965E-2</v>
      </c>
      <c r="O15">
        <v>2.1243399567636965E-2</v>
      </c>
      <c r="P15">
        <v>3.7593800345636329E-2</v>
      </c>
      <c r="Q15">
        <v>4.0483278949591334E-2</v>
      </c>
      <c r="R15">
        <v>4.0483278949591334E-2</v>
      </c>
      <c r="S15">
        <v>4.0483278949591334E-2</v>
      </c>
      <c r="T15">
        <v>4.0483278949591334E-2</v>
      </c>
      <c r="U15">
        <v>4.0483278949591334E-2</v>
      </c>
      <c r="V15">
        <v>4.0483278949591334E-2</v>
      </c>
      <c r="W15">
        <v>4.0483278949591334E-2</v>
      </c>
      <c r="X15">
        <v>4.0483278949591334E-2</v>
      </c>
      <c r="Y15">
        <v>4.0483278949591334E-2</v>
      </c>
      <c r="Z15">
        <v>4.0483278949591334E-2</v>
      </c>
      <c r="AA15">
        <v>4.0483278949591334E-2</v>
      </c>
      <c r="AB15">
        <v>4.0483278949591334E-2</v>
      </c>
      <c r="AC15">
        <v>4.0483278949591334E-2</v>
      </c>
      <c r="AD15">
        <v>4.0483278949591334E-2</v>
      </c>
      <c r="AE15">
        <v>4.0483278949591334E-2</v>
      </c>
      <c r="AF15">
        <v>4.0483278949591334E-2</v>
      </c>
      <c r="AG15">
        <v>4.0483278949591334E-2</v>
      </c>
      <c r="AH15">
        <v>4.0483278949591334E-2</v>
      </c>
      <c r="AI15">
        <v>4.0483278949591334E-2</v>
      </c>
      <c r="AJ15">
        <v>4.0483278949591334E-2</v>
      </c>
      <c r="AK15">
        <v>4.0483278949591334E-2</v>
      </c>
      <c r="AL15">
        <v>4.0483278949591334E-2</v>
      </c>
      <c r="AM15">
        <v>4.0483278949591334E-2</v>
      </c>
      <c r="AN15">
        <v>4.0483278949591334E-2</v>
      </c>
      <c r="AO15">
        <v>4.0483278949591334E-2</v>
      </c>
      <c r="AP15">
        <v>4.0483278949591334E-2</v>
      </c>
      <c r="AQ15">
        <v>4.0483278949591334E-2</v>
      </c>
      <c r="AR15">
        <v>4.0483278949591334E-2</v>
      </c>
      <c r="AS15">
        <v>4.0483278949591334E-2</v>
      </c>
      <c r="AT15">
        <v>4.0483278949591334E-2</v>
      </c>
      <c r="AU15">
        <v>4.0483278949591334E-2</v>
      </c>
      <c r="AV15">
        <v>4.0483278949591334E-2</v>
      </c>
      <c r="AW15">
        <v>4.0483278949591334E-2</v>
      </c>
      <c r="AX15">
        <v>4.0483278949591334E-2</v>
      </c>
      <c r="AY15">
        <v>4.0483278949591334E-2</v>
      </c>
      <c r="AZ15">
        <v>4.0483278949591334E-2</v>
      </c>
      <c r="BA15">
        <v>4.0483278949591334E-2</v>
      </c>
      <c r="BB15">
        <v>4.0483278949591334E-2</v>
      </c>
      <c r="BC15">
        <v>4.0483278949591334E-2</v>
      </c>
      <c r="BD15">
        <v>4.0483278949591334E-2</v>
      </c>
      <c r="BE15">
        <v>4.0483278949591334E-2</v>
      </c>
      <c r="BF15">
        <v>4.0483278949591334E-2</v>
      </c>
      <c r="BG15">
        <v>4.0483278949591334E-2</v>
      </c>
      <c r="BH15">
        <v>4.0483278949591334E-2</v>
      </c>
      <c r="BI15">
        <v>4.0483278949591334E-2</v>
      </c>
      <c r="BJ15">
        <v>3.7593800345636329E-2</v>
      </c>
      <c r="BK15">
        <v>1.824516645320871E-2</v>
      </c>
      <c r="BL15">
        <v>1.824516645320871E-2</v>
      </c>
      <c r="BM15">
        <v>1.5381074447551745E-2</v>
      </c>
      <c r="BN15">
        <v>9.3779425853111522E-3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2.2238112496382623E-2</v>
      </c>
      <c r="BU15">
        <v>2.6737788332769803E-2</v>
      </c>
    </row>
    <row r="16" spans="1:73" x14ac:dyDescent="0.25">
      <c r="A16">
        <v>1484</v>
      </c>
      <c r="B16">
        <v>501.34414904135457</v>
      </c>
      <c r="C16">
        <v>2.9781689662640777E-3</v>
      </c>
      <c r="D16">
        <v>10</v>
      </c>
      <c r="E16">
        <v>752</v>
      </c>
      <c r="F16">
        <v>-732</v>
      </c>
      <c r="G16">
        <v>0</v>
      </c>
      <c r="H16">
        <v>0</v>
      </c>
      <c r="I16">
        <v>0</v>
      </c>
      <c r="J16">
        <v>2.4032487638713414E-3</v>
      </c>
      <c r="K16">
        <v>1.2286891956133821E-2</v>
      </c>
      <c r="L16">
        <v>2.1223335419472789E-2</v>
      </c>
      <c r="M16">
        <v>2.1223335419472789E-2</v>
      </c>
      <c r="N16">
        <v>2.4221568533901044E-2</v>
      </c>
      <c r="O16">
        <v>2.4221568533901044E-2</v>
      </c>
      <c r="P16">
        <v>4.0571969311900408E-2</v>
      </c>
      <c r="Q16">
        <v>4.3461447915855413E-2</v>
      </c>
      <c r="R16">
        <v>4.3461447915855413E-2</v>
      </c>
      <c r="S16">
        <v>4.3461447915855413E-2</v>
      </c>
      <c r="T16">
        <v>4.3461447915855413E-2</v>
      </c>
      <c r="U16">
        <v>4.3461447915855413E-2</v>
      </c>
      <c r="V16">
        <v>4.3461447915855413E-2</v>
      </c>
      <c r="W16">
        <v>4.3461447915855413E-2</v>
      </c>
      <c r="X16">
        <v>4.3461447915855413E-2</v>
      </c>
      <c r="Y16">
        <v>4.3461447915855413E-2</v>
      </c>
      <c r="Z16">
        <v>4.3461447915855413E-2</v>
      </c>
      <c r="AA16">
        <v>4.3461447915855413E-2</v>
      </c>
      <c r="AB16">
        <v>4.3461447915855413E-2</v>
      </c>
      <c r="AC16">
        <v>4.3461447915855413E-2</v>
      </c>
      <c r="AD16">
        <v>4.3461447915855413E-2</v>
      </c>
      <c r="AE16">
        <v>4.3461447915855413E-2</v>
      </c>
      <c r="AF16">
        <v>4.3461447915855413E-2</v>
      </c>
      <c r="AG16">
        <v>4.3461447915855413E-2</v>
      </c>
      <c r="AH16">
        <v>4.3461447915855413E-2</v>
      </c>
      <c r="AI16">
        <v>4.3461447915855413E-2</v>
      </c>
      <c r="AJ16">
        <v>4.3461447915855413E-2</v>
      </c>
      <c r="AK16">
        <v>4.3461447915855413E-2</v>
      </c>
      <c r="AL16">
        <v>4.3461447915855413E-2</v>
      </c>
      <c r="AM16">
        <v>4.3461447915855413E-2</v>
      </c>
      <c r="AN16">
        <v>4.3461447915855413E-2</v>
      </c>
      <c r="AO16">
        <v>4.3461447915855413E-2</v>
      </c>
      <c r="AP16">
        <v>4.3461447915855413E-2</v>
      </c>
      <c r="AQ16">
        <v>4.3461447915855413E-2</v>
      </c>
      <c r="AR16">
        <v>4.3461447915855413E-2</v>
      </c>
      <c r="AS16">
        <v>4.3461447915855413E-2</v>
      </c>
      <c r="AT16">
        <v>4.3461447915855413E-2</v>
      </c>
      <c r="AU16">
        <v>4.3461447915855413E-2</v>
      </c>
      <c r="AV16">
        <v>4.3461447915855413E-2</v>
      </c>
      <c r="AW16">
        <v>4.3461447915855413E-2</v>
      </c>
      <c r="AX16">
        <v>4.3461447915855413E-2</v>
      </c>
      <c r="AY16">
        <v>4.3461447915855413E-2</v>
      </c>
      <c r="AZ16">
        <v>4.3461447915855413E-2</v>
      </c>
      <c r="BA16">
        <v>4.3461447915855413E-2</v>
      </c>
      <c r="BB16">
        <v>4.3461447915855413E-2</v>
      </c>
      <c r="BC16">
        <v>4.3461447915855413E-2</v>
      </c>
      <c r="BD16">
        <v>4.3461447915855413E-2</v>
      </c>
      <c r="BE16">
        <v>4.3461447915855413E-2</v>
      </c>
      <c r="BF16">
        <v>4.3461447915855413E-2</v>
      </c>
      <c r="BG16">
        <v>4.3461447915855413E-2</v>
      </c>
      <c r="BH16">
        <v>4.3461447915855413E-2</v>
      </c>
      <c r="BI16">
        <v>4.3461447915855413E-2</v>
      </c>
      <c r="BJ16">
        <v>4.0571969311900408E-2</v>
      </c>
      <c r="BK16">
        <v>2.1223335419472789E-2</v>
      </c>
      <c r="BL16">
        <v>2.1223335419472789E-2</v>
      </c>
      <c r="BM16">
        <v>1.8359243413815823E-2</v>
      </c>
      <c r="BN16">
        <v>1.2356111551575229E-2</v>
      </c>
      <c r="BO16">
        <v>2.9781689662640777E-3</v>
      </c>
      <c r="BP16">
        <v>0</v>
      </c>
      <c r="BQ16">
        <v>0</v>
      </c>
      <c r="BR16">
        <v>0</v>
      </c>
      <c r="BS16">
        <v>0</v>
      </c>
      <c r="BT16">
        <v>2.1932903137428846E-2</v>
      </c>
      <c r="BU16">
        <v>2.8984469418937692E-2</v>
      </c>
    </row>
    <row r="17" spans="1:73" x14ac:dyDescent="0.25">
      <c r="A17">
        <v>1484</v>
      </c>
      <c r="B17">
        <v>494.41683431630724</v>
      </c>
      <c r="C17">
        <v>2.9370181644184207E-3</v>
      </c>
      <c r="D17">
        <v>20</v>
      </c>
      <c r="E17">
        <v>762</v>
      </c>
      <c r="F17">
        <v>-722</v>
      </c>
      <c r="G17">
        <v>0</v>
      </c>
      <c r="H17">
        <v>0</v>
      </c>
      <c r="I17">
        <v>0</v>
      </c>
      <c r="J17">
        <v>2.4032487638713414E-3</v>
      </c>
      <c r="K17">
        <v>1.2286891956133821E-2</v>
      </c>
      <c r="L17">
        <v>2.4160353583891209E-2</v>
      </c>
      <c r="M17">
        <v>2.4160353583891209E-2</v>
      </c>
      <c r="N17">
        <v>2.7158586698319463E-2</v>
      </c>
      <c r="O17">
        <v>2.7158586698319463E-2</v>
      </c>
      <c r="P17">
        <v>4.3508987476318831E-2</v>
      </c>
      <c r="Q17">
        <v>4.6398466080273836E-2</v>
      </c>
      <c r="R17">
        <v>4.6398466080273836E-2</v>
      </c>
      <c r="S17">
        <v>4.6398466080273836E-2</v>
      </c>
      <c r="T17">
        <v>4.6398466080273836E-2</v>
      </c>
      <c r="U17">
        <v>4.6398466080273836E-2</v>
      </c>
      <c r="V17">
        <v>4.6398466080273836E-2</v>
      </c>
      <c r="W17">
        <v>4.6398466080273836E-2</v>
      </c>
      <c r="X17">
        <v>4.6398466080273836E-2</v>
      </c>
      <c r="Y17">
        <v>4.6398466080273836E-2</v>
      </c>
      <c r="Z17">
        <v>4.6398466080273836E-2</v>
      </c>
      <c r="AA17">
        <v>4.6398466080273836E-2</v>
      </c>
      <c r="AB17">
        <v>4.6398466080273836E-2</v>
      </c>
      <c r="AC17">
        <v>4.6398466080273836E-2</v>
      </c>
      <c r="AD17">
        <v>4.6398466080273836E-2</v>
      </c>
      <c r="AE17">
        <v>4.6398466080273836E-2</v>
      </c>
      <c r="AF17">
        <v>4.6398466080273836E-2</v>
      </c>
      <c r="AG17">
        <v>4.6398466080273836E-2</v>
      </c>
      <c r="AH17">
        <v>4.6398466080273836E-2</v>
      </c>
      <c r="AI17">
        <v>4.6398466080273836E-2</v>
      </c>
      <c r="AJ17">
        <v>4.6398466080273836E-2</v>
      </c>
      <c r="AK17">
        <v>4.6398466080273836E-2</v>
      </c>
      <c r="AL17">
        <v>4.6398466080273836E-2</v>
      </c>
      <c r="AM17">
        <v>4.6398466080273836E-2</v>
      </c>
      <c r="AN17">
        <v>4.6398466080273836E-2</v>
      </c>
      <c r="AO17">
        <v>4.6398466080273836E-2</v>
      </c>
      <c r="AP17">
        <v>4.6398466080273836E-2</v>
      </c>
      <c r="AQ17">
        <v>4.6398466080273836E-2</v>
      </c>
      <c r="AR17">
        <v>4.6398466080273836E-2</v>
      </c>
      <c r="AS17">
        <v>4.6398466080273836E-2</v>
      </c>
      <c r="AT17">
        <v>4.6398466080273836E-2</v>
      </c>
      <c r="AU17">
        <v>4.6398466080273836E-2</v>
      </c>
      <c r="AV17">
        <v>4.6398466080273836E-2</v>
      </c>
      <c r="AW17">
        <v>4.6398466080273836E-2</v>
      </c>
      <c r="AX17">
        <v>4.6398466080273836E-2</v>
      </c>
      <c r="AY17">
        <v>4.6398466080273836E-2</v>
      </c>
      <c r="AZ17">
        <v>4.6398466080273836E-2</v>
      </c>
      <c r="BA17">
        <v>4.6398466080273836E-2</v>
      </c>
      <c r="BB17">
        <v>4.6398466080273836E-2</v>
      </c>
      <c r="BC17">
        <v>4.6398466080273836E-2</v>
      </c>
      <c r="BD17">
        <v>4.6398466080273836E-2</v>
      </c>
      <c r="BE17">
        <v>4.6398466080273836E-2</v>
      </c>
      <c r="BF17">
        <v>4.6398466080273836E-2</v>
      </c>
      <c r="BG17">
        <v>4.6398466080273836E-2</v>
      </c>
      <c r="BH17">
        <v>4.6398466080273836E-2</v>
      </c>
      <c r="BI17">
        <v>4.6398466080273836E-2</v>
      </c>
      <c r="BJ17">
        <v>4.3508987476318831E-2</v>
      </c>
      <c r="BK17">
        <v>2.4160353583891209E-2</v>
      </c>
      <c r="BL17">
        <v>2.4160353583891209E-2</v>
      </c>
      <c r="BM17">
        <v>2.1296261578234242E-2</v>
      </c>
      <c r="BN17">
        <v>1.5293129715993651E-2</v>
      </c>
      <c r="BO17">
        <v>5.9151871306824984E-3</v>
      </c>
      <c r="BP17">
        <v>0</v>
      </c>
      <c r="BQ17">
        <v>0</v>
      </c>
      <c r="BR17">
        <v>0</v>
      </c>
      <c r="BS17">
        <v>0</v>
      </c>
      <c r="BT17">
        <v>2.0810809905981151E-2</v>
      </c>
      <c r="BU17">
        <v>3.1301880071157986E-2</v>
      </c>
    </row>
    <row r="18" spans="1:73" x14ac:dyDescent="0.25">
      <c r="A18">
        <v>1484</v>
      </c>
      <c r="B18">
        <v>493.5039749165424</v>
      </c>
      <c r="C18">
        <v>2.931595443239485E-3</v>
      </c>
      <c r="D18">
        <v>30</v>
      </c>
      <c r="E18">
        <v>772</v>
      </c>
      <c r="F18">
        <v>-712</v>
      </c>
      <c r="G18">
        <v>0</v>
      </c>
      <c r="H18">
        <v>0</v>
      </c>
      <c r="I18">
        <v>0</v>
      </c>
      <c r="J18">
        <v>2.4032487638713414E-3</v>
      </c>
      <c r="K18">
        <v>1.2286891956133821E-2</v>
      </c>
      <c r="L18">
        <v>2.4160353583891209E-2</v>
      </c>
      <c r="M18">
        <v>2.7091949027130694E-2</v>
      </c>
      <c r="N18">
        <v>3.0090182141558949E-2</v>
      </c>
      <c r="O18">
        <v>3.0090182141558949E-2</v>
      </c>
      <c r="P18">
        <v>4.6440582919558313E-2</v>
      </c>
      <c r="Q18">
        <v>4.9330061523513317E-2</v>
      </c>
      <c r="R18">
        <v>4.9330061523513317E-2</v>
      </c>
      <c r="S18">
        <v>4.9330061523513317E-2</v>
      </c>
      <c r="T18">
        <v>4.9330061523513317E-2</v>
      </c>
      <c r="U18">
        <v>4.9330061523513317E-2</v>
      </c>
      <c r="V18">
        <v>4.9330061523513317E-2</v>
      </c>
      <c r="W18">
        <v>4.9330061523513317E-2</v>
      </c>
      <c r="X18">
        <v>4.9330061523513317E-2</v>
      </c>
      <c r="Y18">
        <v>4.9330061523513317E-2</v>
      </c>
      <c r="Z18">
        <v>4.9330061523513317E-2</v>
      </c>
      <c r="AA18">
        <v>4.9330061523513317E-2</v>
      </c>
      <c r="AB18">
        <v>4.9330061523513317E-2</v>
      </c>
      <c r="AC18">
        <v>4.9330061523513317E-2</v>
      </c>
      <c r="AD18">
        <v>4.9330061523513317E-2</v>
      </c>
      <c r="AE18">
        <v>4.9330061523513317E-2</v>
      </c>
      <c r="AF18">
        <v>4.9330061523513317E-2</v>
      </c>
      <c r="AG18">
        <v>4.9330061523513317E-2</v>
      </c>
      <c r="AH18">
        <v>4.9330061523513317E-2</v>
      </c>
      <c r="AI18">
        <v>4.9330061523513317E-2</v>
      </c>
      <c r="AJ18">
        <v>4.9330061523513317E-2</v>
      </c>
      <c r="AK18">
        <v>4.9330061523513317E-2</v>
      </c>
      <c r="AL18">
        <v>4.9330061523513317E-2</v>
      </c>
      <c r="AM18">
        <v>4.9330061523513317E-2</v>
      </c>
      <c r="AN18">
        <v>4.9330061523513317E-2</v>
      </c>
      <c r="AO18">
        <v>4.9330061523513317E-2</v>
      </c>
      <c r="AP18">
        <v>4.9330061523513317E-2</v>
      </c>
      <c r="AQ18">
        <v>4.9330061523513317E-2</v>
      </c>
      <c r="AR18">
        <v>4.9330061523513317E-2</v>
      </c>
      <c r="AS18">
        <v>4.9330061523513317E-2</v>
      </c>
      <c r="AT18">
        <v>4.9330061523513317E-2</v>
      </c>
      <c r="AU18">
        <v>4.9330061523513317E-2</v>
      </c>
      <c r="AV18">
        <v>4.9330061523513317E-2</v>
      </c>
      <c r="AW18">
        <v>4.9330061523513317E-2</v>
      </c>
      <c r="AX18">
        <v>4.9330061523513317E-2</v>
      </c>
      <c r="AY18">
        <v>4.9330061523513317E-2</v>
      </c>
      <c r="AZ18">
        <v>4.9330061523513317E-2</v>
      </c>
      <c r="BA18">
        <v>4.9330061523513317E-2</v>
      </c>
      <c r="BB18">
        <v>4.9330061523513317E-2</v>
      </c>
      <c r="BC18">
        <v>4.9330061523513317E-2</v>
      </c>
      <c r="BD18">
        <v>4.9330061523513317E-2</v>
      </c>
      <c r="BE18">
        <v>4.9330061523513317E-2</v>
      </c>
      <c r="BF18">
        <v>4.9330061523513317E-2</v>
      </c>
      <c r="BG18">
        <v>4.9330061523513317E-2</v>
      </c>
      <c r="BH18">
        <v>4.9330061523513317E-2</v>
      </c>
      <c r="BI18">
        <v>4.9330061523513317E-2</v>
      </c>
      <c r="BJ18">
        <v>4.6440582919558313E-2</v>
      </c>
      <c r="BK18">
        <v>2.7091949027130694E-2</v>
      </c>
      <c r="BL18">
        <v>2.7091949027130694E-2</v>
      </c>
      <c r="BM18">
        <v>2.4227857021473728E-2</v>
      </c>
      <c r="BN18">
        <v>1.8224725159233134E-2</v>
      </c>
      <c r="BO18">
        <v>8.8467825739219838E-3</v>
      </c>
      <c r="BP18">
        <v>0</v>
      </c>
      <c r="BQ18">
        <v>0</v>
      </c>
      <c r="BR18">
        <v>0</v>
      </c>
      <c r="BS18">
        <v>0</v>
      </c>
      <c r="BT18">
        <v>1.9688716674533445E-2</v>
      </c>
      <c r="BU18">
        <v>3.4811589122546886E-2</v>
      </c>
    </row>
    <row r="19" spans="1:73" x14ac:dyDescent="0.25">
      <c r="A19">
        <v>1484</v>
      </c>
      <c r="B19">
        <v>493.0952970441756</v>
      </c>
      <c r="C19">
        <v>2.929167746099688E-3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2.4032487638713414E-3</v>
      </c>
      <c r="K19">
        <v>1.2286891956133821E-2</v>
      </c>
      <c r="L19">
        <v>2.4160353583891209E-2</v>
      </c>
      <c r="M19">
        <v>3.0021116773230383E-2</v>
      </c>
      <c r="N19">
        <v>3.3019349887658637E-2</v>
      </c>
      <c r="O19">
        <v>3.3019349887658637E-2</v>
      </c>
      <c r="P19">
        <v>4.9369750665657998E-2</v>
      </c>
      <c r="Q19">
        <v>5.2259229269613003E-2</v>
      </c>
      <c r="R19">
        <v>5.2259229269613003E-2</v>
      </c>
      <c r="S19">
        <v>5.2259229269613003E-2</v>
      </c>
      <c r="T19">
        <v>5.2259229269613003E-2</v>
      </c>
      <c r="U19">
        <v>5.2259229269613003E-2</v>
      </c>
      <c r="V19">
        <v>5.2259229269613003E-2</v>
      </c>
      <c r="W19">
        <v>5.2259229269613003E-2</v>
      </c>
      <c r="X19">
        <v>5.2259229269613003E-2</v>
      </c>
      <c r="Y19">
        <v>5.2259229269613003E-2</v>
      </c>
      <c r="Z19">
        <v>5.2259229269613003E-2</v>
      </c>
      <c r="AA19">
        <v>5.2259229269613003E-2</v>
      </c>
      <c r="AB19">
        <v>5.2259229269613003E-2</v>
      </c>
      <c r="AC19">
        <v>5.2259229269613003E-2</v>
      </c>
      <c r="AD19">
        <v>5.2259229269613003E-2</v>
      </c>
      <c r="AE19">
        <v>5.2259229269613003E-2</v>
      </c>
      <c r="AF19">
        <v>5.2259229269613003E-2</v>
      </c>
      <c r="AG19">
        <v>5.2259229269613003E-2</v>
      </c>
      <c r="AH19">
        <v>5.2259229269613003E-2</v>
      </c>
      <c r="AI19">
        <v>5.2259229269613003E-2</v>
      </c>
      <c r="AJ19">
        <v>5.2259229269613003E-2</v>
      </c>
      <c r="AK19">
        <v>5.2259229269613003E-2</v>
      </c>
      <c r="AL19">
        <v>5.2259229269613003E-2</v>
      </c>
      <c r="AM19">
        <v>5.2259229269613003E-2</v>
      </c>
      <c r="AN19">
        <v>5.2259229269613003E-2</v>
      </c>
      <c r="AO19">
        <v>5.2259229269613003E-2</v>
      </c>
      <c r="AP19">
        <v>5.2259229269613003E-2</v>
      </c>
      <c r="AQ19">
        <v>5.2259229269613003E-2</v>
      </c>
      <c r="AR19">
        <v>5.2259229269613003E-2</v>
      </c>
      <c r="AS19">
        <v>5.2259229269613003E-2</v>
      </c>
      <c r="AT19">
        <v>5.2259229269613003E-2</v>
      </c>
      <c r="AU19">
        <v>5.2259229269613003E-2</v>
      </c>
      <c r="AV19">
        <v>5.2259229269613003E-2</v>
      </c>
      <c r="AW19">
        <v>5.2259229269613003E-2</v>
      </c>
      <c r="AX19">
        <v>5.2259229269613003E-2</v>
      </c>
      <c r="AY19">
        <v>5.2259229269613003E-2</v>
      </c>
      <c r="AZ19">
        <v>5.2259229269613003E-2</v>
      </c>
      <c r="BA19">
        <v>5.2259229269613003E-2</v>
      </c>
      <c r="BB19">
        <v>5.2259229269613003E-2</v>
      </c>
      <c r="BC19">
        <v>5.2259229269613003E-2</v>
      </c>
      <c r="BD19">
        <v>5.2259229269613003E-2</v>
      </c>
      <c r="BE19">
        <v>5.2259229269613003E-2</v>
      </c>
      <c r="BF19">
        <v>5.2259229269613003E-2</v>
      </c>
      <c r="BG19">
        <v>5.2259229269613003E-2</v>
      </c>
      <c r="BH19">
        <v>5.2259229269613003E-2</v>
      </c>
      <c r="BI19">
        <v>5.2259229269613003E-2</v>
      </c>
      <c r="BJ19">
        <v>4.9369750665657998E-2</v>
      </c>
      <c r="BK19">
        <v>3.0021116773230383E-2</v>
      </c>
      <c r="BL19">
        <v>3.0021116773230383E-2</v>
      </c>
      <c r="BM19">
        <v>2.7157024767573416E-2</v>
      </c>
      <c r="BN19">
        <v>2.1153892905332823E-2</v>
      </c>
      <c r="BO19">
        <v>1.1775950320021673E-2</v>
      </c>
      <c r="BP19">
        <v>2.929167746099688E-3</v>
      </c>
      <c r="BQ19">
        <v>0</v>
      </c>
      <c r="BR19">
        <v>0</v>
      </c>
      <c r="BS19">
        <v>0</v>
      </c>
      <c r="BT19">
        <v>1.9239879381954365E-2</v>
      </c>
      <c r="BU19">
        <v>3.8321298173935786E-2</v>
      </c>
    </row>
    <row r="20" spans="1:73" x14ac:dyDescent="0.25">
      <c r="A20">
        <v>1484</v>
      </c>
      <c r="B20">
        <v>512.63800476264157</v>
      </c>
      <c r="C20">
        <v>3.0452586304855829E-3</v>
      </c>
      <c r="D20">
        <v>30</v>
      </c>
      <c r="E20">
        <v>772</v>
      </c>
      <c r="F20">
        <v>-712</v>
      </c>
      <c r="G20">
        <v>0</v>
      </c>
      <c r="H20">
        <v>0</v>
      </c>
      <c r="I20">
        <v>0</v>
      </c>
      <c r="J20">
        <v>2.4032487638713414E-3</v>
      </c>
      <c r="K20">
        <v>1.2286891956133821E-2</v>
      </c>
      <c r="L20">
        <v>2.4160353583891209E-2</v>
      </c>
      <c r="M20">
        <v>3.3066375403715965E-2</v>
      </c>
      <c r="N20">
        <v>3.606460851814422E-2</v>
      </c>
      <c r="O20">
        <v>3.606460851814422E-2</v>
      </c>
      <c r="P20">
        <v>5.241500929614358E-2</v>
      </c>
      <c r="Q20">
        <v>5.5304487900098585E-2</v>
      </c>
      <c r="R20">
        <v>5.5304487900098585E-2</v>
      </c>
      <c r="S20">
        <v>5.5304487900098585E-2</v>
      </c>
      <c r="T20">
        <v>5.5304487900098585E-2</v>
      </c>
      <c r="U20">
        <v>5.5304487900098585E-2</v>
      </c>
      <c r="V20">
        <v>5.5304487900098585E-2</v>
      </c>
      <c r="W20">
        <v>5.5304487900098585E-2</v>
      </c>
      <c r="X20">
        <v>5.5304487900098585E-2</v>
      </c>
      <c r="Y20">
        <v>5.5304487900098585E-2</v>
      </c>
      <c r="Z20">
        <v>5.5304487900098585E-2</v>
      </c>
      <c r="AA20">
        <v>5.5304487900098585E-2</v>
      </c>
      <c r="AB20">
        <v>5.5304487900098585E-2</v>
      </c>
      <c r="AC20">
        <v>5.5304487900098585E-2</v>
      </c>
      <c r="AD20">
        <v>5.5304487900098585E-2</v>
      </c>
      <c r="AE20">
        <v>5.5304487900098585E-2</v>
      </c>
      <c r="AF20">
        <v>5.5304487900098585E-2</v>
      </c>
      <c r="AG20">
        <v>5.5304487900098585E-2</v>
      </c>
      <c r="AH20">
        <v>5.5304487900098585E-2</v>
      </c>
      <c r="AI20">
        <v>5.5304487900098585E-2</v>
      </c>
      <c r="AJ20">
        <v>5.5304487900098585E-2</v>
      </c>
      <c r="AK20">
        <v>5.5304487900098585E-2</v>
      </c>
      <c r="AL20">
        <v>5.5304487900098585E-2</v>
      </c>
      <c r="AM20">
        <v>5.5304487900098585E-2</v>
      </c>
      <c r="AN20">
        <v>5.5304487900098585E-2</v>
      </c>
      <c r="AO20">
        <v>5.5304487900098585E-2</v>
      </c>
      <c r="AP20">
        <v>5.5304487900098585E-2</v>
      </c>
      <c r="AQ20">
        <v>5.5304487900098585E-2</v>
      </c>
      <c r="AR20">
        <v>5.5304487900098585E-2</v>
      </c>
      <c r="AS20">
        <v>5.5304487900098585E-2</v>
      </c>
      <c r="AT20">
        <v>5.5304487900098585E-2</v>
      </c>
      <c r="AU20">
        <v>5.5304487900098585E-2</v>
      </c>
      <c r="AV20">
        <v>5.5304487900098585E-2</v>
      </c>
      <c r="AW20">
        <v>5.5304487900098585E-2</v>
      </c>
      <c r="AX20">
        <v>5.5304487900098585E-2</v>
      </c>
      <c r="AY20">
        <v>5.5304487900098585E-2</v>
      </c>
      <c r="AZ20">
        <v>5.5304487900098585E-2</v>
      </c>
      <c r="BA20">
        <v>5.5304487900098585E-2</v>
      </c>
      <c r="BB20">
        <v>5.5304487900098585E-2</v>
      </c>
      <c r="BC20">
        <v>5.5304487900098585E-2</v>
      </c>
      <c r="BD20">
        <v>5.5304487900098585E-2</v>
      </c>
      <c r="BE20">
        <v>5.5304487900098585E-2</v>
      </c>
      <c r="BF20">
        <v>5.5304487900098585E-2</v>
      </c>
      <c r="BG20">
        <v>5.5304487900098585E-2</v>
      </c>
      <c r="BH20">
        <v>5.5304487900098585E-2</v>
      </c>
      <c r="BI20">
        <v>5.5304487900098585E-2</v>
      </c>
      <c r="BJ20">
        <v>5.241500929614358E-2</v>
      </c>
      <c r="BK20">
        <v>3.3066375403715965E-2</v>
      </c>
      <c r="BL20">
        <v>3.3066375403715965E-2</v>
      </c>
      <c r="BM20">
        <v>3.0202283398058999E-2</v>
      </c>
      <c r="BN20">
        <v>2.4199151535818406E-2</v>
      </c>
      <c r="BO20">
        <v>1.4821208950507255E-2</v>
      </c>
      <c r="BP20">
        <v>2.929167746099688E-3</v>
      </c>
      <c r="BQ20">
        <v>0</v>
      </c>
      <c r="BR20">
        <v>0</v>
      </c>
      <c r="BS20">
        <v>0</v>
      </c>
      <c r="BT20">
        <v>1.9688716674533445E-2</v>
      </c>
      <c r="BU20">
        <v>3.4811589122546879E-2</v>
      </c>
    </row>
    <row r="21" spans="1:73" x14ac:dyDescent="0.25">
      <c r="A21">
        <v>1481</v>
      </c>
      <c r="B21">
        <v>713.28912583938563</v>
      </c>
      <c r="C21">
        <v>4.2372002198698506E-3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2.4032487638713414E-3</v>
      </c>
      <c r="K21">
        <v>1.2286891956133821E-2</v>
      </c>
      <c r="L21">
        <v>2.4160353583891209E-2</v>
      </c>
      <c r="M21">
        <v>3.7303575623585813E-2</v>
      </c>
      <c r="N21">
        <v>4.0301808738014068E-2</v>
      </c>
      <c r="O21">
        <v>4.0301808738014068E-2</v>
      </c>
      <c r="P21">
        <v>5.6652209516013428E-2</v>
      </c>
      <c r="Q21">
        <v>5.9541688119968433E-2</v>
      </c>
      <c r="R21">
        <v>5.9541688119968433E-2</v>
      </c>
      <c r="S21">
        <v>5.9541688119968433E-2</v>
      </c>
      <c r="T21">
        <v>5.9541688119968433E-2</v>
      </c>
      <c r="U21">
        <v>5.9541688119968433E-2</v>
      </c>
      <c r="V21">
        <v>5.9541688119968433E-2</v>
      </c>
      <c r="W21">
        <v>5.9541688119968433E-2</v>
      </c>
      <c r="X21">
        <v>5.9541688119968433E-2</v>
      </c>
      <c r="Y21">
        <v>5.9541688119968433E-2</v>
      </c>
      <c r="Z21">
        <v>5.9541688119968433E-2</v>
      </c>
      <c r="AA21">
        <v>5.9541688119968433E-2</v>
      </c>
      <c r="AB21">
        <v>5.9541688119968433E-2</v>
      </c>
      <c r="AC21">
        <v>5.9541688119968433E-2</v>
      </c>
      <c r="AD21">
        <v>5.9541688119968433E-2</v>
      </c>
      <c r="AE21">
        <v>5.9541688119968433E-2</v>
      </c>
      <c r="AF21">
        <v>5.9541688119968433E-2</v>
      </c>
      <c r="AG21">
        <v>5.9541688119968433E-2</v>
      </c>
      <c r="AH21">
        <v>5.9541688119968433E-2</v>
      </c>
      <c r="AI21">
        <v>5.9541688119968433E-2</v>
      </c>
      <c r="AJ21">
        <v>5.9541688119968433E-2</v>
      </c>
      <c r="AK21">
        <v>5.9541688119968433E-2</v>
      </c>
      <c r="AL21">
        <v>5.9541688119968433E-2</v>
      </c>
      <c r="AM21">
        <v>5.9541688119968433E-2</v>
      </c>
      <c r="AN21">
        <v>5.9541688119968433E-2</v>
      </c>
      <c r="AO21">
        <v>5.9541688119968433E-2</v>
      </c>
      <c r="AP21">
        <v>5.9541688119968433E-2</v>
      </c>
      <c r="AQ21">
        <v>5.9541688119968433E-2</v>
      </c>
      <c r="AR21">
        <v>5.9541688119968433E-2</v>
      </c>
      <c r="AS21">
        <v>5.9541688119968433E-2</v>
      </c>
      <c r="AT21">
        <v>5.9541688119968433E-2</v>
      </c>
      <c r="AU21">
        <v>5.9541688119968433E-2</v>
      </c>
      <c r="AV21">
        <v>5.9541688119968433E-2</v>
      </c>
      <c r="AW21">
        <v>5.9541688119968433E-2</v>
      </c>
      <c r="AX21">
        <v>5.9541688119968433E-2</v>
      </c>
      <c r="AY21">
        <v>5.9541688119968433E-2</v>
      </c>
      <c r="AZ21">
        <v>5.9541688119968433E-2</v>
      </c>
      <c r="BA21">
        <v>5.9541688119968433E-2</v>
      </c>
      <c r="BB21">
        <v>5.9541688119968433E-2</v>
      </c>
      <c r="BC21">
        <v>5.9541688119968433E-2</v>
      </c>
      <c r="BD21">
        <v>5.9541688119968433E-2</v>
      </c>
      <c r="BE21">
        <v>5.9541688119968433E-2</v>
      </c>
      <c r="BF21">
        <v>5.9541688119968433E-2</v>
      </c>
      <c r="BG21">
        <v>5.9541688119968433E-2</v>
      </c>
      <c r="BH21">
        <v>5.9541688119968433E-2</v>
      </c>
      <c r="BI21">
        <v>5.9541688119968433E-2</v>
      </c>
      <c r="BJ21">
        <v>5.6652209516013428E-2</v>
      </c>
      <c r="BK21">
        <v>3.7303575623585813E-2</v>
      </c>
      <c r="BL21">
        <v>3.7303575623585813E-2</v>
      </c>
      <c r="BM21">
        <v>3.4439483617928847E-2</v>
      </c>
      <c r="BN21">
        <v>2.8436351755688257E-2</v>
      </c>
      <c r="BO21">
        <v>1.9058409170377107E-2</v>
      </c>
      <c r="BP21">
        <v>2.929167746099688E-3</v>
      </c>
      <c r="BQ21">
        <v>0</v>
      </c>
      <c r="BR21">
        <v>0</v>
      </c>
      <c r="BS21">
        <v>0</v>
      </c>
      <c r="BT21">
        <v>2.0642495921263986E-2</v>
      </c>
      <c r="BU21">
        <v>3.0894148342180388E-2</v>
      </c>
    </row>
    <row r="22" spans="1:73" x14ac:dyDescent="0.25">
      <c r="A22">
        <v>1481</v>
      </c>
      <c r="B22">
        <v>741.93905620487396</v>
      </c>
      <c r="C22">
        <v>4.4073913623480804E-3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2.4032487638713414E-3</v>
      </c>
      <c r="K22">
        <v>1.2286891956133821E-2</v>
      </c>
      <c r="L22">
        <v>2.8567744946239287E-2</v>
      </c>
      <c r="M22">
        <v>4.1710966985933892E-2</v>
      </c>
      <c r="N22">
        <v>4.4709200100362147E-2</v>
      </c>
      <c r="O22">
        <v>4.4709200100362147E-2</v>
      </c>
      <c r="P22">
        <v>6.1059600878361507E-2</v>
      </c>
      <c r="Q22">
        <v>6.3949079482316512E-2</v>
      </c>
      <c r="R22">
        <v>6.3949079482316512E-2</v>
      </c>
      <c r="S22">
        <v>6.3949079482316512E-2</v>
      </c>
      <c r="T22">
        <v>6.3949079482316512E-2</v>
      </c>
      <c r="U22">
        <v>6.3949079482316512E-2</v>
      </c>
      <c r="V22">
        <v>6.3949079482316512E-2</v>
      </c>
      <c r="W22">
        <v>6.3949079482316512E-2</v>
      </c>
      <c r="X22">
        <v>6.3949079482316512E-2</v>
      </c>
      <c r="Y22">
        <v>6.3949079482316512E-2</v>
      </c>
      <c r="Z22">
        <v>6.3949079482316512E-2</v>
      </c>
      <c r="AA22">
        <v>6.3949079482316512E-2</v>
      </c>
      <c r="AB22">
        <v>6.3949079482316512E-2</v>
      </c>
      <c r="AC22">
        <v>6.3949079482316512E-2</v>
      </c>
      <c r="AD22">
        <v>6.3949079482316512E-2</v>
      </c>
      <c r="AE22">
        <v>6.3949079482316512E-2</v>
      </c>
      <c r="AF22">
        <v>6.3949079482316512E-2</v>
      </c>
      <c r="AG22">
        <v>6.3949079482316512E-2</v>
      </c>
      <c r="AH22">
        <v>6.3949079482316512E-2</v>
      </c>
      <c r="AI22">
        <v>6.3949079482316512E-2</v>
      </c>
      <c r="AJ22">
        <v>6.3949079482316512E-2</v>
      </c>
      <c r="AK22">
        <v>6.3949079482316512E-2</v>
      </c>
      <c r="AL22">
        <v>6.3949079482316512E-2</v>
      </c>
      <c r="AM22">
        <v>6.3949079482316512E-2</v>
      </c>
      <c r="AN22">
        <v>6.3949079482316512E-2</v>
      </c>
      <c r="AO22">
        <v>6.3949079482316512E-2</v>
      </c>
      <c r="AP22">
        <v>6.3949079482316512E-2</v>
      </c>
      <c r="AQ22">
        <v>6.3949079482316512E-2</v>
      </c>
      <c r="AR22">
        <v>6.3949079482316512E-2</v>
      </c>
      <c r="AS22">
        <v>6.3949079482316512E-2</v>
      </c>
      <c r="AT22">
        <v>6.3949079482316512E-2</v>
      </c>
      <c r="AU22">
        <v>6.3949079482316512E-2</v>
      </c>
      <c r="AV22">
        <v>6.3949079482316512E-2</v>
      </c>
      <c r="AW22">
        <v>6.3949079482316512E-2</v>
      </c>
      <c r="AX22">
        <v>6.3949079482316512E-2</v>
      </c>
      <c r="AY22">
        <v>6.3949079482316512E-2</v>
      </c>
      <c r="AZ22">
        <v>6.3949079482316512E-2</v>
      </c>
      <c r="BA22">
        <v>6.3949079482316512E-2</v>
      </c>
      <c r="BB22">
        <v>6.3949079482316512E-2</v>
      </c>
      <c r="BC22">
        <v>6.3949079482316512E-2</v>
      </c>
      <c r="BD22">
        <v>6.3949079482316512E-2</v>
      </c>
      <c r="BE22">
        <v>6.3949079482316512E-2</v>
      </c>
      <c r="BF22">
        <v>6.3949079482316512E-2</v>
      </c>
      <c r="BG22">
        <v>6.3949079482316512E-2</v>
      </c>
      <c r="BH22">
        <v>6.3949079482316512E-2</v>
      </c>
      <c r="BI22">
        <v>6.3949079482316512E-2</v>
      </c>
      <c r="BJ22">
        <v>6.1059600878361507E-2</v>
      </c>
      <c r="BK22">
        <v>4.1710966985933892E-2</v>
      </c>
      <c r="BL22">
        <v>4.1710966985933892E-2</v>
      </c>
      <c r="BM22">
        <v>3.8846874980276926E-2</v>
      </c>
      <c r="BN22">
        <v>3.2843743118036339E-2</v>
      </c>
      <c r="BO22">
        <v>2.3465800532725185E-2</v>
      </c>
      <c r="BP22">
        <v>2.929167746099688E-3</v>
      </c>
      <c r="BQ22">
        <v>0</v>
      </c>
      <c r="BR22">
        <v>0</v>
      </c>
      <c r="BS22">
        <v>0</v>
      </c>
      <c r="BT22">
        <v>2.1764589152711684E-2</v>
      </c>
      <c r="BU22">
        <v>2.8647467256012499E-2</v>
      </c>
    </row>
    <row r="23" spans="1:73" x14ac:dyDescent="0.25">
      <c r="A23">
        <v>1470</v>
      </c>
      <c r="B23">
        <v>546.71021251791433</v>
      </c>
      <c r="C23">
        <v>3.2476600985048803E-3</v>
      </c>
      <c r="D23">
        <v>0</v>
      </c>
      <c r="E23">
        <v>735</v>
      </c>
      <c r="F23">
        <v>-735</v>
      </c>
      <c r="G23">
        <v>0</v>
      </c>
      <c r="H23">
        <v>0</v>
      </c>
      <c r="I23">
        <v>0</v>
      </c>
      <c r="J23">
        <v>2.4032487638713414E-3</v>
      </c>
      <c r="K23">
        <v>1.2286891956133821E-2</v>
      </c>
      <c r="L23">
        <v>3.1815405044744165E-2</v>
      </c>
      <c r="M23">
        <v>4.4958627084438769E-2</v>
      </c>
      <c r="N23">
        <v>4.7956860198867024E-2</v>
      </c>
      <c r="O23">
        <v>4.7956860198867024E-2</v>
      </c>
      <c r="P23">
        <v>6.4307260976866384E-2</v>
      </c>
      <c r="Q23">
        <v>6.7196739580821396E-2</v>
      </c>
      <c r="R23">
        <v>6.7196739580821396E-2</v>
      </c>
      <c r="S23">
        <v>6.7196739580821396E-2</v>
      </c>
      <c r="T23">
        <v>6.7196739580821396E-2</v>
      </c>
      <c r="U23">
        <v>6.7196739580821396E-2</v>
      </c>
      <c r="V23">
        <v>6.7196739580821396E-2</v>
      </c>
      <c r="W23">
        <v>6.7196739580821396E-2</v>
      </c>
      <c r="X23">
        <v>6.7196739580821396E-2</v>
      </c>
      <c r="Y23">
        <v>6.7196739580821396E-2</v>
      </c>
      <c r="Z23">
        <v>6.7196739580821396E-2</v>
      </c>
      <c r="AA23">
        <v>6.7196739580821396E-2</v>
      </c>
      <c r="AB23">
        <v>6.7196739580821396E-2</v>
      </c>
      <c r="AC23">
        <v>6.7196739580821396E-2</v>
      </c>
      <c r="AD23">
        <v>6.7196739580821396E-2</v>
      </c>
      <c r="AE23">
        <v>6.7196739580821396E-2</v>
      </c>
      <c r="AF23">
        <v>6.7196739580821396E-2</v>
      </c>
      <c r="AG23">
        <v>6.7196739580821396E-2</v>
      </c>
      <c r="AH23">
        <v>6.7196739580821396E-2</v>
      </c>
      <c r="AI23">
        <v>6.7196739580821396E-2</v>
      </c>
      <c r="AJ23">
        <v>6.7196739580821396E-2</v>
      </c>
      <c r="AK23">
        <v>6.7196739580821396E-2</v>
      </c>
      <c r="AL23">
        <v>6.7196739580821396E-2</v>
      </c>
      <c r="AM23">
        <v>6.7196739580821396E-2</v>
      </c>
      <c r="AN23">
        <v>6.7196739580821396E-2</v>
      </c>
      <c r="AO23">
        <v>6.7196739580821396E-2</v>
      </c>
      <c r="AP23">
        <v>6.7196739580821396E-2</v>
      </c>
      <c r="AQ23">
        <v>6.7196739580821396E-2</v>
      </c>
      <c r="AR23">
        <v>6.7196739580821396E-2</v>
      </c>
      <c r="AS23">
        <v>6.7196739580821396E-2</v>
      </c>
      <c r="AT23">
        <v>6.7196739580821396E-2</v>
      </c>
      <c r="AU23">
        <v>6.7196739580821396E-2</v>
      </c>
      <c r="AV23">
        <v>6.7196739580821396E-2</v>
      </c>
      <c r="AW23">
        <v>6.7196739580821396E-2</v>
      </c>
      <c r="AX23">
        <v>6.7196739580821396E-2</v>
      </c>
      <c r="AY23">
        <v>6.7196739580821396E-2</v>
      </c>
      <c r="AZ23">
        <v>6.7196739580821396E-2</v>
      </c>
      <c r="BA23">
        <v>6.7196739580821396E-2</v>
      </c>
      <c r="BB23">
        <v>6.7196739580821396E-2</v>
      </c>
      <c r="BC23">
        <v>6.7196739580821396E-2</v>
      </c>
      <c r="BD23">
        <v>6.7196739580821396E-2</v>
      </c>
      <c r="BE23">
        <v>6.7196739580821396E-2</v>
      </c>
      <c r="BF23">
        <v>6.7196739580821396E-2</v>
      </c>
      <c r="BG23">
        <v>6.7196739580821396E-2</v>
      </c>
      <c r="BH23">
        <v>6.7196739580821396E-2</v>
      </c>
      <c r="BI23">
        <v>6.7196739580821396E-2</v>
      </c>
      <c r="BJ23">
        <v>6.4307260976866384E-2</v>
      </c>
      <c r="BK23">
        <v>4.4958627084438769E-2</v>
      </c>
      <c r="BL23">
        <v>4.4958627084438769E-2</v>
      </c>
      <c r="BM23">
        <v>4.2094535078781803E-2</v>
      </c>
      <c r="BN23">
        <v>3.6091403216541217E-2</v>
      </c>
      <c r="BO23">
        <v>2.3465800532725185E-2</v>
      </c>
      <c r="BP23">
        <v>2.929167746099688E-3</v>
      </c>
      <c r="BQ23">
        <v>0</v>
      </c>
      <c r="BR23">
        <v>0</v>
      </c>
      <c r="BS23">
        <v>0</v>
      </c>
      <c r="BT23">
        <v>2.2375840871050115E-2</v>
      </c>
      <c r="BU23">
        <v>2.5165111572452291E-2</v>
      </c>
    </row>
    <row r="24" spans="1:73" x14ac:dyDescent="0.25">
      <c r="A24">
        <v>1475</v>
      </c>
      <c r="B24">
        <v>327.80090194322196</v>
      </c>
      <c r="C24">
        <v>1.9472581362471421E-3</v>
      </c>
      <c r="D24">
        <v>-10</v>
      </c>
      <c r="E24">
        <v>727.5</v>
      </c>
      <c r="F24">
        <v>-747.5</v>
      </c>
      <c r="G24">
        <v>0</v>
      </c>
      <c r="H24">
        <v>0</v>
      </c>
      <c r="I24">
        <v>0</v>
      </c>
      <c r="J24">
        <v>2.4032487638713414E-3</v>
      </c>
      <c r="K24">
        <v>1.2286891956133821E-2</v>
      </c>
      <c r="L24">
        <v>3.3762663180991304E-2</v>
      </c>
      <c r="M24">
        <v>4.6905885220685908E-2</v>
      </c>
      <c r="N24">
        <v>4.9904118335114163E-2</v>
      </c>
      <c r="O24">
        <v>4.9904118335114163E-2</v>
      </c>
      <c r="P24">
        <v>6.625451911311353E-2</v>
      </c>
      <c r="Q24">
        <v>6.9143997717068542E-2</v>
      </c>
      <c r="R24">
        <v>6.9143997717068542E-2</v>
      </c>
      <c r="S24">
        <v>6.9143997717068542E-2</v>
      </c>
      <c r="T24">
        <v>6.9143997717068542E-2</v>
      </c>
      <c r="U24">
        <v>6.9143997717068542E-2</v>
      </c>
      <c r="V24">
        <v>6.9143997717068542E-2</v>
      </c>
      <c r="W24">
        <v>6.9143997717068542E-2</v>
      </c>
      <c r="X24">
        <v>6.9143997717068542E-2</v>
      </c>
      <c r="Y24">
        <v>6.9143997717068542E-2</v>
      </c>
      <c r="Z24">
        <v>6.9143997717068542E-2</v>
      </c>
      <c r="AA24">
        <v>6.9143997717068542E-2</v>
      </c>
      <c r="AB24">
        <v>6.9143997717068542E-2</v>
      </c>
      <c r="AC24">
        <v>6.9143997717068542E-2</v>
      </c>
      <c r="AD24">
        <v>6.9143997717068542E-2</v>
      </c>
      <c r="AE24">
        <v>6.9143997717068542E-2</v>
      </c>
      <c r="AF24">
        <v>6.9143997717068542E-2</v>
      </c>
      <c r="AG24">
        <v>6.9143997717068542E-2</v>
      </c>
      <c r="AH24">
        <v>6.9143997717068542E-2</v>
      </c>
      <c r="AI24">
        <v>6.9143997717068542E-2</v>
      </c>
      <c r="AJ24">
        <v>6.9143997717068542E-2</v>
      </c>
      <c r="AK24">
        <v>6.9143997717068542E-2</v>
      </c>
      <c r="AL24">
        <v>6.9143997717068542E-2</v>
      </c>
      <c r="AM24">
        <v>6.9143997717068542E-2</v>
      </c>
      <c r="AN24">
        <v>6.9143997717068542E-2</v>
      </c>
      <c r="AO24">
        <v>6.9143997717068542E-2</v>
      </c>
      <c r="AP24">
        <v>6.9143997717068542E-2</v>
      </c>
      <c r="AQ24">
        <v>6.9143997717068542E-2</v>
      </c>
      <c r="AR24">
        <v>6.9143997717068542E-2</v>
      </c>
      <c r="AS24">
        <v>6.9143997717068542E-2</v>
      </c>
      <c r="AT24">
        <v>6.9143997717068542E-2</v>
      </c>
      <c r="AU24">
        <v>6.9143997717068542E-2</v>
      </c>
      <c r="AV24">
        <v>6.9143997717068542E-2</v>
      </c>
      <c r="AW24">
        <v>6.9143997717068542E-2</v>
      </c>
      <c r="AX24">
        <v>6.9143997717068542E-2</v>
      </c>
      <c r="AY24">
        <v>6.9143997717068542E-2</v>
      </c>
      <c r="AZ24">
        <v>6.9143997717068542E-2</v>
      </c>
      <c r="BA24">
        <v>6.9143997717068542E-2</v>
      </c>
      <c r="BB24">
        <v>6.9143997717068542E-2</v>
      </c>
      <c r="BC24">
        <v>6.9143997717068542E-2</v>
      </c>
      <c r="BD24">
        <v>6.9143997717068542E-2</v>
      </c>
      <c r="BE24">
        <v>6.9143997717068542E-2</v>
      </c>
      <c r="BF24">
        <v>6.9143997717068542E-2</v>
      </c>
      <c r="BG24">
        <v>6.9143997717068542E-2</v>
      </c>
      <c r="BH24">
        <v>6.9143997717068542E-2</v>
      </c>
      <c r="BI24">
        <v>6.9143997717068542E-2</v>
      </c>
      <c r="BJ24">
        <v>6.625451911311353E-2</v>
      </c>
      <c r="BK24">
        <v>4.6905885220685908E-2</v>
      </c>
      <c r="BL24">
        <v>4.6905885220685908E-2</v>
      </c>
      <c r="BM24">
        <v>4.4041793215028942E-2</v>
      </c>
      <c r="BN24">
        <v>3.8038661352788355E-2</v>
      </c>
      <c r="BO24">
        <v>2.3465800532725185E-2</v>
      </c>
      <c r="BP24">
        <v>2.929167746099688E-3</v>
      </c>
      <c r="BQ24">
        <v>0</v>
      </c>
      <c r="BR24">
        <v>0</v>
      </c>
      <c r="BS24">
        <v>0</v>
      </c>
      <c r="BT24">
        <v>2.852442902584737E-2</v>
      </c>
      <c r="BU24">
        <v>2.4328299401708636E-2</v>
      </c>
    </row>
    <row r="25" spans="1:73" x14ac:dyDescent="0.25">
      <c r="A25">
        <v>1475</v>
      </c>
      <c r="B25">
        <v>318.52556152440457</v>
      </c>
      <c r="C25">
        <v>1.8921591966471146E-3</v>
      </c>
      <c r="D25">
        <v>-20</v>
      </c>
      <c r="E25">
        <v>717.5</v>
      </c>
      <c r="F25">
        <v>-757.5</v>
      </c>
      <c r="G25">
        <v>0</v>
      </c>
      <c r="H25">
        <v>0</v>
      </c>
      <c r="I25">
        <v>0</v>
      </c>
      <c r="J25">
        <v>2.4032487638713414E-3</v>
      </c>
      <c r="K25">
        <v>1.4179051152780935E-2</v>
      </c>
      <c r="L25">
        <v>3.5654822377638416E-2</v>
      </c>
      <c r="M25">
        <v>4.8798044417333021E-2</v>
      </c>
      <c r="N25">
        <v>5.1796277531761276E-2</v>
      </c>
      <c r="O25">
        <v>5.1796277531761276E-2</v>
      </c>
      <c r="P25">
        <v>6.814667830976065E-2</v>
      </c>
      <c r="Q25">
        <v>7.1036156913715662E-2</v>
      </c>
      <c r="R25">
        <v>7.1036156913715662E-2</v>
      </c>
      <c r="S25">
        <v>7.1036156913715662E-2</v>
      </c>
      <c r="T25">
        <v>7.1036156913715662E-2</v>
      </c>
      <c r="U25">
        <v>7.1036156913715662E-2</v>
      </c>
      <c r="V25">
        <v>7.1036156913715662E-2</v>
      </c>
      <c r="W25">
        <v>7.1036156913715662E-2</v>
      </c>
      <c r="X25">
        <v>7.1036156913715662E-2</v>
      </c>
      <c r="Y25">
        <v>7.1036156913715662E-2</v>
      </c>
      <c r="Z25">
        <v>7.1036156913715662E-2</v>
      </c>
      <c r="AA25">
        <v>7.1036156913715662E-2</v>
      </c>
      <c r="AB25">
        <v>7.1036156913715662E-2</v>
      </c>
      <c r="AC25">
        <v>7.1036156913715662E-2</v>
      </c>
      <c r="AD25">
        <v>7.1036156913715662E-2</v>
      </c>
      <c r="AE25">
        <v>7.1036156913715662E-2</v>
      </c>
      <c r="AF25">
        <v>7.1036156913715662E-2</v>
      </c>
      <c r="AG25">
        <v>7.1036156913715662E-2</v>
      </c>
      <c r="AH25">
        <v>7.1036156913715662E-2</v>
      </c>
      <c r="AI25">
        <v>7.1036156913715662E-2</v>
      </c>
      <c r="AJ25">
        <v>7.1036156913715662E-2</v>
      </c>
      <c r="AK25">
        <v>7.1036156913715662E-2</v>
      </c>
      <c r="AL25">
        <v>7.1036156913715662E-2</v>
      </c>
      <c r="AM25">
        <v>7.1036156913715662E-2</v>
      </c>
      <c r="AN25">
        <v>7.1036156913715662E-2</v>
      </c>
      <c r="AO25">
        <v>7.1036156913715662E-2</v>
      </c>
      <c r="AP25">
        <v>7.1036156913715662E-2</v>
      </c>
      <c r="AQ25">
        <v>7.1036156913715662E-2</v>
      </c>
      <c r="AR25">
        <v>7.1036156913715662E-2</v>
      </c>
      <c r="AS25">
        <v>7.1036156913715662E-2</v>
      </c>
      <c r="AT25">
        <v>7.1036156913715662E-2</v>
      </c>
      <c r="AU25">
        <v>7.1036156913715662E-2</v>
      </c>
      <c r="AV25">
        <v>7.1036156913715662E-2</v>
      </c>
      <c r="AW25">
        <v>7.1036156913715662E-2</v>
      </c>
      <c r="AX25">
        <v>7.1036156913715662E-2</v>
      </c>
      <c r="AY25">
        <v>7.1036156913715662E-2</v>
      </c>
      <c r="AZ25">
        <v>7.1036156913715662E-2</v>
      </c>
      <c r="BA25">
        <v>7.1036156913715662E-2</v>
      </c>
      <c r="BB25">
        <v>7.1036156913715662E-2</v>
      </c>
      <c r="BC25">
        <v>7.1036156913715662E-2</v>
      </c>
      <c r="BD25">
        <v>7.1036156913715662E-2</v>
      </c>
      <c r="BE25">
        <v>7.1036156913715662E-2</v>
      </c>
      <c r="BF25">
        <v>7.1036156913715662E-2</v>
      </c>
      <c r="BG25">
        <v>7.1036156913715662E-2</v>
      </c>
      <c r="BH25">
        <v>7.1036156913715662E-2</v>
      </c>
      <c r="BI25">
        <v>7.1036156913715662E-2</v>
      </c>
      <c r="BJ25">
        <v>6.814667830976065E-2</v>
      </c>
      <c r="BK25">
        <v>4.8798044417333021E-2</v>
      </c>
      <c r="BL25">
        <v>4.8798044417333021E-2</v>
      </c>
      <c r="BM25">
        <v>4.5933952411676054E-2</v>
      </c>
      <c r="BN25">
        <v>3.8038661352788355E-2</v>
      </c>
      <c r="BO25">
        <v>2.3465800532725185E-2</v>
      </c>
      <c r="BP25">
        <v>2.929167746099688E-3</v>
      </c>
      <c r="BQ25">
        <v>0</v>
      </c>
      <c r="BR25">
        <v>0</v>
      </c>
      <c r="BS25">
        <v>0</v>
      </c>
      <c r="BT25">
        <v>3.3443299549685182E-2</v>
      </c>
      <c r="BU25">
        <v>2.3256408681028642E-2</v>
      </c>
    </row>
    <row r="26" spans="1:73" x14ac:dyDescent="0.25">
      <c r="A26">
        <v>1475</v>
      </c>
      <c r="B26">
        <v>312.31066316358681</v>
      </c>
      <c r="C26">
        <v>1.8552404104957953E-3</v>
      </c>
      <c r="D26">
        <v>-30</v>
      </c>
      <c r="E26">
        <v>707.5</v>
      </c>
      <c r="F26">
        <v>-767.5</v>
      </c>
      <c r="G26">
        <v>0</v>
      </c>
      <c r="H26">
        <v>0</v>
      </c>
      <c r="I26">
        <v>0</v>
      </c>
      <c r="J26">
        <v>2.4032487638713414E-3</v>
      </c>
      <c r="K26">
        <v>1.603429156327673E-2</v>
      </c>
      <c r="L26">
        <v>3.7510062788134214E-2</v>
      </c>
      <c r="M26">
        <v>5.0653284827828819E-2</v>
      </c>
      <c r="N26">
        <v>5.3651517942257074E-2</v>
      </c>
      <c r="O26">
        <v>5.3651517942257074E-2</v>
      </c>
      <c r="P26">
        <v>7.0001918720256448E-2</v>
      </c>
      <c r="Q26">
        <v>7.289139732421146E-2</v>
      </c>
      <c r="R26">
        <v>7.289139732421146E-2</v>
      </c>
      <c r="S26">
        <v>7.289139732421146E-2</v>
      </c>
      <c r="T26">
        <v>7.289139732421146E-2</v>
      </c>
      <c r="U26">
        <v>7.289139732421146E-2</v>
      </c>
      <c r="V26">
        <v>7.289139732421146E-2</v>
      </c>
      <c r="W26">
        <v>7.289139732421146E-2</v>
      </c>
      <c r="X26">
        <v>7.289139732421146E-2</v>
      </c>
      <c r="Y26">
        <v>7.289139732421146E-2</v>
      </c>
      <c r="Z26">
        <v>7.289139732421146E-2</v>
      </c>
      <c r="AA26">
        <v>7.289139732421146E-2</v>
      </c>
      <c r="AB26">
        <v>7.289139732421146E-2</v>
      </c>
      <c r="AC26">
        <v>7.289139732421146E-2</v>
      </c>
      <c r="AD26">
        <v>7.289139732421146E-2</v>
      </c>
      <c r="AE26">
        <v>7.289139732421146E-2</v>
      </c>
      <c r="AF26">
        <v>7.289139732421146E-2</v>
      </c>
      <c r="AG26">
        <v>7.289139732421146E-2</v>
      </c>
      <c r="AH26">
        <v>7.289139732421146E-2</v>
      </c>
      <c r="AI26">
        <v>7.289139732421146E-2</v>
      </c>
      <c r="AJ26">
        <v>7.289139732421146E-2</v>
      </c>
      <c r="AK26">
        <v>7.289139732421146E-2</v>
      </c>
      <c r="AL26">
        <v>7.289139732421146E-2</v>
      </c>
      <c r="AM26">
        <v>7.289139732421146E-2</v>
      </c>
      <c r="AN26">
        <v>7.289139732421146E-2</v>
      </c>
      <c r="AO26">
        <v>7.289139732421146E-2</v>
      </c>
      <c r="AP26">
        <v>7.289139732421146E-2</v>
      </c>
      <c r="AQ26">
        <v>7.289139732421146E-2</v>
      </c>
      <c r="AR26">
        <v>7.289139732421146E-2</v>
      </c>
      <c r="AS26">
        <v>7.289139732421146E-2</v>
      </c>
      <c r="AT26">
        <v>7.289139732421146E-2</v>
      </c>
      <c r="AU26">
        <v>7.289139732421146E-2</v>
      </c>
      <c r="AV26">
        <v>7.289139732421146E-2</v>
      </c>
      <c r="AW26">
        <v>7.289139732421146E-2</v>
      </c>
      <c r="AX26">
        <v>7.289139732421146E-2</v>
      </c>
      <c r="AY26">
        <v>7.289139732421146E-2</v>
      </c>
      <c r="AZ26">
        <v>7.289139732421146E-2</v>
      </c>
      <c r="BA26">
        <v>7.289139732421146E-2</v>
      </c>
      <c r="BB26">
        <v>7.289139732421146E-2</v>
      </c>
      <c r="BC26">
        <v>7.289139732421146E-2</v>
      </c>
      <c r="BD26">
        <v>7.289139732421146E-2</v>
      </c>
      <c r="BE26">
        <v>7.289139732421146E-2</v>
      </c>
      <c r="BF26">
        <v>7.289139732421146E-2</v>
      </c>
      <c r="BG26">
        <v>7.289139732421146E-2</v>
      </c>
      <c r="BH26">
        <v>7.289139732421146E-2</v>
      </c>
      <c r="BI26">
        <v>7.289139732421146E-2</v>
      </c>
      <c r="BJ26">
        <v>7.0001918720256448E-2</v>
      </c>
      <c r="BK26">
        <v>5.0653284827828819E-2</v>
      </c>
      <c r="BL26">
        <v>5.0653284827828819E-2</v>
      </c>
      <c r="BM26">
        <v>4.7789192822171853E-2</v>
      </c>
      <c r="BN26">
        <v>3.8038661352788355E-2</v>
      </c>
      <c r="BO26">
        <v>2.3465800532725185E-2</v>
      </c>
      <c r="BP26">
        <v>2.929167746099688E-3</v>
      </c>
      <c r="BQ26">
        <v>0</v>
      </c>
      <c r="BR26">
        <v>0</v>
      </c>
      <c r="BS26">
        <v>0</v>
      </c>
      <c r="BT26">
        <v>4.0251962291415457E-2</v>
      </c>
      <c r="BU26">
        <v>2.2238112496382641E-2</v>
      </c>
    </row>
    <row r="27" spans="1:73" x14ac:dyDescent="0.25">
      <c r="A27">
        <v>1475</v>
      </c>
      <c r="B27">
        <v>314.62611523832186</v>
      </c>
      <c r="C27">
        <v>1.8689950489513025E-3</v>
      </c>
      <c r="D27">
        <v>-40</v>
      </c>
      <c r="E27">
        <v>697.5</v>
      </c>
      <c r="F27">
        <v>-777.5</v>
      </c>
      <c r="G27">
        <v>0</v>
      </c>
      <c r="H27">
        <v>0</v>
      </c>
      <c r="I27">
        <v>0</v>
      </c>
      <c r="J27">
        <v>4.2722438128226436E-3</v>
      </c>
      <c r="K27">
        <v>1.7903286612228033E-2</v>
      </c>
      <c r="L27">
        <v>3.9379057837085514E-2</v>
      </c>
      <c r="M27">
        <v>5.2522279876780119E-2</v>
      </c>
      <c r="N27">
        <v>5.5520512991208373E-2</v>
      </c>
      <c r="O27">
        <v>5.5520512991208373E-2</v>
      </c>
      <c r="P27">
        <v>7.1870913769207748E-2</v>
      </c>
      <c r="Q27">
        <v>7.476039237316276E-2</v>
      </c>
      <c r="R27">
        <v>7.476039237316276E-2</v>
      </c>
      <c r="S27">
        <v>7.476039237316276E-2</v>
      </c>
      <c r="T27">
        <v>7.476039237316276E-2</v>
      </c>
      <c r="U27">
        <v>7.476039237316276E-2</v>
      </c>
      <c r="V27">
        <v>7.476039237316276E-2</v>
      </c>
      <c r="W27">
        <v>7.476039237316276E-2</v>
      </c>
      <c r="X27">
        <v>7.476039237316276E-2</v>
      </c>
      <c r="Y27">
        <v>7.476039237316276E-2</v>
      </c>
      <c r="Z27">
        <v>7.476039237316276E-2</v>
      </c>
      <c r="AA27">
        <v>7.476039237316276E-2</v>
      </c>
      <c r="AB27">
        <v>7.476039237316276E-2</v>
      </c>
      <c r="AC27">
        <v>7.476039237316276E-2</v>
      </c>
      <c r="AD27">
        <v>7.476039237316276E-2</v>
      </c>
      <c r="AE27">
        <v>7.476039237316276E-2</v>
      </c>
      <c r="AF27">
        <v>7.476039237316276E-2</v>
      </c>
      <c r="AG27">
        <v>7.476039237316276E-2</v>
      </c>
      <c r="AH27">
        <v>7.476039237316276E-2</v>
      </c>
      <c r="AI27">
        <v>7.476039237316276E-2</v>
      </c>
      <c r="AJ27">
        <v>7.476039237316276E-2</v>
      </c>
      <c r="AK27">
        <v>7.476039237316276E-2</v>
      </c>
      <c r="AL27">
        <v>7.476039237316276E-2</v>
      </c>
      <c r="AM27">
        <v>7.476039237316276E-2</v>
      </c>
      <c r="AN27">
        <v>7.476039237316276E-2</v>
      </c>
      <c r="AO27">
        <v>7.476039237316276E-2</v>
      </c>
      <c r="AP27">
        <v>7.476039237316276E-2</v>
      </c>
      <c r="AQ27">
        <v>7.476039237316276E-2</v>
      </c>
      <c r="AR27">
        <v>7.476039237316276E-2</v>
      </c>
      <c r="AS27">
        <v>7.476039237316276E-2</v>
      </c>
      <c r="AT27">
        <v>7.476039237316276E-2</v>
      </c>
      <c r="AU27">
        <v>7.476039237316276E-2</v>
      </c>
      <c r="AV27">
        <v>7.476039237316276E-2</v>
      </c>
      <c r="AW27">
        <v>7.476039237316276E-2</v>
      </c>
      <c r="AX27">
        <v>7.476039237316276E-2</v>
      </c>
      <c r="AY27">
        <v>7.476039237316276E-2</v>
      </c>
      <c r="AZ27">
        <v>7.476039237316276E-2</v>
      </c>
      <c r="BA27">
        <v>7.476039237316276E-2</v>
      </c>
      <c r="BB27">
        <v>7.476039237316276E-2</v>
      </c>
      <c r="BC27">
        <v>7.476039237316276E-2</v>
      </c>
      <c r="BD27">
        <v>7.476039237316276E-2</v>
      </c>
      <c r="BE27">
        <v>7.476039237316276E-2</v>
      </c>
      <c r="BF27">
        <v>7.476039237316276E-2</v>
      </c>
      <c r="BG27">
        <v>7.476039237316276E-2</v>
      </c>
      <c r="BH27">
        <v>7.476039237316276E-2</v>
      </c>
      <c r="BI27">
        <v>7.476039237316276E-2</v>
      </c>
      <c r="BJ27">
        <v>7.1870913769207748E-2</v>
      </c>
      <c r="BK27">
        <v>5.2522279876780119E-2</v>
      </c>
      <c r="BL27">
        <v>5.2522279876780119E-2</v>
      </c>
      <c r="BM27">
        <v>4.9658187871123152E-2</v>
      </c>
      <c r="BN27">
        <v>3.8038661352788355E-2</v>
      </c>
      <c r="BO27">
        <v>2.3465800532725185E-2</v>
      </c>
      <c r="BP27">
        <v>2.929167746099688E-3</v>
      </c>
      <c r="BQ27">
        <v>0</v>
      </c>
      <c r="BR27">
        <v>0</v>
      </c>
      <c r="BS27">
        <v>0</v>
      </c>
      <c r="BT27">
        <v>4.828930182167649E-2</v>
      </c>
      <c r="BU27">
        <v>2.2238112496382641E-2</v>
      </c>
    </row>
    <row r="28" spans="1:73" x14ac:dyDescent="0.25">
      <c r="A28">
        <v>1471</v>
      </c>
      <c r="B28">
        <v>287.01308841734652</v>
      </c>
      <c r="C28">
        <v>1.7049634955760521E-3</v>
      </c>
      <c r="D28">
        <v>-30</v>
      </c>
      <c r="E28">
        <v>705.5</v>
      </c>
      <c r="F28">
        <v>-765.5</v>
      </c>
      <c r="G28">
        <v>0</v>
      </c>
      <c r="H28">
        <v>0</v>
      </c>
      <c r="I28">
        <v>0</v>
      </c>
      <c r="J28">
        <v>4.2722438128226436E-3</v>
      </c>
      <c r="K28">
        <v>1.9608250107804086E-2</v>
      </c>
      <c r="L28">
        <v>4.1084021332661563E-2</v>
      </c>
      <c r="M28">
        <v>5.4227243372356168E-2</v>
      </c>
      <c r="N28">
        <v>5.7225476486784423E-2</v>
      </c>
      <c r="O28">
        <v>5.7225476486784423E-2</v>
      </c>
      <c r="P28">
        <v>7.3575877264783804E-2</v>
      </c>
      <c r="Q28">
        <v>7.6465355868738816E-2</v>
      </c>
      <c r="R28">
        <v>7.6465355868738816E-2</v>
      </c>
      <c r="S28">
        <v>7.6465355868738816E-2</v>
      </c>
      <c r="T28">
        <v>7.6465355868738816E-2</v>
      </c>
      <c r="U28">
        <v>7.6465355868738816E-2</v>
      </c>
      <c r="V28">
        <v>7.6465355868738816E-2</v>
      </c>
      <c r="W28">
        <v>7.6465355868738816E-2</v>
      </c>
      <c r="X28">
        <v>7.6465355868738816E-2</v>
      </c>
      <c r="Y28">
        <v>7.6465355868738816E-2</v>
      </c>
      <c r="Z28">
        <v>7.6465355868738816E-2</v>
      </c>
      <c r="AA28">
        <v>7.6465355868738816E-2</v>
      </c>
      <c r="AB28">
        <v>7.6465355868738816E-2</v>
      </c>
      <c r="AC28">
        <v>7.6465355868738816E-2</v>
      </c>
      <c r="AD28">
        <v>7.6465355868738816E-2</v>
      </c>
      <c r="AE28">
        <v>7.6465355868738816E-2</v>
      </c>
      <c r="AF28">
        <v>7.6465355868738816E-2</v>
      </c>
      <c r="AG28">
        <v>7.6465355868738816E-2</v>
      </c>
      <c r="AH28">
        <v>7.6465355868738816E-2</v>
      </c>
      <c r="AI28">
        <v>7.6465355868738816E-2</v>
      </c>
      <c r="AJ28">
        <v>7.6465355868738816E-2</v>
      </c>
      <c r="AK28">
        <v>7.6465355868738816E-2</v>
      </c>
      <c r="AL28">
        <v>7.6465355868738816E-2</v>
      </c>
      <c r="AM28">
        <v>7.6465355868738816E-2</v>
      </c>
      <c r="AN28">
        <v>7.6465355868738816E-2</v>
      </c>
      <c r="AO28">
        <v>7.6465355868738816E-2</v>
      </c>
      <c r="AP28">
        <v>7.6465355868738816E-2</v>
      </c>
      <c r="AQ28">
        <v>7.6465355868738816E-2</v>
      </c>
      <c r="AR28">
        <v>7.6465355868738816E-2</v>
      </c>
      <c r="AS28">
        <v>7.6465355868738816E-2</v>
      </c>
      <c r="AT28">
        <v>7.6465355868738816E-2</v>
      </c>
      <c r="AU28">
        <v>7.6465355868738816E-2</v>
      </c>
      <c r="AV28">
        <v>7.6465355868738816E-2</v>
      </c>
      <c r="AW28">
        <v>7.6465355868738816E-2</v>
      </c>
      <c r="AX28">
        <v>7.6465355868738816E-2</v>
      </c>
      <c r="AY28">
        <v>7.6465355868738816E-2</v>
      </c>
      <c r="AZ28">
        <v>7.6465355868738816E-2</v>
      </c>
      <c r="BA28">
        <v>7.6465355868738816E-2</v>
      </c>
      <c r="BB28">
        <v>7.6465355868738816E-2</v>
      </c>
      <c r="BC28">
        <v>7.6465355868738816E-2</v>
      </c>
      <c r="BD28">
        <v>7.6465355868738816E-2</v>
      </c>
      <c r="BE28">
        <v>7.6465355868738816E-2</v>
      </c>
      <c r="BF28">
        <v>7.6465355868738816E-2</v>
      </c>
      <c r="BG28">
        <v>7.6465355868738816E-2</v>
      </c>
      <c r="BH28">
        <v>7.6465355868738816E-2</v>
      </c>
      <c r="BI28">
        <v>7.6465355868738816E-2</v>
      </c>
      <c r="BJ28">
        <v>7.3575877264783804E-2</v>
      </c>
      <c r="BK28">
        <v>5.4227243372356168E-2</v>
      </c>
      <c r="BL28">
        <v>5.4227243372356168E-2</v>
      </c>
      <c r="BM28">
        <v>5.1363151366699202E-2</v>
      </c>
      <c r="BN28">
        <v>3.8038661352788355E-2</v>
      </c>
      <c r="BO28">
        <v>2.3465800532725185E-2</v>
      </c>
      <c r="BP28">
        <v>2.929167746099688E-3</v>
      </c>
      <c r="BQ28">
        <v>0</v>
      </c>
      <c r="BR28">
        <v>0</v>
      </c>
      <c r="BS28">
        <v>0</v>
      </c>
      <c r="BT28">
        <v>3.8644494385363257E-2</v>
      </c>
      <c r="BU28">
        <v>2.2238112496382648E-2</v>
      </c>
    </row>
    <row r="29" spans="1:73" x14ac:dyDescent="0.25">
      <c r="A29">
        <v>1469</v>
      </c>
      <c r="B29">
        <v>299.57035493219018</v>
      </c>
      <c r="C29">
        <v>1.7795582854167721E-3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4.2722438128226436E-3</v>
      </c>
      <c r="K29">
        <v>2.1387808393220856E-2</v>
      </c>
      <c r="L29">
        <v>4.2863579618078337E-2</v>
      </c>
      <c r="M29">
        <v>5.6006801657772942E-2</v>
      </c>
      <c r="N29">
        <v>5.9005034772201197E-2</v>
      </c>
      <c r="O29">
        <v>5.9005034772201197E-2</v>
      </c>
      <c r="P29">
        <v>7.5355435550200578E-2</v>
      </c>
      <c r="Q29">
        <v>7.824491415415559E-2</v>
      </c>
      <c r="R29">
        <v>7.824491415415559E-2</v>
      </c>
      <c r="S29">
        <v>7.824491415415559E-2</v>
      </c>
      <c r="T29">
        <v>7.824491415415559E-2</v>
      </c>
      <c r="U29">
        <v>7.824491415415559E-2</v>
      </c>
      <c r="V29">
        <v>7.824491415415559E-2</v>
      </c>
      <c r="W29">
        <v>7.824491415415559E-2</v>
      </c>
      <c r="X29">
        <v>7.824491415415559E-2</v>
      </c>
      <c r="Y29">
        <v>7.824491415415559E-2</v>
      </c>
      <c r="Z29">
        <v>7.824491415415559E-2</v>
      </c>
      <c r="AA29">
        <v>7.824491415415559E-2</v>
      </c>
      <c r="AB29">
        <v>7.824491415415559E-2</v>
      </c>
      <c r="AC29">
        <v>7.824491415415559E-2</v>
      </c>
      <c r="AD29">
        <v>7.824491415415559E-2</v>
      </c>
      <c r="AE29">
        <v>7.824491415415559E-2</v>
      </c>
      <c r="AF29">
        <v>7.824491415415559E-2</v>
      </c>
      <c r="AG29">
        <v>7.824491415415559E-2</v>
      </c>
      <c r="AH29">
        <v>7.824491415415559E-2</v>
      </c>
      <c r="AI29">
        <v>7.824491415415559E-2</v>
      </c>
      <c r="AJ29">
        <v>7.824491415415559E-2</v>
      </c>
      <c r="AK29">
        <v>7.824491415415559E-2</v>
      </c>
      <c r="AL29">
        <v>7.824491415415559E-2</v>
      </c>
      <c r="AM29">
        <v>7.824491415415559E-2</v>
      </c>
      <c r="AN29">
        <v>7.824491415415559E-2</v>
      </c>
      <c r="AO29">
        <v>7.824491415415559E-2</v>
      </c>
      <c r="AP29">
        <v>7.824491415415559E-2</v>
      </c>
      <c r="AQ29">
        <v>7.824491415415559E-2</v>
      </c>
      <c r="AR29">
        <v>7.824491415415559E-2</v>
      </c>
      <c r="AS29">
        <v>7.824491415415559E-2</v>
      </c>
      <c r="AT29">
        <v>7.824491415415559E-2</v>
      </c>
      <c r="AU29">
        <v>7.824491415415559E-2</v>
      </c>
      <c r="AV29">
        <v>7.824491415415559E-2</v>
      </c>
      <c r="AW29">
        <v>7.824491415415559E-2</v>
      </c>
      <c r="AX29">
        <v>7.824491415415559E-2</v>
      </c>
      <c r="AY29">
        <v>7.824491415415559E-2</v>
      </c>
      <c r="AZ29">
        <v>7.824491415415559E-2</v>
      </c>
      <c r="BA29">
        <v>7.824491415415559E-2</v>
      </c>
      <c r="BB29">
        <v>7.824491415415559E-2</v>
      </c>
      <c r="BC29">
        <v>7.824491415415559E-2</v>
      </c>
      <c r="BD29">
        <v>7.824491415415559E-2</v>
      </c>
      <c r="BE29">
        <v>7.824491415415559E-2</v>
      </c>
      <c r="BF29">
        <v>7.824491415415559E-2</v>
      </c>
      <c r="BG29">
        <v>7.824491415415559E-2</v>
      </c>
      <c r="BH29">
        <v>7.824491415415559E-2</v>
      </c>
      <c r="BI29">
        <v>7.824491415415559E-2</v>
      </c>
      <c r="BJ29">
        <v>7.5355435550200578E-2</v>
      </c>
      <c r="BK29">
        <v>5.6006801657772942E-2</v>
      </c>
      <c r="BL29">
        <v>5.6006801657772942E-2</v>
      </c>
      <c r="BM29">
        <v>5.3142709652115976E-2</v>
      </c>
      <c r="BN29">
        <v>3.8038661352788355E-2</v>
      </c>
      <c r="BO29">
        <v>2.3465800532725185E-2</v>
      </c>
      <c r="BP29">
        <v>2.929167746099688E-3</v>
      </c>
      <c r="BQ29">
        <v>0</v>
      </c>
      <c r="BR29">
        <v>0</v>
      </c>
      <c r="BS29">
        <v>0</v>
      </c>
      <c r="BT29">
        <v>3.1967638392533845E-2</v>
      </c>
      <c r="BU29">
        <v>2.2934841464824648E-2</v>
      </c>
    </row>
    <row r="30" spans="1:73" x14ac:dyDescent="0.25">
      <c r="A30">
        <v>1469</v>
      </c>
      <c r="B30">
        <v>297.33077967128514</v>
      </c>
      <c r="C30">
        <v>1.7662543831923343E-3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4.2722438128226436E-3</v>
      </c>
      <c r="K30">
        <v>2.1387808393220856E-2</v>
      </c>
      <c r="L30">
        <v>4.4629834001270671E-2</v>
      </c>
      <c r="M30">
        <v>5.7773056040965276E-2</v>
      </c>
      <c r="N30">
        <v>6.0771289155393531E-2</v>
      </c>
      <c r="O30">
        <v>6.0771289155393531E-2</v>
      </c>
      <c r="P30">
        <v>7.7121689933392912E-2</v>
      </c>
      <c r="Q30">
        <v>8.0011168537347924E-2</v>
      </c>
      <c r="R30">
        <v>8.0011168537347924E-2</v>
      </c>
      <c r="S30">
        <v>8.0011168537347924E-2</v>
      </c>
      <c r="T30">
        <v>8.0011168537347924E-2</v>
      </c>
      <c r="U30">
        <v>8.0011168537347924E-2</v>
      </c>
      <c r="V30">
        <v>8.0011168537347924E-2</v>
      </c>
      <c r="W30">
        <v>8.0011168537347924E-2</v>
      </c>
      <c r="X30">
        <v>8.0011168537347924E-2</v>
      </c>
      <c r="Y30">
        <v>8.0011168537347924E-2</v>
      </c>
      <c r="Z30">
        <v>8.0011168537347924E-2</v>
      </c>
      <c r="AA30">
        <v>8.0011168537347924E-2</v>
      </c>
      <c r="AB30">
        <v>8.0011168537347924E-2</v>
      </c>
      <c r="AC30">
        <v>8.0011168537347924E-2</v>
      </c>
      <c r="AD30">
        <v>8.0011168537347924E-2</v>
      </c>
      <c r="AE30">
        <v>8.0011168537347924E-2</v>
      </c>
      <c r="AF30">
        <v>8.0011168537347924E-2</v>
      </c>
      <c r="AG30">
        <v>8.0011168537347924E-2</v>
      </c>
      <c r="AH30">
        <v>8.0011168537347924E-2</v>
      </c>
      <c r="AI30">
        <v>8.0011168537347924E-2</v>
      </c>
      <c r="AJ30">
        <v>8.0011168537347924E-2</v>
      </c>
      <c r="AK30">
        <v>8.0011168537347924E-2</v>
      </c>
      <c r="AL30">
        <v>8.0011168537347924E-2</v>
      </c>
      <c r="AM30">
        <v>8.0011168537347924E-2</v>
      </c>
      <c r="AN30">
        <v>8.0011168537347924E-2</v>
      </c>
      <c r="AO30">
        <v>8.0011168537347924E-2</v>
      </c>
      <c r="AP30">
        <v>8.0011168537347924E-2</v>
      </c>
      <c r="AQ30">
        <v>8.0011168537347924E-2</v>
      </c>
      <c r="AR30">
        <v>8.0011168537347924E-2</v>
      </c>
      <c r="AS30">
        <v>8.0011168537347924E-2</v>
      </c>
      <c r="AT30">
        <v>8.0011168537347924E-2</v>
      </c>
      <c r="AU30">
        <v>8.0011168537347924E-2</v>
      </c>
      <c r="AV30">
        <v>8.0011168537347924E-2</v>
      </c>
      <c r="AW30">
        <v>8.0011168537347924E-2</v>
      </c>
      <c r="AX30">
        <v>8.0011168537347924E-2</v>
      </c>
      <c r="AY30">
        <v>8.0011168537347924E-2</v>
      </c>
      <c r="AZ30">
        <v>8.0011168537347924E-2</v>
      </c>
      <c r="BA30">
        <v>8.0011168537347924E-2</v>
      </c>
      <c r="BB30">
        <v>8.0011168537347924E-2</v>
      </c>
      <c r="BC30">
        <v>8.0011168537347924E-2</v>
      </c>
      <c r="BD30">
        <v>8.0011168537347924E-2</v>
      </c>
      <c r="BE30">
        <v>8.0011168537347924E-2</v>
      </c>
      <c r="BF30">
        <v>8.0011168537347924E-2</v>
      </c>
      <c r="BG30">
        <v>8.0011168537347924E-2</v>
      </c>
      <c r="BH30">
        <v>8.0011168537347924E-2</v>
      </c>
      <c r="BI30">
        <v>8.0011168537347924E-2</v>
      </c>
      <c r="BJ30">
        <v>7.7121689933392912E-2</v>
      </c>
      <c r="BK30">
        <v>5.7773056040965276E-2</v>
      </c>
      <c r="BL30">
        <v>5.7773056040965276E-2</v>
      </c>
      <c r="BM30">
        <v>5.4908964035308309E-2</v>
      </c>
      <c r="BN30">
        <v>3.9804915735980689E-2</v>
      </c>
      <c r="BO30">
        <v>2.3465800532725185E-2</v>
      </c>
      <c r="BP30">
        <v>2.929167746099688E-3</v>
      </c>
      <c r="BQ30">
        <v>0</v>
      </c>
      <c r="BR30">
        <v>0</v>
      </c>
      <c r="BS30">
        <v>0</v>
      </c>
      <c r="BT30">
        <v>2.7048767868696047E-2</v>
      </c>
      <c r="BU30">
        <v>2.4006732185504649E-2</v>
      </c>
    </row>
    <row r="31" spans="1:73" x14ac:dyDescent="0.25">
      <c r="A31">
        <v>1471</v>
      </c>
      <c r="B31">
        <v>280.33533121036072</v>
      </c>
      <c r="C31">
        <v>1.6652951573375002E-3</v>
      </c>
      <c r="D31">
        <v>0</v>
      </c>
      <c r="E31">
        <v>735.5</v>
      </c>
      <c r="F31">
        <v>-735.5</v>
      </c>
      <c r="G31">
        <v>0</v>
      </c>
      <c r="H31">
        <v>0</v>
      </c>
      <c r="I31">
        <v>0</v>
      </c>
      <c r="J31">
        <v>4.2722438128226436E-3</v>
      </c>
      <c r="K31">
        <v>2.1387808393220856E-2</v>
      </c>
      <c r="L31">
        <v>4.6295129158608173E-2</v>
      </c>
      <c r="M31">
        <v>5.9438351198302777E-2</v>
      </c>
      <c r="N31">
        <v>6.2436584312731032E-2</v>
      </c>
      <c r="O31">
        <v>6.2436584312731032E-2</v>
      </c>
      <c r="P31">
        <v>7.8786985090730413E-2</v>
      </c>
      <c r="Q31">
        <v>8.1676463694685425E-2</v>
      </c>
      <c r="R31">
        <v>8.1676463694685425E-2</v>
      </c>
      <c r="S31">
        <v>8.1676463694685425E-2</v>
      </c>
      <c r="T31">
        <v>8.1676463694685425E-2</v>
      </c>
      <c r="U31">
        <v>8.1676463694685425E-2</v>
      </c>
      <c r="V31">
        <v>8.1676463694685425E-2</v>
      </c>
      <c r="W31">
        <v>8.1676463694685425E-2</v>
      </c>
      <c r="X31">
        <v>8.1676463694685425E-2</v>
      </c>
      <c r="Y31">
        <v>8.1676463694685425E-2</v>
      </c>
      <c r="Z31">
        <v>8.1676463694685425E-2</v>
      </c>
      <c r="AA31">
        <v>8.1676463694685425E-2</v>
      </c>
      <c r="AB31">
        <v>8.1676463694685425E-2</v>
      </c>
      <c r="AC31">
        <v>8.1676463694685425E-2</v>
      </c>
      <c r="AD31">
        <v>8.1676463694685425E-2</v>
      </c>
      <c r="AE31">
        <v>8.1676463694685425E-2</v>
      </c>
      <c r="AF31">
        <v>8.1676463694685425E-2</v>
      </c>
      <c r="AG31">
        <v>8.1676463694685425E-2</v>
      </c>
      <c r="AH31">
        <v>8.1676463694685425E-2</v>
      </c>
      <c r="AI31">
        <v>8.1676463694685425E-2</v>
      </c>
      <c r="AJ31">
        <v>8.1676463694685425E-2</v>
      </c>
      <c r="AK31">
        <v>8.1676463694685425E-2</v>
      </c>
      <c r="AL31">
        <v>8.1676463694685425E-2</v>
      </c>
      <c r="AM31">
        <v>8.1676463694685425E-2</v>
      </c>
      <c r="AN31">
        <v>8.1676463694685425E-2</v>
      </c>
      <c r="AO31">
        <v>8.1676463694685425E-2</v>
      </c>
      <c r="AP31">
        <v>8.1676463694685425E-2</v>
      </c>
      <c r="AQ31">
        <v>8.1676463694685425E-2</v>
      </c>
      <c r="AR31">
        <v>8.1676463694685425E-2</v>
      </c>
      <c r="AS31">
        <v>8.1676463694685425E-2</v>
      </c>
      <c r="AT31">
        <v>8.1676463694685425E-2</v>
      </c>
      <c r="AU31">
        <v>8.1676463694685425E-2</v>
      </c>
      <c r="AV31">
        <v>8.1676463694685425E-2</v>
      </c>
      <c r="AW31">
        <v>8.1676463694685425E-2</v>
      </c>
      <c r="AX31">
        <v>8.1676463694685425E-2</v>
      </c>
      <c r="AY31">
        <v>8.1676463694685425E-2</v>
      </c>
      <c r="AZ31">
        <v>8.1676463694685425E-2</v>
      </c>
      <c r="BA31">
        <v>8.1676463694685425E-2</v>
      </c>
      <c r="BB31">
        <v>8.1676463694685425E-2</v>
      </c>
      <c r="BC31">
        <v>8.1676463694685425E-2</v>
      </c>
      <c r="BD31">
        <v>8.1676463694685425E-2</v>
      </c>
      <c r="BE31">
        <v>8.1676463694685425E-2</v>
      </c>
      <c r="BF31">
        <v>8.1676463694685425E-2</v>
      </c>
      <c r="BG31">
        <v>8.1676463694685425E-2</v>
      </c>
      <c r="BH31">
        <v>8.1676463694685425E-2</v>
      </c>
      <c r="BI31">
        <v>8.1676463694685425E-2</v>
      </c>
      <c r="BJ31">
        <v>7.8786985090730413E-2</v>
      </c>
      <c r="BK31">
        <v>5.9438351198302777E-2</v>
      </c>
      <c r="BL31">
        <v>5.9438351198302777E-2</v>
      </c>
      <c r="BM31">
        <v>5.6574259192645811E-2</v>
      </c>
      <c r="BN31">
        <v>4.1470210893318191E-2</v>
      </c>
      <c r="BO31">
        <v>2.3465800532725185E-2</v>
      </c>
      <c r="BP31">
        <v>2.929167746099688E-3</v>
      </c>
      <c r="BQ31">
        <v>0</v>
      </c>
      <c r="BR31">
        <v>0</v>
      </c>
      <c r="BS31">
        <v>0</v>
      </c>
      <c r="BT31">
        <v>2.2621784397242023E-2</v>
      </c>
      <c r="BU31">
        <v>2.5543116091615782E-2</v>
      </c>
    </row>
    <row r="32" spans="1:73" x14ac:dyDescent="0.25">
      <c r="A32">
        <v>1471</v>
      </c>
      <c r="B32">
        <v>287.13002642028607</v>
      </c>
      <c r="C32">
        <v>1.7056581503994851E-3</v>
      </c>
      <c r="D32">
        <v>10</v>
      </c>
      <c r="E32">
        <v>745.5</v>
      </c>
      <c r="F32">
        <v>-725.5</v>
      </c>
      <c r="G32">
        <v>0</v>
      </c>
      <c r="H32">
        <v>0</v>
      </c>
      <c r="I32">
        <v>0</v>
      </c>
      <c r="J32">
        <v>4.2722438128226436E-3</v>
      </c>
      <c r="K32">
        <v>2.1387808393220856E-2</v>
      </c>
      <c r="L32">
        <v>4.8000787309007656E-2</v>
      </c>
      <c r="M32">
        <v>6.1144009348702261E-2</v>
      </c>
      <c r="N32">
        <v>6.4142242463130522E-2</v>
      </c>
      <c r="O32">
        <v>6.4142242463130522E-2</v>
      </c>
      <c r="P32">
        <v>8.0492643241129896E-2</v>
      </c>
      <c r="Q32">
        <v>8.3382121845084908E-2</v>
      </c>
      <c r="R32">
        <v>8.3382121845084908E-2</v>
      </c>
      <c r="S32">
        <v>8.3382121845084908E-2</v>
      </c>
      <c r="T32">
        <v>8.3382121845084908E-2</v>
      </c>
      <c r="U32">
        <v>8.3382121845084908E-2</v>
      </c>
      <c r="V32">
        <v>8.3382121845084908E-2</v>
      </c>
      <c r="W32">
        <v>8.3382121845084908E-2</v>
      </c>
      <c r="X32">
        <v>8.3382121845084908E-2</v>
      </c>
      <c r="Y32">
        <v>8.3382121845084908E-2</v>
      </c>
      <c r="Z32">
        <v>8.3382121845084908E-2</v>
      </c>
      <c r="AA32">
        <v>8.3382121845084908E-2</v>
      </c>
      <c r="AB32">
        <v>8.3382121845084908E-2</v>
      </c>
      <c r="AC32">
        <v>8.3382121845084908E-2</v>
      </c>
      <c r="AD32">
        <v>8.3382121845084908E-2</v>
      </c>
      <c r="AE32">
        <v>8.3382121845084908E-2</v>
      </c>
      <c r="AF32">
        <v>8.3382121845084908E-2</v>
      </c>
      <c r="AG32">
        <v>8.3382121845084908E-2</v>
      </c>
      <c r="AH32">
        <v>8.3382121845084908E-2</v>
      </c>
      <c r="AI32">
        <v>8.3382121845084908E-2</v>
      </c>
      <c r="AJ32">
        <v>8.3382121845084908E-2</v>
      </c>
      <c r="AK32">
        <v>8.3382121845084908E-2</v>
      </c>
      <c r="AL32">
        <v>8.3382121845084908E-2</v>
      </c>
      <c r="AM32">
        <v>8.3382121845084908E-2</v>
      </c>
      <c r="AN32">
        <v>8.3382121845084908E-2</v>
      </c>
      <c r="AO32">
        <v>8.3382121845084908E-2</v>
      </c>
      <c r="AP32">
        <v>8.3382121845084908E-2</v>
      </c>
      <c r="AQ32">
        <v>8.3382121845084908E-2</v>
      </c>
      <c r="AR32">
        <v>8.3382121845084908E-2</v>
      </c>
      <c r="AS32">
        <v>8.3382121845084908E-2</v>
      </c>
      <c r="AT32">
        <v>8.3382121845084908E-2</v>
      </c>
      <c r="AU32">
        <v>8.3382121845084908E-2</v>
      </c>
      <c r="AV32">
        <v>8.3382121845084908E-2</v>
      </c>
      <c r="AW32">
        <v>8.3382121845084908E-2</v>
      </c>
      <c r="AX32">
        <v>8.3382121845084908E-2</v>
      </c>
      <c r="AY32">
        <v>8.3382121845084908E-2</v>
      </c>
      <c r="AZ32">
        <v>8.3382121845084908E-2</v>
      </c>
      <c r="BA32">
        <v>8.3382121845084908E-2</v>
      </c>
      <c r="BB32">
        <v>8.3382121845084908E-2</v>
      </c>
      <c r="BC32">
        <v>8.3382121845084908E-2</v>
      </c>
      <c r="BD32">
        <v>8.3382121845084908E-2</v>
      </c>
      <c r="BE32">
        <v>8.3382121845084908E-2</v>
      </c>
      <c r="BF32">
        <v>8.3382121845084908E-2</v>
      </c>
      <c r="BG32">
        <v>8.3382121845084908E-2</v>
      </c>
      <c r="BH32">
        <v>8.3382121845084908E-2</v>
      </c>
      <c r="BI32">
        <v>8.3382121845084908E-2</v>
      </c>
      <c r="BJ32">
        <v>8.0492643241129896E-2</v>
      </c>
      <c r="BK32">
        <v>6.1144009348702261E-2</v>
      </c>
      <c r="BL32">
        <v>6.1144009348702261E-2</v>
      </c>
      <c r="BM32">
        <v>5.8279917343045294E-2</v>
      </c>
      <c r="BN32">
        <v>4.3175869043717674E-2</v>
      </c>
      <c r="BO32">
        <v>2.3465800532725185E-2</v>
      </c>
      <c r="BP32">
        <v>2.929167746099688E-3</v>
      </c>
      <c r="BQ32">
        <v>0</v>
      </c>
      <c r="BR32">
        <v>0</v>
      </c>
      <c r="BS32">
        <v>0</v>
      </c>
      <c r="BT32">
        <v>2.1203542536987863E-2</v>
      </c>
      <c r="BU32">
        <v>3.1195828778489892E-2</v>
      </c>
    </row>
    <row r="33" spans="1:73" x14ac:dyDescent="0.25">
      <c r="A33">
        <v>1469</v>
      </c>
      <c r="B33">
        <v>288.82806769241279</v>
      </c>
      <c r="C33">
        <v>1.7157451412016182E-3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4.2722438128226436E-3</v>
      </c>
      <c r="K33">
        <v>2.1387808393220856E-2</v>
      </c>
      <c r="L33">
        <v>4.8000787309007656E-2</v>
      </c>
      <c r="M33">
        <v>6.2859754489903885E-2</v>
      </c>
      <c r="N33">
        <v>6.5857987604332147E-2</v>
      </c>
      <c r="O33">
        <v>6.5857987604332147E-2</v>
      </c>
      <c r="P33">
        <v>8.2208388382331521E-2</v>
      </c>
      <c r="Q33">
        <v>8.5097866986286533E-2</v>
      </c>
      <c r="R33">
        <v>8.5097866986286533E-2</v>
      </c>
      <c r="S33">
        <v>8.5097866986286533E-2</v>
      </c>
      <c r="T33">
        <v>8.5097866986286533E-2</v>
      </c>
      <c r="U33">
        <v>8.5097866986286533E-2</v>
      </c>
      <c r="V33">
        <v>8.5097866986286533E-2</v>
      </c>
      <c r="W33">
        <v>8.5097866986286533E-2</v>
      </c>
      <c r="X33">
        <v>8.5097866986286533E-2</v>
      </c>
      <c r="Y33">
        <v>8.5097866986286533E-2</v>
      </c>
      <c r="Z33">
        <v>8.5097866986286533E-2</v>
      </c>
      <c r="AA33">
        <v>8.5097866986286533E-2</v>
      </c>
      <c r="AB33">
        <v>8.5097866986286533E-2</v>
      </c>
      <c r="AC33">
        <v>8.5097866986286533E-2</v>
      </c>
      <c r="AD33">
        <v>8.5097866986286533E-2</v>
      </c>
      <c r="AE33">
        <v>8.5097866986286533E-2</v>
      </c>
      <c r="AF33">
        <v>8.5097866986286533E-2</v>
      </c>
      <c r="AG33">
        <v>8.5097866986286533E-2</v>
      </c>
      <c r="AH33">
        <v>8.5097866986286533E-2</v>
      </c>
      <c r="AI33">
        <v>8.5097866986286533E-2</v>
      </c>
      <c r="AJ33">
        <v>8.5097866986286533E-2</v>
      </c>
      <c r="AK33">
        <v>8.5097866986286533E-2</v>
      </c>
      <c r="AL33">
        <v>8.5097866986286533E-2</v>
      </c>
      <c r="AM33">
        <v>8.5097866986286533E-2</v>
      </c>
      <c r="AN33">
        <v>8.5097866986286533E-2</v>
      </c>
      <c r="AO33">
        <v>8.5097866986286533E-2</v>
      </c>
      <c r="AP33">
        <v>8.5097866986286533E-2</v>
      </c>
      <c r="AQ33">
        <v>8.5097866986286533E-2</v>
      </c>
      <c r="AR33">
        <v>8.5097866986286533E-2</v>
      </c>
      <c r="AS33">
        <v>8.5097866986286533E-2</v>
      </c>
      <c r="AT33">
        <v>8.5097866986286533E-2</v>
      </c>
      <c r="AU33">
        <v>8.5097866986286533E-2</v>
      </c>
      <c r="AV33">
        <v>8.5097866986286533E-2</v>
      </c>
      <c r="AW33">
        <v>8.5097866986286533E-2</v>
      </c>
      <c r="AX33">
        <v>8.5097866986286533E-2</v>
      </c>
      <c r="AY33">
        <v>8.5097866986286533E-2</v>
      </c>
      <c r="AZ33">
        <v>8.5097866986286533E-2</v>
      </c>
      <c r="BA33">
        <v>8.5097866986286533E-2</v>
      </c>
      <c r="BB33">
        <v>8.5097866986286533E-2</v>
      </c>
      <c r="BC33">
        <v>8.5097866986286533E-2</v>
      </c>
      <c r="BD33">
        <v>8.5097866986286533E-2</v>
      </c>
      <c r="BE33">
        <v>8.5097866986286533E-2</v>
      </c>
      <c r="BF33">
        <v>8.5097866986286533E-2</v>
      </c>
      <c r="BG33">
        <v>8.5097866986286533E-2</v>
      </c>
      <c r="BH33">
        <v>8.5097866986286533E-2</v>
      </c>
      <c r="BI33">
        <v>8.5097866986286533E-2</v>
      </c>
      <c r="BJ33">
        <v>8.2208388382331521E-2</v>
      </c>
      <c r="BK33">
        <v>6.2859754489903885E-2</v>
      </c>
      <c r="BL33">
        <v>6.2859754489903885E-2</v>
      </c>
      <c r="BM33">
        <v>5.9995662484246912E-2</v>
      </c>
      <c r="BN33">
        <v>4.4891614184919292E-2</v>
      </c>
      <c r="BO33">
        <v>2.5181545673926803E-2</v>
      </c>
      <c r="BP33">
        <v>2.929167746099688E-3</v>
      </c>
      <c r="BQ33">
        <v>0</v>
      </c>
      <c r="BR33">
        <v>0</v>
      </c>
      <c r="BS33">
        <v>0</v>
      </c>
      <c r="BT33">
        <v>1.9969239982395387E-2</v>
      </c>
      <c r="BU33">
        <v>3.6283270196676598E-2</v>
      </c>
    </row>
    <row r="34" spans="1:73" x14ac:dyDescent="0.25">
      <c r="A34">
        <v>1469</v>
      </c>
      <c r="B34">
        <v>287.76356125090638</v>
      </c>
      <c r="C34">
        <v>1.7094215807201712E-3</v>
      </c>
      <c r="D34">
        <v>30</v>
      </c>
      <c r="E34">
        <v>764.5</v>
      </c>
      <c r="F34">
        <v>-704.5</v>
      </c>
      <c r="G34">
        <v>0</v>
      </c>
      <c r="H34">
        <v>0</v>
      </c>
      <c r="I34">
        <v>0</v>
      </c>
      <c r="J34">
        <v>4.2722438128226436E-3</v>
      </c>
      <c r="K34">
        <v>2.1387808393220856E-2</v>
      </c>
      <c r="L34">
        <v>4.8000787309007656E-2</v>
      </c>
      <c r="M34">
        <v>6.4569176070624054E-2</v>
      </c>
      <c r="N34">
        <v>6.7567409185052316E-2</v>
      </c>
      <c r="O34">
        <v>6.7567409185052316E-2</v>
      </c>
      <c r="P34">
        <v>8.391780996305169E-2</v>
      </c>
      <c r="Q34">
        <v>8.6807288567006702E-2</v>
      </c>
      <c r="R34">
        <v>8.6807288567006702E-2</v>
      </c>
      <c r="S34">
        <v>8.6807288567006702E-2</v>
      </c>
      <c r="T34">
        <v>8.6807288567006702E-2</v>
      </c>
      <c r="U34">
        <v>8.6807288567006702E-2</v>
      </c>
      <c r="V34">
        <v>8.6807288567006702E-2</v>
      </c>
      <c r="W34">
        <v>8.6807288567006702E-2</v>
      </c>
      <c r="X34">
        <v>8.6807288567006702E-2</v>
      </c>
      <c r="Y34">
        <v>8.6807288567006702E-2</v>
      </c>
      <c r="Z34">
        <v>8.6807288567006702E-2</v>
      </c>
      <c r="AA34">
        <v>8.6807288567006702E-2</v>
      </c>
      <c r="AB34">
        <v>8.6807288567006702E-2</v>
      </c>
      <c r="AC34">
        <v>8.6807288567006702E-2</v>
      </c>
      <c r="AD34">
        <v>8.6807288567006702E-2</v>
      </c>
      <c r="AE34">
        <v>8.6807288567006702E-2</v>
      </c>
      <c r="AF34">
        <v>8.6807288567006702E-2</v>
      </c>
      <c r="AG34">
        <v>8.6807288567006702E-2</v>
      </c>
      <c r="AH34">
        <v>8.6807288567006702E-2</v>
      </c>
      <c r="AI34">
        <v>8.6807288567006702E-2</v>
      </c>
      <c r="AJ34">
        <v>8.6807288567006702E-2</v>
      </c>
      <c r="AK34">
        <v>8.6807288567006702E-2</v>
      </c>
      <c r="AL34">
        <v>8.6807288567006702E-2</v>
      </c>
      <c r="AM34">
        <v>8.6807288567006702E-2</v>
      </c>
      <c r="AN34">
        <v>8.6807288567006702E-2</v>
      </c>
      <c r="AO34">
        <v>8.6807288567006702E-2</v>
      </c>
      <c r="AP34">
        <v>8.6807288567006702E-2</v>
      </c>
      <c r="AQ34">
        <v>8.6807288567006702E-2</v>
      </c>
      <c r="AR34">
        <v>8.6807288567006702E-2</v>
      </c>
      <c r="AS34">
        <v>8.6807288567006702E-2</v>
      </c>
      <c r="AT34">
        <v>8.6807288567006702E-2</v>
      </c>
      <c r="AU34">
        <v>8.6807288567006702E-2</v>
      </c>
      <c r="AV34">
        <v>8.6807288567006702E-2</v>
      </c>
      <c r="AW34">
        <v>8.6807288567006702E-2</v>
      </c>
      <c r="AX34">
        <v>8.6807288567006702E-2</v>
      </c>
      <c r="AY34">
        <v>8.6807288567006702E-2</v>
      </c>
      <c r="AZ34">
        <v>8.6807288567006702E-2</v>
      </c>
      <c r="BA34">
        <v>8.6807288567006702E-2</v>
      </c>
      <c r="BB34">
        <v>8.6807288567006702E-2</v>
      </c>
      <c r="BC34">
        <v>8.6807288567006702E-2</v>
      </c>
      <c r="BD34">
        <v>8.6807288567006702E-2</v>
      </c>
      <c r="BE34">
        <v>8.6807288567006702E-2</v>
      </c>
      <c r="BF34">
        <v>8.6807288567006702E-2</v>
      </c>
      <c r="BG34">
        <v>8.6807288567006702E-2</v>
      </c>
      <c r="BH34">
        <v>8.6807288567006702E-2</v>
      </c>
      <c r="BI34">
        <v>8.6807288567006702E-2</v>
      </c>
      <c r="BJ34">
        <v>8.391780996305169E-2</v>
      </c>
      <c r="BK34">
        <v>6.4569176070624054E-2</v>
      </c>
      <c r="BL34">
        <v>6.4569176070624054E-2</v>
      </c>
      <c r="BM34">
        <v>6.1705084064967081E-2</v>
      </c>
      <c r="BN34">
        <v>4.6601035765639461E-2</v>
      </c>
      <c r="BO34">
        <v>2.6890967254646975E-2</v>
      </c>
      <c r="BP34">
        <v>2.929167746099688E-3</v>
      </c>
      <c r="BQ34">
        <v>0</v>
      </c>
      <c r="BR34">
        <v>0</v>
      </c>
      <c r="BS34">
        <v>0</v>
      </c>
      <c r="BT34">
        <v>1.9239879381954386E-2</v>
      </c>
      <c r="BU34">
        <v>4.2463468731144122E-2</v>
      </c>
    </row>
    <row r="35" spans="1:73" x14ac:dyDescent="0.25">
      <c r="A35">
        <v>1471</v>
      </c>
      <c r="B35">
        <v>291.89129688703184</v>
      </c>
      <c r="C35">
        <v>1.7339418512687702E-3</v>
      </c>
      <c r="D35">
        <v>40</v>
      </c>
      <c r="E35">
        <v>775.5</v>
      </c>
      <c r="F35">
        <v>-695.5</v>
      </c>
      <c r="G35">
        <v>0</v>
      </c>
      <c r="H35">
        <v>0</v>
      </c>
      <c r="I35">
        <v>0</v>
      </c>
      <c r="J35">
        <v>4.2722438128226436E-3</v>
      </c>
      <c r="K35">
        <v>2.1387808393220856E-2</v>
      </c>
      <c r="L35">
        <v>4.8000787309007656E-2</v>
      </c>
      <c r="M35">
        <v>6.6303117921892821E-2</v>
      </c>
      <c r="N35">
        <v>6.9301351036321082E-2</v>
      </c>
      <c r="O35">
        <v>6.9301351036321082E-2</v>
      </c>
      <c r="P35">
        <v>8.5651751814320456E-2</v>
      </c>
      <c r="Q35">
        <v>8.8541230418275468E-2</v>
      </c>
      <c r="R35">
        <v>8.8541230418275468E-2</v>
      </c>
      <c r="S35">
        <v>8.8541230418275468E-2</v>
      </c>
      <c r="T35">
        <v>8.8541230418275468E-2</v>
      </c>
      <c r="U35">
        <v>8.8541230418275468E-2</v>
      </c>
      <c r="V35">
        <v>8.8541230418275468E-2</v>
      </c>
      <c r="W35">
        <v>8.8541230418275468E-2</v>
      </c>
      <c r="X35">
        <v>8.8541230418275468E-2</v>
      </c>
      <c r="Y35">
        <v>8.8541230418275468E-2</v>
      </c>
      <c r="Z35">
        <v>8.8541230418275468E-2</v>
      </c>
      <c r="AA35">
        <v>8.8541230418275468E-2</v>
      </c>
      <c r="AB35">
        <v>8.8541230418275468E-2</v>
      </c>
      <c r="AC35">
        <v>8.8541230418275468E-2</v>
      </c>
      <c r="AD35">
        <v>8.8541230418275468E-2</v>
      </c>
      <c r="AE35">
        <v>8.8541230418275468E-2</v>
      </c>
      <c r="AF35">
        <v>8.8541230418275468E-2</v>
      </c>
      <c r="AG35">
        <v>8.8541230418275468E-2</v>
      </c>
      <c r="AH35">
        <v>8.8541230418275468E-2</v>
      </c>
      <c r="AI35">
        <v>8.8541230418275468E-2</v>
      </c>
      <c r="AJ35">
        <v>8.8541230418275468E-2</v>
      </c>
      <c r="AK35">
        <v>8.8541230418275468E-2</v>
      </c>
      <c r="AL35">
        <v>8.8541230418275468E-2</v>
      </c>
      <c r="AM35">
        <v>8.8541230418275468E-2</v>
      </c>
      <c r="AN35">
        <v>8.8541230418275468E-2</v>
      </c>
      <c r="AO35">
        <v>8.8541230418275468E-2</v>
      </c>
      <c r="AP35">
        <v>8.8541230418275468E-2</v>
      </c>
      <c r="AQ35">
        <v>8.8541230418275468E-2</v>
      </c>
      <c r="AR35">
        <v>8.8541230418275468E-2</v>
      </c>
      <c r="AS35">
        <v>8.8541230418275468E-2</v>
      </c>
      <c r="AT35">
        <v>8.8541230418275468E-2</v>
      </c>
      <c r="AU35">
        <v>8.8541230418275468E-2</v>
      </c>
      <c r="AV35">
        <v>8.8541230418275468E-2</v>
      </c>
      <c r="AW35">
        <v>8.8541230418275468E-2</v>
      </c>
      <c r="AX35">
        <v>8.8541230418275468E-2</v>
      </c>
      <c r="AY35">
        <v>8.8541230418275468E-2</v>
      </c>
      <c r="AZ35">
        <v>8.8541230418275468E-2</v>
      </c>
      <c r="BA35">
        <v>8.8541230418275468E-2</v>
      </c>
      <c r="BB35">
        <v>8.8541230418275468E-2</v>
      </c>
      <c r="BC35">
        <v>8.8541230418275468E-2</v>
      </c>
      <c r="BD35">
        <v>8.8541230418275468E-2</v>
      </c>
      <c r="BE35">
        <v>8.8541230418275468E-2</v>
      </c>
      <c r="BF35">
        <v>8.8541230418275468E-2</v>
      </c>
      <c r="BG35">
        <v>8.8541230418275468E-2</v>
      </c>
      <c r="BH35">
        <v>8.8541230418275468E-2</v>
      </c>
      <c r="BI35">
        <v>8.8541230418275468E-2</v>
      </c>
      <c r="BJ35">
        <v>8.5651751814320456E-2</v>
      </c>
      <c r="BK35">
        <v>6.6303117921892821E-2</v>
      </c>
      <c r="BL35">
        <v>6.6303117921892821E-2</v>
      </c>
      <c r="BM35">
        <v>6.3439025916235847E-2</v>
      </c>
      <c r="BN35">
        <v>4.8334977616908234E-2</v>
      </c>
      <c r="BO35">
        <v>2.8624909105915745E-2</v>
      </c>
      <c r="BP35">
        <v>4.663109597368458E-3</v>
      </c>
      <c r="BQ35">
        <v>0</v>
      </c>
      <c r="BR35">
        <v>0</v>
      </c>
      <c r="BS35">
        <v>0</v>
      </c>
      <c r="BT35">
        <v>1.9239879381954386E-2</v>
      </c>
      <c r="BU35">
        <v>5.0577643642106589E-2</v>
      </c>
    </row>
    <row r="36" spans="1:73" x14ac:dyDescent="0.25">
      <c r="A36">
        <v>1471</v>
      </c>
      <c r="B36">
        <v>281.96325376788366</v>
      </c>
      <c r="C36">
        <v>1.6749656171395476E-3</v>
      </c>
      <c r="D36">
        <v>30</v>
      </c>
      <c r="E36">
        <v>765.5</v>
      </c>
      <c r="F36">
        <v>-705.5</v>
      </c>
      <c r="G36">
        <v>0</v>
      </c>
      <c r="H36">
        <v>0</v>
      </c>
      <c r="I36">
        <v>0</v>
      </c>
      <c r="J36">
        <v>4.2722438128226436E-3</v>
      </c>
      <c r="K36">
        <v>2.1387808393220856E-2</v>
      </c>
      <c r="L36">
        <v>4.8000787309007656E-2</v>
      </c>
      <c r="M36">
        <v>6.7978083539032369E-2</v>
      </c>
      <c r="N36">
        <v>7.097631665346063E-2</v>
      </c>
      <c r="O36">
        <v>7.097631665346063E-2</v>
      </c>
      <c r="P36">
        <v>8.7326717431460005E-2</v>
      </c>
      <c r="Q36">
        <v>9.0216196035415017E-2</v>
      </c>
      <c r="R36">
        <v>9.0216196035415017E-2</v>
      </c>
      <c r="S36">
        <v>9.0216196035415017E-2</v>
      </c>
      <c r="T36">
        <v>9.0216196035415017E-2</v>
      </c>
      <c r="U36">
        <v>9.0216196035415017E-2</v>
      </c>
      <c r="V36">
        <v>9.0216196035415017E-2</v>
      </c>
      <c r="W36">
        <v>9.0216196035415017E-2</v>
      </c>
      <c r="X36">
        <v>9.0216196035415017E-2</v>
      </c>
      <c r="Y36">
        <v>9.0216196035415017E-2</v>
      </c>
      <c r="Z36">
        <v>9.0216196035415017E-2</v>
      </c>
      <c r="AA36">
        <v>9.0216196035415017E-2</v>
      </c>
      <c r="AB36">
        <v>9.0216196035415017E-2</v>
      </c>
      <c r="AC36">
        <v>9.0216196035415017E-2</v>
      </c>
      <c r="AD36">
        <v>9.0216196035415017E-2</v>
      </c>
      <c r="AE36">
        <v>9.0216196035415017E-2</v>
      </c>
      <c r="AF36">
        <v>9.0216196035415017E-2</v>
      </c>
      <c r="AG36">
        <v>9.0216196035415017E-2</v>
      </c>
      <c r="AH36">
        <v>9.0216196035415017E-2</v>
      </c>
      <c r="AI36">
        <v>9.0216196035415017E-2</v>
      </c>
      <c r="AJ36">
        <v>9.0216196035415017E-2</v>
      </c>
      <c r="AK36">
        <v>9.0216196035415017E-2</v>
      </c>
      <c r="AL36">
        <v>9.0216196035415017E-2</v>
      </c>
      <c r="AM36">
        <v>9.0216196035415017E-2</v>
      </c>
      <c r="AN36">
        <v>9.0216196035415017E-2</v>
      </c>
      <c r="AO36">
        <v>9.0216196035415017E-2</v>
      </c>
      <c r="AP36">
        <v>9.0216196035415017E-2</v>
      </c>
      <c r="AQ36">
        <v>9.0216196035415017E-2</v>
      </c>
      <c r="AR36">
        <v>9.0216196035415017E-2</v>
      </c>
      <c r="AS36">
        <v>9.0216196035415017E-2</v>
      </c>
      <c r="AT36">
        <v>9.0216196035415017E-2</v>
      </c>
      <c r="AU36">
        <v>9.0216196035415017E-2</v>
      </c>
      <c r="AV36">
        <v>9.0216196035415017E-2</v>
      </c>
      <c r="AW36">
        <v>9.0216196035415017E-2</v>
      </c>
      <c r="AX36">
        <v>9.0216196035415017E-2</v>
      </c>
      <c r="AY36">
        <v>9.0216196035415017E-2</v>
      </c>
      <c r="AZ36">
        <v>9.0216196035415017E-2</v>
      </c>
      <c r="BA36">
        <v>9.0216196035415017E-2</v>
      </c>
      <c r="BB36">
        <v>9.0216196035415017E-2</v>
      </c>
      <c r="BC36">
        <v>9.0216196035415017E-2</v>
      </c>
      <c r="BD36">
        <v>9.0216196035415017E-2</v>
      </c>
      <c r="BE36">
        <v>9.0216196035415017E-2</v>
      </c>
      <c r="BF36">
        <v>9.0216196035415017E-2</v>
      </c>
      <c r="BG36">
        <v>9.0216196035415017E-2</v>
      </c>
      <c r="BH36">
        <v>9.0216196035415017E-2</v>
      </c>
      <c r="BI36">
        <v>9.0216196035415017E-2</v>
      </c>
      <c r="BJ36">
        <v>8.7326717431460005E-2</v>
      </c>
      <c r="BK36">
        <v>6.7978083539032369E-2</v>
      </c>
      <c r="BL36">
        <v>6.7978083539032369E-2</v>
      </c>
      <c r="BM36">
        <v>6.5113991533375395E-2</v>
      </c>
      <c r="BN36">
        <v>5.0009943234047782E-2</v>
      </c>
      <c r="BO36">
        <v>3.0299874723055294E-2</v>
      </c>
      <c r="BP36">
        <v>4.663109597368458E-3</v>
      </c>
      <c r="BQ36">
        <v>0</v>
      </c>
      <c r="BR36">
        <v>0</v>
      </c>
      <c r="BS36">
        <v>0</v>
      </c>
      <c r="BT36">
        <v>1.9239879381954386E-2</v>
      </c>
      <c r="BU36">
        <v>4.3201120995777068E-2</v>
      </c>
    </row>
    <row r="37" spans="1:73" x14ac:dyDescent="0.25">
      <c r="A37">
        <v>1469</v>
      </c>
      <c r="B37">
        <v>291.50016931145359</v>
      </c>
      <c r="C37">
        <v>1.7316184093583288E-3</v>
      </c>
      <c r="D37">
        <v>20</v>
      </c>
      <c r="E37">
        <v>754.5</v>
      </c>
      <c r="F37">
        <v>-714.5</v>
      </c>
      <c r="G37">
        <v>0</v>
      </c>
      <c r="H37">
        <v>0</v>
      </c>
      <c r="I37">
        <v>0</v>
      </c>
      <c r="J37">
        <v>4.2722438128226436E-3</v>
      </c>
      <c r="K37">
        <v>2.1387808393220856E-2</v>
      </c>
      <c r="L37">
        <v>4.8000787309007656E-2</v>
      </c>
      <c r="M37">
        <v>6.9709701948390698E-2</v>
      </c>
      <c r="N37">
        <v>7.270793506281896E-2</v>
      </c>
      <c r="O37">
        <v>7.270793506281896E-2</v>
      </c>
      <c r="P37">
        <v>8.9058335840818334E-2</v>
      </c>
      <c r="Q37">
        <v>9.1947814444773346E-2</v>
      </c>
      <c r="R37">
        <v>9.1947814444773346E-2</v>
      </c>
      <c r="S37">
        <v>9.1947814444773346E-2</v>
      </c>
      <c r="T37">
        <v>9.1947814444773346E-2</v>
      </c>
      <c r="U37">
        <v>9.1947814444773346E-2</v>
      </c>
      <c r="V37">
        <v>9.1947814444773346E-2</v>
      </c>
      <c r="W37">
        <v>9.1947814444773346E-2</v>
      </c>
      <c r="X37">
        <v>9.1947814444773346E-2</v>
      </c>
      <c r="Y37">
        <v>9.1947814444773346E-2</v>
      </c>
      <c r="Z37">
        <v>9.1947814444773346E-2</v>
      </c>
      <c r="AA37">
        <v>9.1947814444773346E-2</v>
      </c>
      <c r="AB37">
        <v>9.1947814444773346E-2</v>
      </c>
      <c r="AC37">
        <v>9.1947814444773346E-2</v>
      </c>
      <c r="AD37">
        <v>9.1947814444773346E-2</v>
      </c>
      <c r="AE37">
        <v>9.1947814444773346E-2</v>
      </c>
      <c r="AF37">
        <v>9.1947814444773346E-2</v>
      </c>
      <c r="AG37">
        <v>9.1947814444773346E-2</v>
      </c>
      <c r="AH37">
        <v>9.1947814444773346E-2</v>
      </c>
      <c r="AI37">
        <v>9.1947814444773346E-2</v>
      </c>
      <c r="AJ37">
        <v>9.1947814444773346E-2</v>
      </c>
      <c r="AK37">
        <v>9.1947814444773346E-2</v>
      </c>
      <c r="AL37">
        <v>9.1947814444773346E-2</v>
      </c>
      <c r="AM37">
        <v>9.1947814444773346E-2</v>
      </c>
      <c r="AN37">
        <v>9.1947814444773346E-2</v>
      </c>
      <c r="AO37">
        <v>9.1947814444773346E-2</v>
      </c>
      <c r="AP37">
        <v>9.1947814444773346E-2</v>
      </c>
      <c r="AQ37">
        <v>9.1947814444773346E-2</v>
      </c>
      <c r="AR37">
        <v>9.1947814444773346E-2</v>
      </c>
      <c r="AS37">
        <v>9.1947814444773346E-2</v>
      </c>
      <c r="AT37">
        <v>9.1947814444773346E-2</v>
      </c>
      <c r="AU37">
        <v>9.1947814444773346E-2</v>
      </c>
      <c r="AV37">
        <v>9.1947814444773346E-2</v>
      </c>
      <c r="AW37">
        <v>9.1947814444773346E-2</v>
      </c>
      <c r="AX37">
        <v>9.1947814444773346E-2</v>
      </c>
      <c r="AY37">
        <v>9.1947814444773346E-2</v>
      </c>
      <c r="AZ37">
        <v>9.1947814444773346E-2</v>
      </c>
      <c r="BA37">
        <v>9.1947814444773346E-2</v>
      </c>
      <c r="BB37">
        <v>9.1947814444773346E-2</v>
      </c>
      <c r="BC37">
        <v>9.1947814444773346E-2</v>
      </c>
      <c r="BD37">
        <v>9.1947814444773346E-2</v>
      </c>
      <c r="BE37">
        <v>9.1947814444773346E-2</v>
      </c>
      <c r="BF37">
        <v>9.1947814444773346E-2</v>
      </c>
      <c r="BG37">
        <v>9.1947814444773346E-2</v>
      </c>
      <c r="BH37">
        <v>9.1947814444773346E-2</v>
      </c>
      <c r="BI37">
        <v>9.1947814444773346E-2</v>
      </c>
      <c r="BJ37">
        <v>8.9058335840818334E-2</v>
      </c>
      <c r="BK37">
        <v>6.9709701948390698E-2</v>
      </c>
      <c r="BL37">
        <v>6.9709701948390698E-2</v>
      </c>
      <c r="BM37">
        <v>6.6845609942733725E-2</v>
      </c>
      <c r="BN37">
        <v>5.1741561643406112E-2</v>
      </c>
      <c r="BO37">
        <v>3.2031493132413623E-2</v>
      </c>
      <c r="BP37">
        <v>4.663109597368458E-3</v>
      </c>
      <c r="BQ37">
        <v>0</v>
      </c>
      <c r="BR37">
        <v>0</v>
      </c>
      <c r="BS37">
        <v>0</v>
      </c>
      <c r="BT37">
        <v>1.9969239982395387E-2</v>
      </c>
      <c r="BU37">
        <v>3.6283270196676591E-2</v>
      </c>
    </row>
    <row r="38" spans="1:73" x14ac:dyDescent="0.25">
      <c r="A38">
        <v>1453</v>
      </c>
      <c r="B38">
        <v>482.22384395308859</v>
      </c>
      <c r="C38">
        <v>2.8645873091364149E-3</v>
      </c>
      <c r="D38">
        <v>10</v>
      </c>
      <c r="E38">
        <v>736.5</v>
      </c>
      <c r="F38">
        <v>-716.5</v>
      </c>
      <c r="G38">
        <v>0</v>
      </c>
      <c r="H38">
        <v>0</v>
      </c>
      <c r="I38">
        <v>0</v>
      </c>
      <c r="J38">
        <v>4.2722438128226436E-3</v>
      </c>
      <c r="K38">
        <v>2.1387808393220856E-2</v>
      </c>
      <c r="L38">
        <v>4.8000787309007656E-2</v>
      </c>
      <c r="M38">
        <v>7.2574289257527111E-2</v>
      </c>
      <c r="N38">
        <v>7.5572522371955372E-2</v>
      </c>
      <c r="O38">
        <v>7.5572522371955372E-2</v>
      </c>
      <c r="P38">
        <v>9.1922923149954747E-2</v>
      </c>
      <c r="Q38">
        <v>9.4812401753909759E-2</v>
      </c>
      <c r="R38">
        <v>9.4812401753909759E-2</v>
      </c>
      <c r="S38">
        <v>9.4812401753909759E-2</v>
      </c>
      <c r="T38">
        <v>9.4812401753909759E-2</v>
      </c>
      <c r="U38">
        <v>9.4812401753909759E-2</v>
      </c>
      <c r="V38">
        <v>9.4812401753909759E-2</v>
      </c>
      <c r="W38">
        <v>9.4812401753909759E-2</v>
      </c>
      <c r="X38">
        <v>9.4812401753909759E-2</v>
      </c>
      <c r="Y38">
        <v>9.4812401753909759E-2</v>
      </c>
      <c r="Z38">
        <v>9.4812401753909759E-2</v>
      </c>
      <c r="AA38">
        <v>9.4812401753909759E-2</v>
      </c>
      <c r="AB38">
        <v>9.4812401753909759E-2</v>
      </c>
      <c r="AC38">
        <v>9.4812401753909759E-2</v>
      </c>
      <c r="AD38">
        <v>9.4812401753909759E-2</v>
      </c>
      <c r="AE38">
        <v>9.4812401753909759E-2</v>
      </c>
      <c r="AF38">
        <v>9.4812401753909759E-2</v>
      </c>
      <c r="AG38">
        <v>9.4812401753909759E-2</v>
      </c>
      <c r="AH38">
        <v>9.4812401753909759E-2</v>
      </c>
      <c r="AI38">
        <v>9.4812401753909759E-2</v>
      </c>
      <c r="AJ38">
        <v>9.4812401753909759E-2</v>
      </c>
      <c r="AK38">
        <v>9.4812401753909759E-2</v>
      </c>
      <c r="AL38">
        <v>9.4812401753909759E-2</v>
      </c>
      <c r="AM38">
        <v>9.4812401753909759E-2</v>
      </c>
      <c r="AN38">
        <v>9.4812401753909759E-2</v>
      </c>
      <c r="AO38">
        <v>9.4812401753909759E-2</v>
      </c>
      <c r="AP38">
        <v>9.4812401753909759E-2</v>
      </c>
      <c r="AQ38">
        <v>9.4812401753909759E-2</v>
      </c>
      <c r="AR38">
        <v>9.4812401753909759E-2</v>
      </c>
      <c r="AS38">
        <v>9.4812401753909759E-2</v>
      </c>
      <c r="AT38">
        <v>9.4812401753909759E-2</v>
      </c>
      <c r="AU38">
        <v>9.4812401753909759E-2</v>
      </c>
      <c r="AV38">
        <v>9.4812401753909759E-2</v>
      </c>
      <c r="AW38">
        <v>9.4812401753909759E-2</v>
      </c>
      <c r="AX38">
        <v>9.4812401753909759E-2</v>
      </c>
      <c r="AY38">
        <v>9.4812401753909759E-2</v>
      </c>
      <c r="AZ38">
        <v>9.4812401753909759E-2</v>
      </c>
      <c r="BA38">
        <v>9.4812401753909759E-2</v>
      </c>
      <c r="BB38">
        <v>9.4812401753909759E-2</v>
      </c>
      <c r="BC38">
        <v>9.4812401753909759E-2</v>
      </c>
      <c r="BD38">
        <v>9.4812401753909759E-2</v>
      </c>
      <c r="BE38">
        <v>9.4812401753909759E-2</v>
      </c>
      <c r="BF38">
        <v>9.4812401753909759E-2</v>
      </c>
      <c r="BG38">
        <v>9.4812401753909759E-2</v>
      </c>
      <c r="BH38">
        <v>9.4812401753909759E-2</v>
      </c>
      <c r="BI38">
        <v>9.4812401753909759E-2</v>
      </c>
      <c r="BJ38">
        <v>9.1922923149954747E-2</v>
      </c>
      <c r="BK38">
        <v>7.2574289257527111E-2</v>
      </c>
      <c r="BL38">
        <v>7.2574289257527111E-2</v>
      </c>
      <c r="BM38">
        <v>6.9710197251870137E-2</v>
      </c>
      <c r="BN38">
        <v>5.4606148952542524E-2</v>
      </c>
      <c r="BO38">
        <v>3.2031493132413623E-2</v>
      </c>
      <c r="BP38">
        <v>4.663109597368458E-3</v>
      </c>
      <c r="BQ38">
        <v>0</v>
      </c>
      <c r="BR38">
        <v>0</v>
      </c>
      <c r="BS38">
        <v>0</v>
      </c>
      <c r="BT38">
        <v>2.0193658628684927E-2</v>
      </c>
      <c r="BU38">
        <v>2.6108387360303201E-2</v>
      </c>
    </row>
    <row r="39" spans="1:73" x14ac:dyDescent="0.25">
      <c r="A39">
        <v>1453</v>
      </c>
      <c r="B39">
        <v>471.28513281086686</v>
      </c>
      <c r="C39">
        <v>2.7996073345680776E-3</v>
      </c>
      <c r="D39">
        <v>0</v>
      </c>
      <c r="E39">
        <v>726.5</v>
      </c>
      <c r="F39">
        <v>-726.5</v>
      </c>
      <c r="G39">
        <v>0</v>
      </c>
      <c r="H39">
        <v>0</v>
      </c>
      <c r="I39">
        <v>0</v>
      </c>
      <c r="J39">
        <v>4.2722438128226436E-3</v>
      </c>
      <c r="K39">
        <v>2.1387808393220856E-2</v>
      </c>
      <c r="L39">
        <v>5.0800394643575733E-2</v>
      </c>
      <c r="M39">
        <v>7.5373896592095188E-2</v>
      </c>
      <c r="N39">
        <v>7.837212970652345E-2</v>
      </c>
      <c r="O39">
        <v>7.837212970652345E-2</v>
      </c>
      <c r="P39">
        <v>9.4722530484522824E-2</v>
      </c>
      <c r="Q39">
        <v>9.7612009088477836E-2</v>
      </c>
      <c r="R39">
        <v>9.7612009088477836E-2</v>
      </c>
      <c r="S39">
        <v>9.7612009088477836E-2</v>
      </c>
      <c r="T39">
        <v>9.7612009088477836E-2</v>
      </c>
      <c r="U39">
        <v>9.7612009088477836E-2</v>
      </c>
      <c r="V39">
        <v>9.7612009088477836E-2</v>
      </c>
      <c r="W39">
        <v>9.7612009088477836E-2</v>
      </c>
      <c r="X39">
        <v>9.7612009088477836E-2</v>
      </c>
      <c r="Y39">
        <v>9.7612009088477836E-2</v>
      </c>
      <c r="Z39">
        <v>9.7612009088477836E-2</v>
      </c>
      <c r="AA39">
        <v>9.7612009088477836E-2</v>
      </c>
      <c r="AB39">
        <v>9.7612009088477836E-2</v>
      </c>
      <c r="AC39">
        <v>9.7612009088477836E-2</v>
      </c>
      <c r="AD39">
        <v>9.7612009088477836E-2</v>
      </c>
      <c r="AE39">
        <v>9.7612009088477836E-2</v>
      </c>
      <c r="AF39">
        <v>9.7612009088477836E-2</v>
      </c>
      <c r="AG39">
        <v>9.7612009088477836E-2</v>
      </c>
      <c r="AH39">
        <v>9.7612009088477836E-2</v>
      </c>
      <c r="AI39">
        <v>9.7612009088477836E-2</v>
      </c>
      <c r="AJ39">
        <v>9.7612009088477836E-2</v>
      </c>
      <c r="AK39">
        <v>9.7612009088477836E-2</v>
      </c>
      <c r="AL39">
        <v>9.7612009088477836E-2</v>
      </c>
      <c r="AM39">
        <v>9.7612009088477836E-2</v>
      </c>
      <c r="AN39">
        <v>9.7612009088477836E-2</v>
      </c>
      <c r="AO39">
        <v>9.7612009088477836E-2</v>
      </c>
      <c r="AP39">
        <v>9.7612009088477836E-2</v>
      </c>
      <c r="AQ39">
        <v>9.7612009088477836E-2</v>
      </c>
      <c r="AR39">
        <v>9.7612009088477836E-2</v>
      </c>
      <c r="AS39">
        <v>9.7612009088477836E-2</v>
      </c>
      <c r="AT39">
        <v>9.7612009088477836E-2</v>
      </c>
      <c r="AU39">
        <v>9.7612009088477836E-2</v>
      </c>
      <c r="AV39">
        <v>9.7612009088477836E-2</v>
      </c>
      <c r="AW39">
        <v>9.7612009088477836E-2</v>
      </c>
      <c r="AX39">
        <v>9.7612009088477836E-2</v>
      </c>
      <c r="AY39">
        <v>9.7612009088477836E-2</v>
      </c>
      <c r="AZ39">
        <v>9.7612009088477836E-2</v>
      </c>
      <c r="BA39">
        <v>9.7612009088477836E-2</v>
      </c>
      <c r="BB39">
        <v>9.7612009088477836E-2</v>
      </c>
      <c r="BC39">
        <v>9.7612009088477836E-2</v>
      </c>
      <c r="BD39">
        <v>9.7612009088477836E-2</v>
      </c>
      <c r="BE39">
        <v>9.7612009088477836E-2</v>
      </c>
      <c r="BF39">
        <v>9.7612009088477836E-2</v>
      </c>
      <c r="BG39">
        <v>9.7612009088477836E-2</v>
      </c>
      <c r="BH39">
        <v>9.7612009088477836E-2</v>
      </c>
      <c r="BI39">
        <v>9.7612009088477836E-2</v>
      </c>
      <c r="BJ39">
        <v>9.4722530484522824E-2</v>
      </c>
      <c r="BK39">
        <v>7.5373896592095188E-2</v>
      </c>
      <c r="BL39">
        <v>7.5373896592095188E-2</v>
      </c>
      <c r="BM39">
        <v>7.2509804586438215E-2</v>
      </c>
      <c r="BN39">
        <v>5.7405756287110601E-2</v>
      </c>
      <c r="BO39">
        <v>3.2031493132413623E-2</v>
      </c>
      <c r="BP39">
        <v>4.663109597368458E-3</v>
      </c>
      <c r="BQ39">
        <v>0</v>
      </c>
      <c r="BR39">
        <v>0</v>
      </c>
      <c r="BS39">
        <v>0</v>
      </c>
      <c r="BT39">
        <v>2.131575186013264E-2</v>
      </c>
      <c r="BU39">
        <v>2.4221110329640652E-2</v>
      </c>
    </row>
    <row r="40" spans="1:73" x14ac:dyDescent="0.25">
      <c r="A40">
        <v>1450</v>
      </c>
      <c r="B40">
        <v>453.13662643081369</v>
      </c>
      <c r="C40">
        <v>2.6917985198278032E-3</v>
      </c>
      <c r="D40">
        <v>-10</v>
      </c>
      <c r="E40">
        <v>715</v>
      </c>
      <c r="F40">
        <v>-735</v>
      </c>
      <c r="G40">
        <v>0</v>
      </c>
      <c r="H40">
        <v>0</v>
      </c>
      <c r="I40">
        <v>0</v>
      </c>
      <c r="J40">
        <v>4.2722438128226436E-3</v>
      </c>
      <c r="K40">
        <v>2.1387808393220856E-2</v>
      </c>
      <c r="L40">
        <v>5.3492193163403534E-2</v>
      </c>
      <c r="M40">
        <v>7.8065695111922989E-2</v>
      </c>
      <c r="N40">
        <v>8.1063928226351251E-2</v>
      </c>
      <c r="O40">
        <v>8.1063928226351251E-2</v>
      </c>
      <c r="P40">
        <v>9.7414329004350625E-2</v>
      </c>
      <c r="Q40">
        <v>0.10030380760830564</v>
      </c>
      <c r="R40">
        <v>0.10030380760830564</v>
      </c>
      <c r="S40">
        <v>0.10030380760830564</v>
      </c>
      <c r="T40">
        <v>0.10030380760830564</v>
      </c>
      <c r="U40">
        <v>0.10030380760830564</v>
      </c>
      <c r="V40">
        <v>0.10030380760830564</v>
      </c>
      <c r="W40">
        <v>0.10030380760830564</v>
      </c>
      <c r="X40">
        <v>0.10030380760830564</v>
      </c>
      <c r="Y40">
        <v>0.10030380760830564</v>
      </c>
      <c r="Z40">
        <v>0.10030380760830564</v>
      </c>
      <c r="AA40">
        <v>0.10030380760830564</v>
      </c>
      <c r="AB40">
        <v>0.10030380760830564</v>
      </c>
      <c r="AC40">
        <v>0.10030380760830564</v>
      </c>
      <c r="AD40">
        <v>0.10030380760830564</v>
      </c>
      <c r="AE40">
        <v>0.10030380760830564</v>
      </c>
      <c r="AF40">
        <v>0.10030380760830564</v>
      </c>
      <c r="AG40">
        <v>0.10030380760830564</v>
      </c>
      <c r="AH40">
        <v>0.10030380760830564</v>
      </c>
      <c r="AI40">
        <v>0.10030380760830564</v>
      </c>
      <c r="AJ40">
        <v>0.10030380760830564</v>
      </c>
      <c r="AK40">
        <v>0.10030380760830564</v>
      </c>
      <c r="AL40">
        <v>0.10030380760830564</v>
      </c>
      <c r="AM40">
        <v>0.10030380760830564</v>
      </c>
      <c r="AN40">
        <v>0.10030380760830564</v>
      </c>
      <c r="AO40">
        <v>0.10030380760830564</v>
      </c>
      <c r="AP40">
        <v>0.10030380760830564</v>
      </c>
      <c r="AQ40">
        <v>0.10030380760830564</v>
      </c>
      <c r="AR40">
        <v>0.10030380760830564</v>
      </c>
      <c r="AS40">
        <v>0.10030380760830564</v>
      </c>
      <c r="AT40">
        <v>0.10030380760830564</v>
      </c>
      <c r="AU40">
        <v>0.10030380760830564</v>
      </c>
      <c r="AV40">
        <v>0.10030380760830564</v>
      </c>
      <c r="AW40">
        <v>0.10030380760830564</v>
      </c>
      <c r="AX40">
        <v>0.10030380760830564</v>
      </c>
      <c r="AY40">
        <v>0.10030380760830564</v>
      </c>
      <c r="AZ40">
        <v>0.10030380760830564</v>
      </c>
      <c r="BA40">
        <v>0.10030380760830564</v>
      </c>
      <c r="BB40">
        <v>0.10030380760830564</v>
      </c>
      <c r="BC40">
        <v>0.10030380760830564</v>
      </c>
      <c r="BD40">
        <v>0.10030380760830564</v>
      </c>
      <c r="BE40">
        <v>0.10030380760830564</v>
      </c>
      <c r="BF40">
        <v>0.10030380760830564</v>
      </c>
      <c r="BG40">
        <v>0.10030380760830564</v>
      </c>
      <c r="BH40">
        <v>0.10030380760830564</v>
      </c>
      <c r="BI40">
        <v>0.10030380760830564</v>
      </c>
      <c r="BJ40">
        <v>9.7414329004350625E-2</v>
      </c>
      <c r="BK40">
        <v>7.8065695111922989E-2</v>
      </c>
      <c r="BL40">
        <v>7.8065695111922989E-2</v>
      </c>
      <c r="BM40">
        <v>7.5201603106266016E-2</v>
      </c>
      <c r="BN40">
        <v>5.7405756287110601E-2</v>
      </c>
      <c r="BO40">
        <v>3.2031493132413623E-2</v>
      </c>
      <c r="BP40">
        <v>4.663109597368458E-3</v>
      </c>
      <c r="BQ40">
        <v>0</v>
      </c>
      <c r="BR40">
        <v>0</v>
      </c>
      <c r="BS40">
        <v>0</v>
      </c>
      <c r="BT40">
        <v>2.2495619253328256E-2</v>
      </c>
      <c r="BU40">
        <v>2.2988436000858647E-2</v>
      </c>
    </row>
    <row r="41" spans="1:73" x14ac:dyDescent="0.25">
      <c r="A41">
        <v>1450</v>
      </c>
      <c r="B41">
        <v>462.20341442549233</v>
      </c>
      <c r="C41">
        <v>2.7456585811870119E-3</v>
      </c>
      <c r="D41">
        <v>-20</v>
      </c>
      <c r="E41">
        <v>705</v>
      </c>
      <c r="F41">
        <v>-745</v>
      </c>
      <c r="G41">
        <v>0</v>
      </c>
      <c r="H41">
        <v>0</v>
      </c>
      <c r="I41">
        <v>0</v>
      </c>
      <c r="J41">
        <v>4.2722438128226436E-3</v>
      </c>
      <c r="K41">
        <v>2.1387808393220856E-2</v>
      </c>
      <c r="L41">
        <v>5.6237851744590547E-2</v>
      </c>
      <c r="M41">
        <v>8.0811353693110002E-2</v>
      </c>
      <c r="N41">
        <v>8.3809586807538264E-2</v>
      </c>
      <c r="O41">
        <v>8.3809586807538264E-2</v>
      </c>
      <c r="P41">
        <v>0.10015998758553764</v>
      </c>
      <c r="Q41">
        <v>0.10304946618949265</v>
      </c>
      <c r="R41">
        <v>0.10304946618949265</v>
      </c>
      <c r="S41">
        <v>0.10304946618949265</v>
      </c>
      <c r="T41">
        <v>0.10304946618949265</v>
      </c>
      <c r="U41">
        <v>0.10304946618949265</v>
      </c>
      <c r="V41">
        <v>0.10304946618949265</v>
      </c>
      <c r="W41">
        <v>0.10304946618949265</v>
      </c>
      <c r="X41">
        <v>0.10304946618949265</v>
      </c>
      <c r="Y41">
        <v>0.10304946618949265</v>
      </c>
      <c r="Z41">
        <v>0.10304946618949265</v>
      </c>
      <c r="AA41">
        <v>0.10304946618949265</v>
      </c>
      <c r="AB41">
        <v>0.10304946618949265</v>
      </c>
      <c r="AC41">
        <v>0.10304946618949265</v>
      </c>
      <c r="AD41">
        <v>0.10304946618949265</v>
      </c>
      <c r="AE41">
        <v>0.10304946618949265</v>
      </c>
      <c r="AF41">
        <v>0.10304946618949265</v>
      </c>
      <c r="AG41">
        <v>0.10304946618949265</v>
      </c>
      <c r="AH41">
        <v>0.10304946618949265</v>
      </c>
      <c r="AI41">
        <v>0.10304946618949265</v>
      </c>
      <c r="AJ41">
        <v>0.10304946618949265</v>
      </c>
      <c r="AK41">
        <v>0.10304946618949265</v>
      </c>
      <c r="AL41">
        <v>0.10304946618949265</v>
      </c>
      <c r="AM41">
        <v>0.10304946618949265</v>
      </c>
      <c r="AN41">
        <v>0.10304946618949265</v>
      </c>
      <c r="AO41">
        <v>0.10304946618949265</v>
      </c>
      <c r="AP41">
        <v>0.10304946618949265</v>
      </c>
      <c r="AQ41">
        <v>0.10304946618949265</v>
      </c>
      <c r="AR41">
        <v>0.10304946618949265</v>
      </c>
      <c r="AS41">
        <v>0.10304946618949265</v>
      </c>
      <c r="AT41">
        <v>0.10304946618949265</v>
      </c>
      <c r="AU41">
        <v>0.10304946618949265</v>
      </c>
      <c r="AV41">
        <v>0.10304946618949265</v>
      </c>
      <c r="AW41">
        <v>0.10304946618949265</v>
      </c>
      <c r="AX41">
        <v>0.10304946618949265</v>
      </c>
      <c r="AY41">
        <v>0.10304946618949265</v>
      </c>
      <c r="AZ41">
        <v>0.10304946618949265</v>
      </c>
      <c r="BA41">
        <v>0.10304946618949265</v>
      </c>
      <c r="BB41">
        <v>0.10304946618949265</v>
      </c>
      <c r="BC41">
        <v>0.10304946618949265</v>
      </c>
      <c r="BD41">
        <v>0.10304946618949265</v>
      </c>
      <c r="BE41">
        <v>0.10304946618949265</v>
      </c>
      <c r="BF41">
        <v>0.10304946618949265</v>
      </c>
      <c r="BG41">
        <v>0.10304946618949265</v>
      </c>
      <c r="BH41">
        <v>0.10304946618949265</v>
      </c>
      <c r="BI41">
        <v>0.10304946618949265</v>
      </c>
      <c r="BJ41">
        <v>0.10015998758553764</v>
      </c>
      <c r="BK41">
        <v>8.0811353693110002E-2</v>
      </c>
      <c r="BL41">
        <v>8.0811353693110002E-2</v>
      </c>
      <c r="BM41">
        <v>7.7947261687453029E-2</v>
      </c>
      <c r="BN41">
        <v>5.7405756287110601E-2</v>
      </c>
      <c r="BO41">
        <v>3.2031493132413623E-2</v>
      </c>
      <c r="BP41">
        <v>4.663109597368458E-3</v>
      </c>
      <c r="BQ41">
        <v>0</v>
      </c>
      <c r="BR41">
        <v>0</v>
      </c>
      <c r="BS41">
        <v>0</v>
      </c>
      <c r="BT41">
        <v>3.1692289144241229E-2</v>
      </c>
      <c r="BU41">
        <v>2.2238112496382648E-2</v>
      </c>
    </row>
    <row r="42" spans="1:73" x14ac:dyDescent="0.25">
      <c r="A42">
        <v>1453</v>
      </c>
      <c r="B42">
        <v>471.59041125113646</v>
      </c>
      <c r="C42">
        <v>2.801420800983551E-3</v>
      </c>
      <c r="D42">
        <v>-30</v>
      </c>
      <c r="E42">
        <v>696.5</v>
      </c>
      <c r="F42">
        <v>-756.5</v>
      </c>
      <c r="G42">
        <v>0</v>
      </c>
      <c r="H42">
        <v>0</v>
      </c>
      <c r="I42">
        <v>0</v>
      </c>
      <c r="J42">
        <v>4.2722438128226436E-3</v>
      </c>
      <c r="K42">
        <v>2.4189229194204409E-2</v>
      </c>
      <c r="L42">
        <v>5.9039272545574097E-2</v>
      </c>
      <c r="M42">
        <v>8.3612774494093559E-2</v>
      </c>
      <c r="N42">
        <v>8.661100760852182E-2</v>
      </c>
      <c r="O42">
        <v>8.661100760852182E-2</v>
      </c>
      <c r="P42">
        <v>0.10296140838652119</v>
      </c>
      <c r="Q42">
        <v>0.10585088699047621</v>
      </c>
      <c r="R42">
        <v>0.10585088699047621</v>
      </c>
      <c r="S42">
        <v>0.10585088699047621</v>
      </c>
      <c r="T42">
        <v>0.10585088699047621</v>
      </c>
      <c r="U42">
        <v>0.10585088699047621</v>
      </c>
      <c r="V42">
        <v>0.10585088699047621</v>
      </c>
      <c r="W42">
        <v>0.10585088699047621</v>
      </c>
      <c r="X42">
        <v>0.10585088699047621</v>
      </c>
      <c r="Y42">
        <v>0.10585088699047621</v>
      </c>
      <c r="Z42">
        <v>0.10585088699047621</v>
      </c>
      <c r="AA42">
        <v>0.10585088699047621</v>
      </c>
      <c r="AB42">
        <v>0.10585088699047621</v>
      </c>
      <c r="AC42">
        <v>0.10585088699047621</v>
      </c>
      <c r="AD42">
        <v>0.10585088699047621</v>
      </c>
      <c r="AE42">
        <v>0.10585088699047621</v>
      </c>
      <c r="AF42">
        <v>0.10585088699047621</v>
      </c>
      <c r="AG42">
        <v>0.10585088699047621</v>
      </c>
      <c r="AH42">
        <v>0.10585088699047621</v>
      </c>
      <c r="AI42">
        <v>0.10585088699047621</v>
      </c>
      <c r="AJ42">
        <v>0.10585088699047621</v>
      </c>
      <c r="AK42">
        <v>0.10585088699047621</v>
      </c>
      <c r="AL42">
        <v>0.10585088699047621</v>
      </c>
      <c r="AM42">
        <v>0.10585088699047621</v>
      </c>
      <c r="AN42">
        <v>0.10585088699047621</v>
      </c>
      <c r="AO42">
        <v>0.10585088699047621</v>
      </c>
      <c r="AP42">
        <v>0.10585088699047621</v>
      </c>
      <c r="AQ42">
        <v>0.10585088699047621</v>
      </c>
      <c r="AR42">
        <v>0.10585088699047621</v>
      </c>
      <c r="AS42">
        <v>0.10585088699047621</v>
      </c>
      <c r="AT42">
        <v>0.10585088699047621</v>
      </c>
      <c r="AU42">
        <v>0.10585088699047621</v>
      </c>
      <c r="AV42">
        <v>0.10585088699047621</v>
      </c>
      <c r="AW42">
        <v>0.10585088699047621</v>
      </c>
      <c r="AX42">
        <v>0.10585088699047621</v>
      </c>
      <c r="AY42">
        <v>0.10585088699047621</v>
      </c>
      <c r="AZ42">
        <v>0.10585088699047621</v>
      </c>
      <c r="BA42">
        <v>0.10585088699047621</v>
      </c>
      <c r="BB42">
        <v>0.10585088699047621</v>
      </c>
      <c r="BC42">
        <v>0.10585088699047621</v>
      </c>
      <c r="BD42">
        <v>0.10585088699047621</v>
      </c>
      <c r="BE42">
        <v>0.10585088699047621</v>
      </c>
      <c r="BF42">
        <v>0.10585088699047621</v>
      </c>
      <c r="BG42">
        <v>0.10585088699047621</v>
      </c>
      <c r="BH42">
        <v>0.10585088699047621</v>
      </c>
      <c r="BI42">
        <v>0.10585088699047621</v>
      </c>
      <c r="BJ42">
        <v>0.10296140838652119</v>
      </c>
      <c r="BK42">
        <v>8.3612774494093559E-2</v>
      </c>
      <c r="BL42">
        <v>8.3612774494093559E-2</v>
      </c>
      <c r="BM42">
        <v>8.0748682488436585E-2</v>
      </c>
      <c r="BN42">
        <v>5.7405756287110601E-2</v>
      </c>
      <c r="BO42">
        <v>3.2031493132413623E-2</v>
      </c>
      <c r="BP42">
        <v>4.663109597368458E-3</v>
      </c>
      <c r="BQ42">
        <v>0</v>
      </c>
      <c r="BR42">
        <v>0</v>
      </c>
      <c r="BS42">
        <v>0</v>
      </c>
      <c r="BT42">
        <v>4.2268459518791157E-2</v>
      </c>
      <c r="BU42">
        <v>2.2238112496382648E-2</v>
      </c>
    </row>
    <row r="43" spans="1:73" x14ac:dyDescent="0.25">
      <c r="A43">
        <v>1453</v>
      </c>
      <c r="B43">
        <v>464.01664161982029</v>
      </c>
      <c r="C43">
        <v>2.7564298188074358E-3</v>
      </c>
      <c r="D43">
        <v>-40</v>
      </c>
      <c r="E43">
        <v>686.5</v>
      </c>
      <c r="F43">
        <v>-766.5</v>
      </c>
      <c r="G43">
        <v>0</v>
      </c>
      <c r="H43">
        <v>0</v>
      </c>
      <c r="I43">
        <v>0</v>
      </c>
      <c r="J43">
        <v>4.2722438128226436E-3</v>
      </c>
      <c r="K43">
        <v>2.6945659013011845E-2</v>
      </c>
      <c r="L43">
        <v>6.1795702364381533E-2</v>
      </c>
      <c r="M43">
        <v>8.6369204312900988E-2</v>
      </c>
      <c r="N43">
        <v>8.9367437427329249E-2</v>
      </c>
      <c r="O43">
        <v>8.9367437427329249E-2</v>
      </c>
      <c r="P43">
        <v>0.10571783820532862</v>
      </c>
      <c r="Q43">
        <v>0.10860731680928364</v>
      </c>
      <c r="R43">
        <v>0.10860731680928364</v>
      </c>
      <c r="S43">
        <v>0.10860731680928364</v>
      </c>
      <c r="T43">
        <v>0.10860731680928364</v>
      </c>
      <c r="U43">
        <v>0.10860731680928364</v>
      </c>
      <c r="V43">
        <v>0.10860731680928364</v>
      </c>
      <c r="W43">
        <v>0.10860731680928364</v>
      </c>
      <c r="X43">
        <v>0.10860731680928364</v>
      </c>
      <c r="Y43">
        <v>0.10860731680928364</v>
      </c>
      <c r="Z43">
        <v>0.10860731680928364</v>
      </c>
      <c r="AA43">
        <v>0.10860731680928364</v>
      </c>
      <c r="AB43">
        <v>0.10860731680928364</v>
      </c>
      <c r="AC43">
        <v>0.10860731680928364</v>
      </c>
      <c r="AD43">
        <v>0.10860731680928364</v>
      </c>
      <c r="AE43">
        <v>0.10860731680928364</v>
      </c>
      <c r="AF43">
        <v>0.10860731680928364</v>
      </c>
      <c r="AG43">
        <v>0.10860731680928364</v>
      </c>
      <c r="AH43">
        <v>0.10860731680928364</v>
      </c>
      <c r="AI43">
        <v>0.10860731680928364</v>
      </c>
      <c r="AJ43">
        <v>0.10860731680928364</v>
      </c>
      <c r="AK43">
        <v>0.10860731680928364</v>
      </c>
      <c r="AL43">
        <v>0.10860731680928364</v>
      </c>
      <c r="AM43">
        <v>0.10860731680928364</v>
      </c>
      <c r="AN43">
        <v>0.10860731680928364</v>
      </c>
      <c r="AO43">
        <v>0.10860731680928364</v>
      </c>
      <c r="AP43">
        <v>0.10860731680928364</v>
      </c>
      <c r="AQ43">
        <v>0.10860731680928364</v>
      </c>
      <c r="AR43">
        <v>0.10860731680928364</v>
      </c>
      <c r="AS43">
        <v>0.10860731680928364</v>
      </c>
      <c r="AT43">
        <v>0.10860731680928364</v>
      </c>
      <c r="AU43">
        <v>0.10860731680928364</v>
      </c>
      <c r="AV43">
        <v>0.10860731680928364</v>
      </c>
      <c r="AW43">
        <v>0.10860731680928364</v>
      </c>
      <c r="AX43">
        <v>0.10860731680928364</v>
      </c>
      <c r="AY43">
        <v>0.10860731680928364</v>
      </c>
      <c r="AZ43">
        <v>0.10860731680928364</v>
      </c>
      <c r="BA43">
        <v>0.10860731680928364</v>
      </c>
      <c r="BB43">
        <v>0.10860731680928364</v>
      </c>
      <c r="BC43">
        <v>0.10860731680928364</v>
      </c>
      <c r="BD43">
        <v>0.10860731680928364</v>
      </c>
      <c r="BE43">
        <v>0.10860731680928364</v>
      </c>
      <c r="BF43">
        <v>0.10860731680928364</v>
      </c>
      <c r="BG43">
        <v>0.10860731680928364</v>
      </c>
      <c r="BH43">
        <v>0.10860731680928364</v>
      </c>
      <c r="BI43">
        <v>0.10860731680928364</v>
      </c>
      <c r="BJ43">
        <v>0.10571783820532862</v>
      </c>
      <c r="BK43">
        <v>8.6369204312900988E-2</v>
      </c>
      <c r="BL43">
        <v>8.6369204312900988E-2</v>
      </c>
      <c r="BM43">
        <v>8.0748682488436585E-2</v>
      </c>
      <c r="BN43">
        <v>5.7405756287110601E-2</v>
      </c>
      <c r="BO43">
        <v>3.2031493132413623E-2</v>
      </c>
      <c r="BP43">
        <v>4.663109597368458E-3</v>
      </c>
      <c r="BQ43">
        <v>0</v>
      </c>
      <c r="BR43">
        <v>0</v>
      </c>
      <c r="BS43">
        <v>0</v>
      </c>
      <c r="BT43">
        <v>5.3411210977758826E-2</v>
      </c>
      <c r="BU43">
        <v>2.2238112496382648E-2</v>
      </c>
    </row>
    <row r="44" spans="1:73" x14ac:dyDescent="0.25">
      <c r="A44">
        <v>1458</v>
      </c>
      <c r="B44">
        <v>427.55211398828851</v>
      </c>
      <c r="C44">
        <v>2.539817089269529E-3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4.2722438128226436E-3</v>
      </c>
      <c r="K44">
        <v>2.9485476102281374E-2</v>
      </c>
      <c r="L44">
        <v>6.4335519453651069E-2</v>
      </c>
      <c r="M44">
        <v>8.8909021402170524E-2</v>
      </c>
      <c r="N44">
        <v>9.1907254516598785E-2</v>
      </c>
      <c r="O44">
        <v>9.1907254516598785E-2</v>
      </c>
      <c r="P44">
        <v>0.10825765529459816</v>
      </c>
      <c r="Q44">
        <v>0.11114713389855316</v>
      </c>
      <c r="R44">
        <v>0.11114713389855316</v>
      </c>
      <c r="S44">
        <v>0.11114713389855316</v>
      </c>
      <c r="T44">
        <v>0.11114713389855316</v>
      </c>
      <c r="U44">
        <v>0.11114713389855316</v>
      </c>
      <c r="V44">
        <v>0.11114713389855316</v>
      </c>
      <c r="W44">
        <v>0.11114713389855316</v>
      </c>
      <c r="X44">
        <v>0.11114713389855316</v>
      </c>
      <c r="Y44">
        <v>0.11114713389855316</v>
      </c>
      <c r="Z44">
        <v>0.11114713389855316</v>
      </c>
      <c r="AA44">
        <v>0.11114713389855316</v>
      </c>
      <c r="AB44">
        <v>0.11114713389855316</v>
      </c>
      <c r="AC44">
        <v>0.11114713389855316</v>
      </c>
      <c r="AD44">
        <v>0.11114713389855316</v>
      </c>
      <c r="AE44">
        <v>0.11114713389855316</v>
      </c>
      <c r="AF44">
        <v>0.11114713389855316</v>
      </c>
      <c r="AG44">
        <v>0.11114713389855316</v>
      </c>
      <c r="AH44">
        <v>0.11114713389855316</v>
      </c>
      <c r="AI44">
        <v>0.11114713389855316</v>
      </c>
      <c r="AJ44">
        <v>0.11114713389855316</v>
      </c>
      <c r="AK44">
        <v>0.11114713389855316</v>
      </c>
      <c r="AL44">
        <v>0.11114713389855316</v>
      </c>
      <c r="AM44">
        <v>0.11114713389855316</v>
      </c>
      <c r="AN44">
        <v>0.11114713389855316</v>
      </c>
      <c r="AO44">
        <v>0.11114713389855316</v>
      </c>
      <c r="AP44">
        <v>0.11114713389855316</v>
      </c>
      <c r="AQ44">
        <v>0.11114713389855316</v>
      </c>
      <c r="AR44">
        <v>0.11114713389855316</v>
      </c>
      <c r="AS44">
        <v>0.11114713389855316</v>
      </c>
      <c r="AT44">
        <v>0.11114713389855316</v>
      </c>
      <c r="AU44">
        <v>0.11114713389855316</v>
      </c>
      <c r="AV44">
        <v>0.11114713389855316</v>
      </c>
      <c r="AW44">
        <v>0.11114713389855316</v>
      </c>
      <c r="AX44">
        <v>0.11114713389855316</v>
      </c>
      <c r="AY44">
        <v>0.11114713389855316</v>
      </c>
      <c r="AZ44">
        <v>0.11114713389855316</v>
      </c>
      <c r="BA44">
        <v>0.11114713389855316</v>
      </c>
      <c r="BB44">
        <v>0.11114713389855316</v>
      </c>
      <c r="BC44">
        <v>0.11114713389855316</v>
      </c>
      <c r="BD44">
        <v>0.11114713389855316</v>
      </c>
      <c r="BE44">
        <v>0.11114713389855316</v>
      </c>
      <c r="BF44">
        <v>0.11114713389855316</v>
      </c>
      <c r="BG44">
        <v>0.11114713389855316</v>
      </c>
      <c r="BH44">
        <v>0.11114713389855316</v>
      </c>
      <c r="BI44">
        <v>0.11114713389855316</v>
      </c>
      <c r="BJ44">
        <v>0.10825765529459816</v>
      </c>
      <c r="BK44">
        <v>8.8909021402170524E-2</v>
      </c>
      <c r="BL44">
        <v>8.8909021402170524E-2</v>
      </c>
      <c r="BM44">
        <v>8.3288499577706121E-2</v>
      </c>
      <c r="BN44">
        <v>5.7405756287110601E-2</v>
      </c>
      <c r="BO44">
        <v>3.2031493132413623E-2</v>
      </c>
      <c r="BP44">
        <v>4.663109597368458E-3</v>
      </c>
      <c r="BQ44">
        <v>0</v>
      </c>
      <c r="BR44">
        <v>0</v>
      </c>
      <c r="BS44">
        <v>0</v>
      </c>
      <c r="BT44">
        <v>4.456762699151938E-2</v>
      </c>
      <c r="BU44">
        <v>2.2238112496382634E-2</v>
      </c>
    </row>
    <row r="45" spans="1:73" x14ac:dyDescent="0.25">
      <c r="A45">
        <v>1458</v>
      </c>
      <c r="B45">
        <v>438.89754554870927</v>
      </c>
      <c r="C45">
        <v>2.6072131329786799E-3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4.2722438128226436E-3</v>
      </c>
      <c r="K45">
        <v>3.2092689235260055E-2</v>
      </c>
      <c r="L45">
        <v>6.694273258662975E-2</v>
      </c>
      <c r="M45">
        <v>9.1516234535149205E-2</v>
      </c>
      <c r="N45">
        <v>9.4514467649577466E-2</v>
      </c>
      <c r="O45">
        <v>9.4514467649577466E-2</v>
      </c>
      <c r="P45">
        <v>0.11086486842757684</v>
      </c>
      <c r="Q45">
        <v>0.11375434703153184</v>
      </c>
      <c r="R45">
        <v>0.11375434703153184</v>
      </c>
      <c r="S45">
        <v>0.11375434703153184</v>
      </c>
      <c r="T45">
        <v>0.11375434703153184</v>
      </c>
      <c r="U45">
        <v>0.11375434703153184</v>
      </c>
      <c r="V45">
        <v>0.11375434703153184</v>
      </c>
      <c r="W45">
        <v>0.11375434703153184</v>
      </c>
      <c r="X45">
        <v>0.11375434703153184</v>
      </c>
      <c r="Y45">
        <v>0.11375434703153184</v>
      </c>
      <c r="Z45">
        <v>0.11375434703153184</v>
      </c>
      <c r="AA45">
        <v>0.11375434703153184</v>
      </c>
      <c r="AB45">
        <v>0.11375434703153184</v>
      </c>
      <c r="AC45">
        <v>0.11375434703153184</v>
      </c>
      <c r="AD45">
        <v>0.11375434703153184</v>
      </c>
      <c r="AE45">
        <v>0.11375434703153184</v>
      </c>
      <c r="AF45">
        <v>0.11375434703153184</v>
      </c>
      <c r="AG45">
        <v>0.11375434703153184</v>
      </c>
      <c r="AH45">
        <v>0.11375434703153184</v>
      </c>
      <c r="AI45">
        <v>0.11375434703153184</v>
      </c>
      <c r="AJ45">
        <v>0.11375434703153184</v>
      </c>
      <c r="AK45">
        <v>0.11375434703153184</v>
      </c>
      <c r="AL45">
        <v>0.11375434703153184</v>
      </c>
      <c r="AM45">
        <v>0.11375434703153184</v>
      </c>
      <c r="AN45">
        <v>0.11375434703153184</v>
      </c>
      <c r="AO45">
        <v>0.11375434703153184</v>
      </c>
      <c r="AP45">
        <v>0.11375434703153184</v>
      </c>
      <c r="AQ45">
        <v>0.11375434703153184</v>
      </c>
      <c r="AR45">
        <v>0.11375434703153184</v>
      </c>
      <c r="AS45">
        <v>0.11375434703153184</v>
      </c>
      <c r="AT45">
        <v>0.11375434703153184</v>
      </c>
      <c r="AU45">
        <v>0.11375434703153184</v>
      </c>
      <c r="AV45">
        <v>0.11375434703153184</v>
      </c>
      <c r="AW45">
        <v>0.11375434703153184</v>
      </c>
      <c r="AX45">
        <v>0.11375434703153184</v>
      </c>
      <c r="AY45">
        <v>0.11375434703153184</v>
      </c>
      <c r="AZ45">
        <v>0.11375434703153184</v>
      </c>
      <c r="BA45">
        <v>0.11375434703153184</v>
      </c>
      <c r="BB45">
        <v>0.11375434703153184</v>
      </c>
      <c r="BC45">
        <v>0.11375434703153184</v>
      </c>
      <c r="BD45">
        <v>0.11375434703153184</v>
      </c>
      <c r="BE45">
        <v>0.11375434703153184</v>
      </c>
      <c r="BF45">
        <v>0.11375434703153184</v>
      </c>
      <c r="BG45">
        <v>0.11375434703153184</v>
      </c>
      <c r="BH45">
        <v>0.11375434703153184</v>
      </c>
      <c r="BI45">
        <v>0.11375434703153184</v>
      </c>
      <c r="BJ45">
        <v>0.11086486842757684</v>
      </c>
      <c r="BK45">
        <v>9.1516234535149205E-2</v>
      </c>
      <c r="BL45">
        <v>9.1516234535149205E-2</v>
      </c>
      <c r="BM45">
        <v>8.5895712710684802E-2</v>
      </c>
      <c r="BN45">
        <v>5.7405756287110601E-2</v>
      </c>
      <c r="BO45">
        <v>3.2031493132413623E-2</v>
      </c>
      <c r="BP45">
        <v>4.663109597368458E-3</v>
      </c>
      <c r="BQ45">
        <v>0</v>
      </c>
      <c r="BR45">
        <v>0</v>
      </c>
      <c r="BS45">
        <v>0</v>
      </c>
      <c r="BT45">
        <v>3.5370957100606407E-2</v>
      </c>
      <c r="BU45">
        <v>2.2448461367058692E-2</v>
      </c>
    </row>
    <row r="46" spans="1:73" x14ac:dyDescent="0.25">
      <c r="A46">
        <v>1448</v>
      </c>
      <c r="B46">
        <v>536.33040596553428</v>
      </c>
      <c r="C46">
        <v>3.186000223129387E-3</v>
      </c>
      <c r="D46">
        <v>-10</v>
      </c>
      <c r="E46">
        <v>714</v>
      </c>
      <c r="F46">
        <v>-734</v>
      </c>
      <c r="G46">
        <v>0</v>
      </c>
      <c r="H46">
        <v>0</v>
      </c>
      <c r="I46">
        <v>0</v>
      </c>
      <c r="J46">
        <v>4.2722438128226436E-3</v>
      </c>
      <c r="K46">
        <v>3.2092689235260055E-2</v>
      </c>
      <c r="L46">
        <v>7.0128732809759134E-2</v>
      </c>
      <c r="M46">
        <v>9.4702234758278589E-2</v>
      </c>
      <c r="N46">
        <v>9.770046787270685E-2</v>
      </c>
      <c r="O46">
        <v>9.770046787270685E-2</v>
      </c>
      <c r="P46">
        <v>0.11405086865070622</v>
      </c>
      <c r="Q46">
        <v>0.11694034725466122</v>
      </c>
      <c r="R46">
        <v>0.11694034725466122</v>
      </c>
      <c r="S46">
        <v>0.11694034725466122</v>
      </c>
      <c r="T46">
        <v>0.11694034725466122</v>
      </c>
      <c r="U46">
        <v>0.11694034725466122</v>
      </c>
      <c r="V46">
        <v>0.11694034725466122</v>
      </c>
      <c r="W46">
        <v>0.11694034725466122</v>
      </c>
      <c r="X46">
        <v>0.11694034725466122</v>
      </c>
      <c r="Y46">
        <v>0.11694034725466122</v>
      </c>
      <c r="Z46">
        <v>0.11694034725466122</v>
      </c>
      <c r="AA46">
        <v>0.11694034725466122</v>
      </c>
      <c r="AB46">
        <v>0.11694034725466122</v>
      </c>
      <c r="AC46">
        <v>0.11694034725466122</v>
      </c>
      <c r="AD46">
        <v>0.11694034725466122</v>
      </c>
      <c r="AE46">
        <v>0.11694034725466122</v>
      </c>
      <c r="AF46">
        <v>0.11694034725466122</v>
      </c>
      <c r="AG46">
        <v>0.11694034725466122</v>
      </c>
      <c r="AH46">
        <v>0.11694034725466122</v>
      </c>
      <c r="AI46">
        <v>0.11694034725466122</v>
      </c>
      <c r="AJ46">
        <v>0.11694034725466122</v>
      </c>
      <c r="AK46">
        <v>0.11694034725466122</v>
      </c>
      <c r="AL46">
        <v>0.11694034725466122</v>
      </c>
      <c r="AM46">
        <v>0.11694034725466122</v>
      </c>
      <c r="AN46">
        <v>0.11694034725466122</v>
      </c>
      <c r="AO46">
        <v>0.11694034725466122</v>
      </c>
      <c r="AP46">
        <v>0.11694034725466122</v>
      </c>
      <c r="AQ46">
        <v>0.11694034725466122</v>
      </c>
      <c r="AR46">
        <v>0.11694034725466122</v>
      </c>
      <c r="AS46">
        <v>0.11694034725466122</v>
      </c>
      <c r="AT46">
        <v>0.11694034725466122</v>
      </c>
      <c r="AU46">
        <v>0.11694034725466122</v>
      </c>
      <c r="AV46">
        <v>0.11694034725466122</v>
      </c>
      <c r="AW46">
        <v>0.11694034725466122</v>
      </c>
      <c r="AX46">
        <v>0.11694034725466122</v>
      </c>
      <c r="AY46">
        <v>0.11694034725466122</v>
      </c>
      <c r="AZ46">
        <v>0.11694034725466122</v>
      </c>
      <c r="BA46">
        <v>0.11694034725466122</v>
      </c>
      <c r="BB46">
        <v>0.11694034725466122</v>
      </c>
      <c r="BC46">
        <v>0.11694034725466122</v>
      </c>
      <c r="BD46">
        <v>0.11694034725466122</v>
      </c>
      <c r="BE46">
        <v>0.11694034725466122</v>
      </c>
      <c r="BF46">
        <v>0.11694034725466122</v>
      </c>
      <c r="BG46">
        <v>0.11694034725466122</v>
      </c>
      <c r="BH46">
        <v>0.11694034725466122</v>
      </c>
      <c r="BI46">
        <v>0.11694034725466122</v>
      </c>
      <c r="BJ46">
        <v>0.11405086865070622</v>
      </c>
      <c r="BK46">
        <v>9.4702234758278589E-2</v>
      </c>
      <c r="BL46">
        <v>9.4702234758278589E-2</v>
      </c>
      <c r="BM46">
        <v>8.9081712933814186E-2</v>
      </c>
      <c r="BN46">
        <v>5.7405756287110601E-2</v>
      </c>
      <c r="BO46">
        <v>3.2031493132413623E-2</v>
      </c>
      <c r="BP46">
        <v>4.663109597368458E-3</v>
      </c>
      <c r="BQ46">
        <v>0</v>
      </c>
      <c r="BR46">
        <v>0</v>
      </c>
      <c r="BS46">
        <v>0</v>
      </c>
      <c r="BT46">
        <v>2.2157321783718389E-2</v>
      </c>
      <c r="BU46">
        <v>2.350020572043901E-2</v>
      </c>
    </row>
    <row r="47" spans="1:73" x14ac:dyDescent="0.25">
      <c r="A47">
        <v>1448</v>
      </c>
      <c r="B47">
        <v>514.57679169039966</v>
      </c>
      <c r="C47">
        <v>3.0567757391852428E-3</v>
      </c>
      <c r="D47">
        <v>0</v>
      </c>
      <c r="E47">
        <v>724</v>
      </c>
      <c r="F47">
        <v>-724</v>
      </c>
      <c r="G47">
        <v>0</v>
      </c>
      <c r="H47">
        <v>0</v>
      </c>
      <c r="I47">
        <v>0</v>
      </c>
      <c r="J47">
        <v>4.2722438128226436E-3</v>
      </c>
      <c r="K47">
        <v>3.2092689235260055E-2</v>
      </c>
      <c r="L47">
        <v>7.3185508548944372E-2</v>
      </c>
      <c r="M47">
        <v>9.7759010497463827E-2</v>
      </c>
      <c r="N47">
        <v>0.10075724361189209</v>
      </c>
      <c r="O47">
        <v>0.10075724361189209</v>
      </c>
      <c r="P47">
        <v>0.11710764438989146</v>
      </c>
      <c r="Q47">
        <v>0.11999712299384646</v>
      </c>
      <c r="R47">
        <v>0.11999712299384646</v>
      </c>
      <c r="S47">
        <v>0.11999712299384646</v>
      </c>
      <c r="T47">
        <v>0.11999712299384646</v>
      </c>
      <c r="U47">
        <v>0.11999712299384646</v>
      </c>
      <c r="V47">
        <v>0.11999712299384646</v>
      </c>
      <c r="W47">
        <v>0.11999712299384646</v>
      </c>
      <c r="X47">
        <v>0.11999712299384646</v>
      </c>
      <c r="Y47">
        <v>0.11999712299384646</v>
      </c>
      <c r="Z47">
        <v>0.11999712299384646</v>
      </c>
      <c r="AA47">
        <v>0.11999712299384646</v>
      </c>
      <c r="AB47">
        <v>0.11999712299384646</v>
      </c>
      <c r="AC47">
        <v>0.11999712299384646</v>
      </c>
      <c r="AD47">
        <v>0.11999712299384646</v>
      </c>
      <c r="AE47">
        <v>0.11999712299384646</v>
      </c>
      <c r="AF47">
        <v>0.11999712299384646</v>
      </c>
      <c r="AG47">
        <v>0.11999712299384646</v>
      </c>
      <c r="AH47">
        <v>0.11999712299384646</v>
      </c>
      <c r="AI47">
        <v>0.11999712299384646</v>
      </c>
      <c r="AJ47">
        <v>0.11999712299384646</v>
      </c>
      <c r="AK47">
        <v>0.11999712299384646</v>
      </c>
      <c r="AL47">
        <v>0.11999712299384646</v>
      </c>
      <c r="AM47">
        <v>0.11999712299384646</v>
      </c>
      <c r="AN47">
        <v>0.11999712299384646</v>
      </c>
      <c r="AO47">
        <v>0.11999712299384646</v>
      </c>
      <c r="AP47">
        <v>0.11999712299384646</v>
      </c>
      <c r="AQ47">
        <v>0.11999712299384646</v>
      </c>
      <c r="AR47">
        <v>0.11999712299384646</v>
      </c>
      <c r="AS47">
        <v>0.11999712299384646</v>
      </c>
      <c r="AT47">
        <v>0.11999712299384646</v>
      </c>
      <c r="AU47">
        <v>0.11999712299384646</v>
      </c>
      <c r="AV47">
        <v>0.11999712299384646</v>
      </c>
      <c r="AW47">
        <v>0.11999712299384646</v>
      </c>
      <c r="AX47">
        <v>0.11999712299384646</v>
      </c>
      <c r="AY47">
        <v>0.11999712299384646</v>
      </c>
      <c r="AZ47">
        <v>0.11999712299384646</v>
      </c>
      <c r="BA47">
        <v>0.11999712299384646</v>
      </c>
      <c r="BB47">
        <v>0.11999712299384646</v>
      </c>
      <c r="BC47">
        <v>0.11999712299384646</v>
      </c>
      <c r="BD47">
        <v>0.11999712299384646</v>
      </c>
      <c r="BE47">
        <v>0.11999712299384646</v>
      </c>
      <c r="BF47">
        <v>0.11999712299384646</v>
      </c>
      <c r="BG47">
        <v>0.11999712299384646</v>
      </c>
      <c r="BH47">
        <v>0.11999712299384646</v>
      </c>
      <c r="BI47">
        <v>0.11999712299384646</v>
      </c>
      <c r="BJ47">
        <v>0.11710764438989146</v>
      </c>
      <c r="BK47">
        <v>9.7759010497463827E-2</v>
      </c>
      <c r="BL47">
        <v>9.7759010497463827E-2</v>
      </c>
      <c r="BM47">
        <v>9.2138488672999425E-2</v>
      </c>
      <c r="BN47">
        <v>6.0462532026295847E-2</v>
      </c>
      <c r="BO47">
        <v>3.2031493132413623E-2</v>
      </c>
      <c r="BP47">
        <v>4.663109597368458E-3</v>
      </c>
      <c r="BQ47">
        <v>0</v>
      </c>
      <c r="BR47">
        <v>0</v>
      </c>
      <c r="BS47">
        <v>0</v>
      </c>
      <c r="BT47">
        <v>2.1035228552270691E-2</v>
      </c>
      <c r="BU47">
        <v>2.5603694427199647E-2</v>
      </c>
    </row>
    <row r="48" spans="1:73" x14ac:dyDescent="0.25">
      <c r="A48">
        <v>1448</v>
      </c>
      <c r="B48">
        <v>513.24148936977008</v>
      </c>
      <c r="C48">
        <v>3.0488435514066806E-3</v>
      </c>
      <c r="D48">
        <v>10</v>
      </c>
      <c r="E48">
        <v>734</v>
      </c>
      <c r="F48">
        <v>-714</v>
      </c>
      <c r="G48">
        <v>0</v>
      </c>
      <c r="H48">
        <v>0</v>
      </c>
      <c r="I48">
        <v>0</v>
      </c>
      <c r="J48">
        <v>4.2722438128226436E-3</v>
      </c>
      <c r="K48">
        <v>3.2092689235260055E-2</v>
      </c>
      <c r="L48">
        <v>7.3185508548944372E-2</v>
      </c>
      <c r="M48">
        <v>0.10080785404887051</v>
      </c>
      <c r="N48">
        <v>0.10380608716329877</v>
      </c>
      <c r="O48">
        <v>0.10380608716329877</v>
      </c>
      <c r="P48">
        <v>0.12015648794129814</v>
      </c>
      <c r="Q48">
        <v>0.12304596654525314</v>
      </c>
      <c r="R48">
        <v>0.12304596654525314</v>
      </c>
      <c r="S48">
        <v>0.12304596654525314</v>
      </c>
      <c r="T48">
        <v>0.12304596654525314</v>
      </c>
      <c r="U48">
        <v>0.12304596654525314</v>
      </c>
      <c r="V48">
        <v>0.12304596654525314</v>
      </c>
      <c r="W48">
        <v>0.12304596654525314</v>
      </c>
      <c r="X48">
        <v>0.12304596654525314</v>
      </c>
      <c r="Y48">
        <v>0.12304596654525314</v>
      </c>
      <c r="Z48">
        <v>0.12304596654525314</v>
      </c>
      <c r="AA48">
        <v>0.12304596654525314</v>
      </c>
      <c r="AB48">
        <v>0.12304596654525314</v>
      </c>
      <c r="AC48">
        <v>0.12304596654525314</v>
      </c>
      <c r="AD48">
        <v>0.12304596654525314</v>
      </c>
      <c r="AE48">
        <v>0.12304596654525314</v>
      </c>
      <c r="AF48">
        <v>0.12304596654525314</v>
      </c>
      <c r="AG48">
        <v>0.12304596654525314</v>
      </c>
      <c r="AH48">
        <v>0.12304596654525314</v>
      </c>
      <c r="AI48">
        <v>0.12304596654525314</v>
      </c>
      <c r="AJ48">
        <v>0.12304596654525314</v>
      </c>
      <c r="AK48">
        <v>0.12304596654525314</v>
      </c>
      <c r="AL48">
        <v>0.12304596654525314</v>
      </c>
      <c r="AM48">
        <v>0.12304596654525314</v>
      </c>
      <c r="AN48">
        <v>0.12304596654525314</v>
      </c>
      <c r="AO48">
        <v>0.12304596654525314</v>
      </c>
      <c r="AP48">
        <v>0.12304596654525314</v>
      </c>
      <c r="AQ48">
        <v>0.12304596654525314</v>
      </c>
      <c r="AR48">
        <v>0.12304596654525314</v>
      </c>
      <c r="AS48">
        <v>0.12304596654525314</v>
      </c>
      <c r="AT48">
        <v>0.12304596654525314</v>
      </c>
      <c r="AU48">
        <v>0.12304596654525314</v>
      </c>
      <c r="AV48">
        <v>0.12304596654525314</v>
      </c>
      <c r="AW48">
        <v>0.12304596654525314</v>
      </c>
      <c r="AX48">
        <v>0.12304596654525314</v>
      </c>
      <c r="AY48">
        <v>0.12304596654525314</v>
      </c>
      <c r="AZ48">
        <v>0.12304596654525314</v>
      </c>
      <c r="BA48">
        <v>0.12304596654525314</v>
      </c>
      <c r="BB48">
        <v>0.12304596654525314</v>
      </c>
      <c r="BC48">
        <v>0.12304596654525314</v>
      </c>
      <c r="BD48">
        <v>0.12304596654525314</v>
      </c>
      <c r="BE48">
        <v>0.12304596654525314</v>
      </c>
      <c r="BF48">
        <v>0.12304596654525314</v>
      </c>
      <c r="BG48">
        <v>0.12304596654525314</v>
      </c>
      <c r="BH48">
        <v>0.12304596654525314</v>
      </c>
      <c r="BI48">
        <v>0.12304596654525314</v>
      </c>
      <c r="BJ48">
        <v>0.12015648794129814</v>
      </c>
      <c r="BK48">
        <v>0.10080785404887051</v>
      </c>
      <c r="BL48">
        <v>0.10080785404887051</v>
      </c>
      <c r="BM48">
        <v>9.5187332224406104E-2</v>
      </c>
      <c r="BN48">
        <v>6.3511375577702534E-2</v>
      </c>
      <c r="BO48">
        <v>3.2031493132413623E-2</v>
      </c>
      <c r="BP48">
        <v>4.663109597368458E-3</v>
      </c>
      <c r="BQ48">
        <v>0</v>
      </c>
      <c r="BR48">
        <v>0</v>
      </c>
      <c r="BS48">
        <v>0</v>
      </c>
      <c r="BT48">
        <v>1.9913135320822992E-2</v>
      </c>
      <c r="BU48">
        <v>2.770718313396027E-2</v>
      </c>
    </row>
    <row r="49" spans="1:73" x14ac:dyDescent="0.25">
      <c r="A49">
        <v>1436</v>
      </c>
      <c r="B49">
        <v>751.97967744806169</v>
      </c>
      <c r="C49">
        <v>4.4670363520136662E-3</v>
      </c>
      <c r="D49">
        <v>20</v>
      </c>
      <c r="E49">
        <v>738</v>
      </c>
      <c r="F49">
        <v>-698</v>
      </c>
      <c r="G49">
        <v>0</v>
      </c>
      <c r="H49">
        <v>0</v>
      </c>
      <c r="I49">
        <v>0</v>
      </c>
      <c r="J49">
        <v>4.2722438128226436E-3</v>
      </c>
      <c r="K49">
        <v>3.2092689235260055E-2</v>
      </c>
      <c r="L49">
        <v>7.3185508548944372E-2</v>
      </c>
      <c r="M49">
        <v>0.10527489040088417</v>
      </c>
      <c r="N49">
        <v>0.10827312351531243</v>
      </c>
      <c r="O49">
        <v>0.10827312351531243</v>
      </c>
      <c r="P49">
        <v>0.1246235242933118</v>
      </c>
      <c r="Q49">
        <v>0.1275130028972668</v>
      </c>
      <c r="R49">
        <v>0.1275130028972668</v>
      </c>
      <c r="S49">
        <v>0.1275130028972668</v>
      </c>
      <c r="T49">
        <v>0.1275130028972668</v>
      </c>
      <c r="U49">
        <v>0.1275130028972668</v>
      </c>
      <c r="V49">
        <v>0.1275130028972668</v>
      </c>
      <c r="W49">
        <v>0.1275130028972668</v>
      </c>
      <c r="X49">
        <v>0.1275130028972668</v>
      </c>
      <c r="Y49">
        <v>0.1275130028972668</v>
      </c>
      <c r="Z49">
        <v>0.1275130028972668</v>
      </c>
      <c r="AA49">
        <v>0.1275130028972668</v>
      </c>
      <c r="AB49">
        <v>0.1275130028972668</v>
      </c>
      <c r="AC49">
        <v>0.1275130028972668</v>
      </c>
      <c r="AD49">
        <v>0.1275130028972668</v>
      </c>
      <c r="AE49">
        <v>0.1275130028972668</v>
      </c>
      <c r="AF49">
        <v>0.1275130028972668</v>
      </c>
      <c r="AG49">
        <v>0.1275130028972668</v>
      </c>
      <c r="AH49">
        <v>0.1275130028972668</v>
      </c>
      <c r="AI49">
        <v>0.1275130028972668</v>
      </c>
      <c r="AJ49">
        <v>0.1275130028972668</v>
      </c>
      <c r="AK49">
        <v>0.1275130028972668</v>
      </c>
      <c r="AL49">
        <v>0.1275130028972668</v>
      </c>
      <c r="AM49">
        <v>0.1275130028972668</v>
      </c>
      <c r="AN49">
        <v>0.1275130028972668</v>
      </c>
      <c r="AO49">
        <v>0.1275130028972668</v>
      </c>
      <c r="AP49">
        <v>0.1275130028972668</v>
      </c>
      <c r="AQ49">
        <v>0.1275130028972668</v>
      </c>
      <c r="AR49">
        <v>0.1275130028972668</v>
      </c>
      <c r="AS49">
        <v>0.1275130028972668</v>
      </c>
      <c r="AT49">
        <v>0.1275130028972668</v>
      </c>
      <c r="AU49">
        <v>0.1275130028972668</v>
      </c>
      <c r="AV49">
        <v>0.1275130028972668</v>
      </c>
      <c r="AW49">
        <v>0.1275130028972668</v>
      </c>
      <c r="AX49">
        <v>0.1275130028972668</v>
      </c>
      <c r="AY49">
        <v>0.1275130028972668</v>
      </c>
      <c r="AZ49">
        <v>0.1275130028972668</v>
      </c>
      <c r="BA49">
        <v>0.1275130028972668</v>
      </c>
      <c r="BB49">
        <v>0.1275130028972668</v>
      </c>
      <c r="BC49">
        <v>0.1275130028972668</v>
      </c>
      <c r="BD49">
        <v>0.1275130028972668</v>
      </c>
      <c r="BE49">
        <v>0.1275130028972668</v>
      </c>
      <c r="BF49">
        <v>0.1275130028972668</v>
      </c>
      <c r="BG49">
        <v>0.1275130028972668</v>
      </c>
      <c r="BH49">
        <v>0.1275130028972668</v>
      </c>
      <c r="BI49">
        <v>0.1275130028972668</v>
      </c>
      <c r="BJ49">
        <v>0.1246235242933118</v>
      </c>
      <c r="BK49">
        <v>0.10527489040088417</v>
      </c>
      <c r="BL49">
        <v>0.10527489040088417</v>
      </c>
      <c r="BM49">
        <v>9.9654368576419766E-2</v>
      </c>
      <c r="BN49">
        <v>6.7978411929716195E-2</v>
      </c>
      <c r="BO49">
        <v>3.2031493132413623E-2</v>
      </c>
      <c r="BP49">
        <v>4.663109597368458E-3</v>
      </c>
      <c r="BQ49">
        <v>0</v>
      </c>
      <c r="BR49">
        <v>0</v>
      </c>
      <c r="BS49">
        <v>0</v>
      </c>
      <c r="BT49">
        <v>1.9239879381954372E-2</v>
      </c>
      <c r="BU49">
        <v>3.1747000256520191E-2</v>
      </c>
    </row>
    <row r="50" spans="1:73" x14ac:dyDescent="0.25">
      <c r="A50">
        <v>1436</v>
      </c>
      <c r="B50">
        <v>691.57638410452591</v>
      </c>
      <c r="C50">
        <v>4.108218533874484E-3</v>
      </c>
      <c r="D50">
        <v>30</v>
      </c>
      <c r="E50">
        <v>748</v>
      </c>
      <c r="F50">
        <v>-688</v>
      </c>
      <c r="G50">
        <v>0</v>
      </c>
      <c r="H50">
        <v>0</v>
      </c>
      <c r="I50">
        <v>0</v>
      </c>
      <c r="J50">
        <v>4.2722438128226436E-3</v>
      </c>
      <c r="K50">
        <v>3.2092689235260055E-2</v>
      </c>
      <c r="L50">
        <v>7.3185508548944372E-2</v>
      </c>
      <c r="M50">
        <v>0.10527489040088417</v>
      </c>
      <c r="N50">
        <v>0.11238134204918691</v>
      </c>
      <c r="O50">
        <v>0.11238134204918691</v>
      </c>
      <c r="P50">
        <v>0.1287317428271863</v>
      </c>
      <c r="Q50">
        <v>0.1316212214311413</v>
      </c>
      <c r="R50">
        <v>0.1316212214311413</v>
      </c>
      <c r="S50">
        <v>0.1316212214311413</v>
      </c>
      <c r="T50">
        <v>0.1316212214311413</v>
      </c>
      <c r="U50">
        <v>0.1316212214311413</v>
      </c>
      <c r="V50">
        <v>0.1316212214311413</v>
      </c>
      <c r="W50">
        <v>0.1316212214311413</v>
      </c>
      <c r="X50">
        <v>0.1316212214311413</v>
      </c>
      <c r="Y50">
        <v>0.1316212214311413</v>
      </c>
      <c r="Z50">
        <v>0.1316212214311413</v>
      </c>
      <c r="AA50">
        <v>0.1316212214311413</v>
      </c>
      <c r="AB50">
        <v>0.1316212214311413</v>
      </c>
      <c r="AC50">
        <v>0.1316212214311413</v>
      </c>
      <c r="AD50">
        <v>0.1316212214311413</v>
      </c>
      <c r="AE50">
        <v>0.1316212214311413</v>
      </c>
      <c r="AF50">
        <v>0.1316212214311413</v>
      </c>
      <c r="AG50">
        <v>0.1316212214311413</v>
      </c>
      <c r="AH50">
        <v>0.1316212214311413</v>
      </c>
      <c r="AI50">
        <v>0.1316212214311413</v>
      </c>
      <c r="AJ50">
        <v>0.1316212214311413</v>
      </c>
      <c r="AK50">
        <v>0.1316212214311413</v>
      </c>
      <c r="AL50">
        <v>0.1316212214311413</v>
      </c>
      <c r="AM50">
        <v>0.1316212214311413</v>
      </c>
      <c r="AN50">
        <v>0.1316212214311413</v>
      </c>
      <c r="AO50">
        <v>0.1316212214311413</v>
      </c>
      <c r="AP50">
        <v>0.1316212214311413</v>
      </c>
      <c r="AQ50">
        <v>0.1316212214311413</v>
      </c>
      <c r="AR50">
        <v>0.1316212214311413</v>
      </c>
      <c r="AS50">
        <v>0.1316212214311413</v>
      </c>
      <c r="AT50">
        <v>0.1316212214311413</v>
      </c>
      <c r="AU50">
        <v>0.1316212214311413</v>
      </c>
      <c r="AV50">
        <v>0.1316212214311413</v>
      </c>
      <c r="AW50">
        <v>0.1316212214311413</v>
      </c>
      <c r="AX50">
        <v>0.1316212214311413</v>
      </c>
      <c r="AY50">
        <v>0.1316212214311413</v>
      </c>
      <c r="AZ50">
        <v>0.1316212214311413</v>
      </c>
      <c r="BA50">
        <v>0.1316212214311413</v>
      </c>
      <c r="BB50">
        <v>0.1316212214311413</v>
      </c>
      <c r="BC50">
        <v>0.1316212214311413</v>
      </c>
      <c r="BD50">
        <v>0.1316212214311413</v>
      </c>
      <c r="BE50">
        <v>0.1316212214311413</v>
      </c>
      <c r="BF50">
        <v>0.1316212214311413</v>
      </c>
      <c r="BG50">
        <v>0.1316212214311413</v>
      </c>
      <c r="BH50">
        <v>0.1316212214311413</v>
      </c>
      <c r="BI50">
        <v>0.1316212214311413</v>
      </c>
      <c r="BJ50">
        <v>0.1287317428271863</v>
      </c>
      <c r="BK50">
        <v>0.10938310893475865</v>
      </c>
      <c r="BL50">
        <v>0.10938310893475865</v>
      </c>
      <c r="BM50">
        <v>0.10376258711029425</v>
      </c>
      <c r="BN50">
        <v>7.2086630463590678E-2</v>
      </c>
      <c r="BO50">
        <v>3.2031493132413623E-2</v>
      </c>
      <c r="BP50">
        <v>4.663109597368458E-3</v>
      </c>
      <c r="BQ50">
        <v>0</v>
      </c>
      <c r="BR50">
        <v>0</v>
      </c>
      <c r="BS50">
        <v>0</v>
      </c>
      <c r="BT50">
        <v>1.9239879381954386E-2</v>
      </c>
      <c r="BU50">
        <v>4.3601774450645794E-2</v>
      </c>
    </row>
    <row r="51" spans="1:73" x14ac:dyDescent="0.25">
      <c r="A51">
        <v>1411</v>
      </c>
      <c r="B51">
        <v>568.28903257731508</v>
      </c>
      <c r="C51">
        <v>3.37584624040439E-3</v>
      </c>
      <c r="D51">
        <v>40</v>
      </c>
      <c r="E51">
        <v>745.5</v>
      </c>
      <c r="F51">
        <v>-665.5</v>
      </c>
      <c r="G51">
        <v>0</v>
      </c>
      <c r="H51">
        <v>0</v>
      </c>
      <c r="I51">
        <v>0</v>
      </c>
      <c r="J51">
        <v>4.2722438128226436E-3</v>
      </c>
      <c r="K51">
        <v>3.2092689235260055E-2</v>
      </c>
      <c r="L51">
        <v>7.3185508548944372E-2</v>
      </c>
      <c r="M51">
        <v>0.10527489040088417</v>
      </c>
      <c r="N51">
        <v>0.11238134204918691</v>
      </c>
      <c r="O51">
        <v>0.11575718828959131</v>
      </c>
      <c r="P51">
        <v>0.13210758906759068</v>
      </c>
      <c r="Q51">
        <v>0.13499706767154568</v>
      </c>
      <c r="R51">
        <v>0.13499706767154568</v>
      </c>
      <c r="S51">
        <v>0.13499706767154568</v>
      </c>
      <c r="T51">
        <v>0.13499706767154568</v>
      </c>
      <c r="U51">
        <v>0.13499706767154568</v>
      </c>
      <c r="V51">
        <v>0.13499706767154568</v>
      </c>
      <c r="W51">
        <v>0.13499706767154568</v>
      </c>
      <c r="X51">
        <v>0.13499706767154568</v>
      </c>
      <c r="Y51">
        <v>0.13499706767154568</v>
      </c>
      <c r="Z51">
        <v>0.13499706767154568</v>
      </c>
      <c r="AA51">
        <v>0.13499706767154568</v>
      </c>
      <c r="AB51">
        <v>0.13499706767154568</v>
      </c>
      <c r="AC51">
        <v>0.13499706767154568</v>
      </c>
      <c r="AD51">
        <v>0.13499706767154568</v>
      </c>
      <c r="AE51">
        <v>0.13499706767154568</v>
      </c>
      <c r="AF51">
        <v>0.13499706767154568</v>
      </c>
      <c r="AG51">
        <v>0.13499706767154568</v>
      </c>
      <c r="AH51">
        <v>0.13499706767154568</v>
      </c>
      <c r="AI51">
        <v>0.13499706767154568</v>
      </c>
      <c r="AJ51">
        <v>0.13499706767154568</v>
      </c>
      <c r="AK51">
        <v>0.13499706767154568</v>
      </c>
      <c r="AL51">
        <v>0.13499706767154568</v>
      </c>
      <c r="AM51">
        <v>0.13499706767154568</v>
      </c>
      <c r="AN51">
        <v>0.13499706767154568</v>
      </c>
      <c r="AO51">
        <v>0.13499706767154568</v>
      </c>
      <c r="AP51">
        <v>0.13499706767154568</v>
      </c>
      <c r="AQ51">
        <v>0.13499706767154568</v>
      </c>
      <c r="AR51">
        <v>0.13499706767154568</v>
      </c>
      <c r="AS51">
        <v>0.13499706767154568</v>
      </c>
      <c r="AT51">
        <v>0.13499706767154568</v>
      </c>
      <c r="AU51">
        <v>0.13499706767154568</v>
      </c>
      <c r="AV51">
        <v>0.13499706767154568</v>
      </c>
      <c r="AW51">
        <v>0.13499706767154568</v>
      </c>
      <c r="AX51">
        <v>0.13499706767154568</v>
      </c>
      <c r="AY51">
        <v>0.13499706767154568</v>
      </c>
      <c r="AZ51">
        <v>0.13499706767154568</v>
      </c>
      <c r="BA51">
        <v>0.13499706767154568</v>
      </c>
      <c r="BB51">
        <v>0.13499706767154568</v>
      </c>
      <c r="BC51">
        <v>0.13499706767154568</v>
      </c>
      <c r="BD51">
        <v>0.13499706767154568</v>
      </c>
      <c r="BE51">
        <v>0.13499706767154568</v>
      </c>
      <c r="BF51">
        <v>0.13499706767154568</v>
      </c>
      <c r="BG51">
        <v>0.13499706767154568</v>
      </c>
      <c r="BH51">
        <v>0.13499706767154568</v>
      </c>
      <c r="BI51">
        <v>0.13499706767154568</v>
      </c>
      <c r="BJ51">
        <v>0.13210758906759068</v>
      </c>
      <c r="BK51">
        <v>0.11275895517516304</v>
      </c>
      <c r="BL51">
        <v>0.11275895517516304</v>
      </c>
      <c r="BM51">
        <v>0.10713843335069864</v>
      </c>
      <c r="BN51">
        <v>7.5462476703995071E-2</v>
      </c>
      <c r="BO51">
        <v>3.2031493132413623E-2</v>
      </c>
      <c r="BP51">
        <v>4.663109597368458E-3</v>
      </c>
      <c r="BQ51">
        <v>0</v>
      </c>
      <c r="BR51">
        <v>0</v>
      </c>
      <c r="BS51">
        <v>0</v>
      </c>
      <c r="BT51">
        <v>9.5838417967436806E-3</v>
      </c>
      <c r="BU51">
        <v>4.063808090211439E-2</v>
      </c>
    </row>
    <row r="52" spans="1:73" x14ac:dyDescent="0.25">
      <c r="A52">
        <v>1411</v>
      </c>
      <c r="B52">
        <v>531.13470237685738</v>
      </c>
      <c r="C52">
        <v>3.1551358294483346E-3</v>
      </c>
      <c r="D52">
        <v>30</v>
      </c>
      <c r="E52">
        <v>735.5</v>
      </c>
      <c r="F52">
        <v>-675.5</v>
      </c>
      <c r="G52">
        <v>0</v>
      </c>
      <c r="H52">
        <v>0</v>
      </c>
      <c r="I52">
        <v>0</v>
      </c>
      <c r="J52">
        <v>4.2722438128226436E-3</v>
      </c>
      <c r="K52">
        <v>3.2092689235260055E-2</v>
      </c>
      <c r="L52">
        <v>7.3185508548944372E-2</v>
      </c>
      <c r="M52">
        <v>0.10527489040088417</v>
      </c>
      <c r="N52">
        <v>0.11553647787863525</v>
      </c>
      <c r="O52">
        <v>0.11891232411903964</v>
      </c>
      <c r="P52">
        <v>0.13526272489703903</v>
      </c>
      <c r="Q52">
        <v>0.13815220350099403</v>
      </c>
      <c r="R52">
        <v>0.13815220350099403</v>
      </c>
      <c r="S52">
        <v>0.13815220350099403</v>
      </c>
      <c r="T52">
        <v>0.13815220350099403</v>
      </c>
      <c r="U52">
        <v>0.13815220350099403</v>
      </c>
      <c r="V52">
        <v>0.13815220350099403</v>
      </c>
      <c r="W52">
        <v>0.13815220350099403</v>
      </c>
      <c r="X52">
        <v>0.13815220350099403</v>
      </c>
      <c r="Y52">
        <v>0.13815220350099403</v>
      </c>
      <c r="Z52">
        <v>0.13815220350099403</v>
      </c>
      <c r="AA52">
        <v>0.13815220350099403</v>
      </c>
      <c r="AB52">
        <v>0.13815220350099403</v>
      </c>
      <c r="AC52">
        <v>0.13815220350099403</v>
      </c>
      <c r="AD52">
        <v>0.13815220350099403</v>
      </c>
      <c r="AE52">
        <v>0.13815220350099403</v>
      </c>
      <c r="AF52">
        <v>0.13815220350099403</v>
      </c>
      <c r="AG52">
        <v>0.13815220350099403</v>
      </c>
      <c r="AH52">
        <v>0.13815220350099403</v>
      </c>
      <c r="AI52">
        <v>0.13815220350099403</v>
      </c>
      <c r="AJ52">
        <v>0.13815220350099403</v>
      </c>
      <c r="AK52">
        <v>0.13815220350099403</v>
      </c>
      <c r="AL52">
        <v>0.13815220350099403</v>
      </c>
      <c r="AM52">
        <v>0.13815220350099403</v>
      </c>
      <c r="AN52">
        <v>0.13815220350099403</v>
      </c>
      <c r="AO52">
        <v>0.13815220350099403</v>
      </c>
      <c r="AP52">
        <v>0.13815220350099403</v>
      </c>
      <c r="AQ52">
        <v>0.13815220350099403</v>
      </c>
      <c r="AR52">
        <v>0.13815220350099403</v>
      </c>
      <c r="AS52">
        <v>0.13815220350099403</v>
      </c>
      <c r="AT52">
        <v>0.13815220350099403</v>
      </c>
      <c r="AU52">
        <v>0.13815220350099403</v>
      </c>
      <c r="AV52">
        <v>0.13815220350099403</v>
      </c>
      <c r="AW52">
        <v>0.13815220350099403</v>
      </c>
      <c r="AX52">
        <v>0.13815220350099403</v>
      </c>
      <c r="AY52">
        <v>0.13815220350099403</v>
      </c>
      <c r="AZ52">
        <v>0.13815220350099403</v>
      </c>
      <c r="BA52">
        <v>0.13815220350099403</v>
      </c>
      <c r="BB52">
        <v>0.13815220350099403</v>
      </c>
      <c r="BC52">
        <v>0.13815220350099403</v>
      </c>
      <c r="BD52">
        <v>0.13815220350099403</v>
      </c>
      <c r="BE52">
        <v>0.13815220350099403</v>
      </c>
      <c r="BF52">
        <v>0.13815220350099403</v>
      </c>
      <c r="BG52">
        <v>0.13815220350099403</v>
      </c>
      <c r="BH52">
        <v>0.13815220350099403</v>
      </c>
      <c r="BI52">
        <v>0.13815220350099403</v>
      </c>
      <c r="BJ52">
        <v>0.13526272489703903</v>
      </c>
      <c r="BK52">
        <v>0.11591409100461138</v>
      </c>
      <c r="BL52">
        <v>0.11591409100461138</v>
      </c>
      <c r="BM52">
        <v>0.11029356918014697</v>
      </c>
      <c r="BN52">
        <v>7.8617612533443404E-2</v>
      </c>
      <c r="BO52">
        <v>3.2031493132413623E-2</v>
      </c>
      <c r="BP52">
        <v>4.663109597368458E-3</v>
      </c>
      <c r="BQ52">
        <v>0</v>
      </c>
      <c r="BR52">
        <v>0</v>
      </c>
      <c r="BS52">
        <v>0</v>
      </c>
      <c r="BT52">
        <v>1.5703003764557827E-2</v>
      </c>
      <c r="BU52">
        <v>2.8783306707988815E-2</v>
      </c>
    </row>
    <row r="53" spans="1:73" x14ac:dyDescent="0.25">
      <c r="A53">
        <v>1411</v>
      </c>
      <c r="B53">
        <v>529.43588929666407</v>
      </c>
      <c r="C53">
        <v>3.1450442538219123E-3</v>
      </c>
      <c r="D53">
        <v>20</v>
      </c>
      <c r="E53">
        <v>725.5</v>
      </c>
      <c r="F53">
        <v>-685.5</v>
      </c>
      <c r="G53">
        <v>0</v>
      </c>
      <c r="H53">
        <v>0</v>
      </c>
      <c r="I53">
        <v>0</v>
      </c>
      <c r="J53">
        <v>4.2722438128226436E-3</v>
      </c>
      <c r="K53">
        <v>3.2092689235260055E-2</v>
      </c>
      <c r="L53">
        <v>7.3185508548944372E-2</v>
      </c>
      <c r="M53">
        <v>0.10527489040088417</v>
      </c>
      <c r="N53">
        <v>0.11868152213245715</v>
      </c>
      <c r="O53">
        <v>0.12205736837286155</v>
      </c>
      <c r="P53">
        <v>0.13840776915086095</v>
      </c>
      <c r="Q53">
        <v>0.14129724775481595</v>
      </c>
      <c r="R53">
        <v>0.14129724775481595</v>
      </c>
      <c r="S53">
        <v>0.14129724775481595</v>
      </c>
      <c r="T53">
        <v>0.14129724775481595</v>
      </c>
      <c r="U53">
        <v>0.14129724775481595</v>
      </c>
      <c r="V53">
        <v>0.14129724775481595</v>
      </c>
      <c r="W53">
        <v>0.14129724775481595</v>
      </c>
      <c r="X53">
        <v>0.14129724775481595</v>
      </c>
      <c r="Y53">
        <v>0.14129724775481595</v>
      </c>
      <c r="Z53">
        <v>0.14129724775481595</v>
      </c>
      <c r="AA53">
        <v>0.14129724775481595</v>
      </c>
      <c r="AB53">
        <v>0.14129724775481595</v>
      </c>
      <c r="AC53">
        <v>0.14129724775481595</v>
      </c>
      <c r="AD53">
        <v>0.14129724775481595</v>
      </c>
      <c r="AE53">
        <v>0.14129724775481595</v>
      </c>
      <c r="AF53">
        <v>0.14129724775481595</v>
      </c>
      <c r="AG53">
        <v>0.14129724775481595</v>
      </c>
      <c r="AH53">
        <v>0.14129724775481595</v>
      </c>
      <c r="AI53">
        <v>0.14129724775481595</v>
      </c>
      <c r="AJ53">
        <v>0.14129724775481595</v>
      </c>
      <c r="AK53">
        <v>0.14129724775481595</v>
      </c>
      <c r="AL53">
        <v>0.14129724775481595</v>
      </c>
      <c r="AM53">
        <v>0.14129724775481595</v>
      </c>
      <c r="AN53">
        <v>0.14129724775481595</v>
      </c>
      <c r="AO53">
        <v>0.14129724775481595</v>
      </c>
      <c r="AP53">
        <v>0.14129724775481595</v>
      </c>
      <c r="AQ53">
        <v>0.14129724775481595</v>
      </c>
      <c r="AR53">
        <v>0.14129724775481595</v>
      </c>
      <c r="AS53">
        <v>0.14129724775481595</v>
      </c>
      <c r="AT53">
        <v>0.14129724775481595</v>
      </c>
      <c r="AU53">
        <v>0.14129724775481595</v>
      </c>
      <c r="AV53">
        <v>0.14129724775481595</v>
      </c>
      <c r="AW53">
        <v>0.14129724775481595</v>
      </c>
      <c r="AX53">
        <v>0.14129724775481595</v>
      </c>
      <c r="AY53">
        <v>0.14129724775481595</v>
      </c>
      <c r="AZ53">
        <v>0.14129724775481595</v>
      </c>
      <c r="BA53">
        <v>0.14129724775481595</v>
      </c>
      <c r="BB53">
        <v>0.14129724775481595</v>
      </c>
      <c r="BC53">
        <v>0.14129724775481595</v>
      </c>
      <c r="BD53">
        <v>0.14129724775481595</v>
      </c>
      <c r="BE53">
        <v>0.14129724775481595</v>
      </c>
      <c r="BF53">
        <v>0.14129724775481595</v>
      </c>
      <c r="BG53">
        <v>0.14129724775481595</v>
      </c>
      <c r="BH53">
        <v>0.14129724775481595</v>
      </c>
      <c r="BI53">
        <v>0.14129724775481595</v>
      </c>
      <c r="BJ53">
        <v>0.13840776915086095</v>
      </c>
      <c r="BK53">
        <v>0.11905913525843329</v>
      </c>
      <c r="BL53">
        <v>0.11905913525843329</v>
      </c>
      <c r="BM53">
        <v>0.11343861343396888</v>
      </c>
      <c r="BN53">
        <v>8.1762656787265311E-2</v>
      </c>
      <c r="BO53">
        <v>3.2031493132413623E-2</v>
      </c>
      <c r="BP53">
        <v>4.663109597368458E-3</v>
      </c>
      <c r="BQ53">
        <v>0</v>
      </c>
      <c r="BR53">
        <v>0</v>
      </c>
      <c r="BS53">
        <v>0</v>
      </c>
      <c r="BT53">
        <v>1.9773040726808688E-2</v>
      </c>
      <c r="BU53">
        <v>2.5919217733213762E-2</v>
      </c>
    </row>
    <row r="54" spans="1:73" x14ac:dyDescent="0.25">
      <c r="A54">
        <v>1414</v>
      </c>
      <c r="B54">
        <v>467.76955486880286</v>
      </c>
      <c r="C54">
        <v>2.7787235062725693E-3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4.2722438128226436E-3</v>
      </c>
      <c r="K54">
        <v>3.2092689235260055E-2</v>
      </c>
      <c r="L54">
        <v>7.3185508548944372E-2</v>
      </c>
      <c r="M54">
        <v>0.10805361390715673</v>
      </c>
      <c r="N54">
        <v>0.12146024563872973</v>
      </c>
      <c r="O54">
        <v>0.12483609187913411</v>
      </c>
      <c r="P54">
        <v>0.14118649265713351</v>
      </c>
      <c r="Q54">
        <v>0.14407597126108851</v>
      </c>
      <c r="R54">
        <v>0.14407597126108851</v>
      </c>
      <c r="S54">
        <v>0.14407597126108851</v>
      </c>
      <c r="T54">
        <v>0.14407597126108851</v>
      </c>
      <c r="U54">
        <v>0.14407597126108851</v>
      </c>
      <c r="V54">
        <v>0.14407597126108851</v>
      </c>
      <c r="W54">
        <v>0.14407597126108851</v>
      </c>
      <c r="X54">
        <v>0.14407597126108851</v>
      </c>
      <c r="Y54">
        <v>0.14407597126108851</v>
      </c>
      <c r="Z54">
        <v>0.14407597126108851</v>
      </c>
      <c r="AA54">
        <v>0.14407597126108851</v>
      </c>
      <c r="AB54">
        <v>0.14407597126108851</v>
      </c>
      <c r="AC54">
        <v>0.14407597126108851</v>
      </c>
      <c r="AD54">
        <v>0.14407597126108851</v>
      </c>
      <c r="AE54">
        <v>0.14407597126108851</v>
      </c>
      <c r="AF54">
        <v>0.14407597126108851</v>
      </c>
      <c r="AG54">
        <v>0.14407597126108851</v>
      </c>
      <c r="AH54">
        <v>0.14407597126108851</v>
      </c>
      <c r="AI54">
        <v>0.14407597126108851</v>
      </c>
      <c r="AJ54">
        <v>0.14407597126108851</v>
      </c>
      <c r="AK54">
        <v>0.14407597126108851</v>
      </c>
      <c r="AL54">
        <v>0.14407597126108851</v>
      </c>
      <c r="AM54">
        <v>0.14407597126108851</v>
      </c>
      <c r="AN54">
        <v>0.14407597126108851</v>
      </c>
      <c r="AO54">
        <v>0.14407597126108851</v>
      </c>
      <c r="AP54">
        <v>0.14407597126108851</v>
      </c>
      <c r="AQ54">
        <v>0.14407597126108851</v>
      </c>
      <c r="AR54">
        <v>0.14407597126108851</v>
      </c>
      <c r="AS54">
        <v>0.14407597126108851</v>
      </c>
      <c r="AT54">
        <v>0.14407597126108851</v>
      </c>
      <c r="AU54">
        <v>0.14407597126108851</v>
      </c>
      <c r="AV54">
        <v>0.14407597126108851</v>
      </c>
      <c r="AW54">
        <v>0.14407597126108851</v>
      </c>
      <c r="AX54">
        <v>0.14407597126108851</v>
      </c>
      <c r="AY54">
        <v>0.14407597126108851</v>
      </c>
      <c r="AZ54">
        <v>0.14407597126108851</v>
      </c>
      <c r="BA54">
        <v>0.14407597126108851</v>
      </c>
      <c r="BB54">
        <v>0.14407597126108851</v>
      </c>
      <c r="BC54">
        <v>0.14407597126108851</v>
      </c>
      <c r="BD54">
        <v>0.14407597126108851</v>
      </c>
      <c r="BE54">
        <v>0.14407597126108851</v>
      </c>
      <c r="BF54">
        <v>0.14407597126108851</v>
      </c>
      <c r="BG54">
        <v>0.14407597126108851</v>
      </c>
      <c r="BH54">
        <v>0.14407597126108851</v>
      </c>
      <c r="BI54">
        <v>0.14407597126108851</v>
      </c>
      <c r="BJ54">
        <v>0.14118649265713351</v>
      </c>
      <c r="BK54">
        <v>0.12183785876470585</v>
      </c>
      <c r="BL54">
        <v>0.12183785876470585</v>
      </c>
      <c r="BM54">
        <v>0.11621733694024144</v>
      </c>
      <c r="BN54">
        <v>8.1762656787265311E-2</v>
      </c>
      <c r="BO54">
        <v>3.2031493132413623E-2</v>
      </c>
      <c r="BP54">
        <v>4.663109597368458E-3</v>
      </c>
      <c r="BQ54">
        <v>0</v>
      </c>
      <c r="BR54">
        <v>0</v>
      </c>
      <c r="BS54">
        <v>0</v>
      </c>
      <c r="BT54">
        <v>2.122596856231207E-2</v>
      </c>
      <c r="BU54">
        <v>2.4131252332467226E-2</v>
      </c>
    </row>
    <row r="55" spans="1:73" x14ac:dyDescent="0.25">
      <c r="A55">
        <v>1408</v>
      </c>
      <c r="B55">
        <v>443.43622084647518</v>
      </c>
      <c r="C55">
        <v>2.6341745365287207E-3</v>
      </c>
      <c r="D55">
        <v>0</v>
      </c>
      <c r="E55">
        <v>704</v>
      </c>
      <c r="F55">
        <v>-704</v>
      </c>
      <c r="G55">
        <v>0</v>
      </c>
      <c r="H55">
        <v>0</v>
      </c>
      <c r="I55">
        <v>0</v>
      </c>
      <c r="J55">
        <v>4.2722438128226436E-3</v>
      </c>
      <c r="K55">
        <v>3.2092689235260055E-2</v>
      </c>
      <c r="L55">
        <v>7.3185508548944372E-2</v>
      </c>
      <c r="M55">
        <v>0.11068778844368546</v>
      </c>
      <c r="N55">
        <v>0.12409442017525846</v>
      </c>
      <c r="O55">
        <v>0.12747026641566284</v>
      </c>
      <c r="P55">
        <v>0.14382066719366224</v>
      </c>
      <c r="Q55">
        <v>0.14671014579761724</v>
      </c>
      <c r="R55">
        <v>0.14671014579761724</v>
      </c>
      <c r="S55">
        <v>0.14671014579761724</v>
      </c>
      <c r="T55">
        <v>0.14671014579761724</v>
      </c>
      <c r="U55">
        <v>0.14671014579761724</v>
      </c>
      <c r="V55">
        <v>0.14671014579761724</v>
      </c>
      <c r="W55">
        <v>0.14671014579761724</v>
      </c>
      <c r="X55">
        <v>0.14671014579761724</v>
      </c>
      <c r="Y55">
        <v>0.14671014579761724</v>
      </c>
      <c r="Z55">
        <v>0.14671014579761724</v>
      </c>
      <c r="AA55">
        <v>0.14671014579761724</v>
      </c>
      <c r="AB55">
        <v>0.14671014579761724</v>
      </c>
      <c r="AC55">
        <v>0.14671014579761724</v>
      </c>
      <c r="AD55">
        <v>0.14671014579761724</v>
      </c>
      <c r="AE55">
        <v>0.14671014579761724</v>
      </c>
      <c r="AF55">
        <v>0.14671014579761724</v>
      </c>
      <c r="AG55">
        <v>0.14671014579761724</v>
      </c>
      <c r="AH55">
        <v>0.14671014579761724</v>
      </c>
      <c r="AI55">
        <v>0.14671014579761724</v>
      </c>
      <c r="AJ55">
        <v>0.14671014579761724</v>
      </c>
      <c r="AK55">
        <v>0.14671014579761724</v>
      </c>
      <c r="AL55">
        <v>0.14671014579761724</v>
      </c>
      <c r="AM55">
        <v>0.14671014579761724</v>
      </c>
      <c r="AN55">
        <v>0.14671014579761724</v>
      </c>
      <c r="AO55">
        <v>0.14671014579761724</v>
      </c>
      <c r="AP55">
        <v>0.14671014579761724</v>
      </c>
      <c r="AQ55">
        <v>0.14671014579761724</v>
      </c>
      <c r="AR55">
        <v>0.14671014579761724</v>
      </c>
      <c r="AS55">
        <v>0.14671014579761724</v>
      </c>
      <c r="AT55">
        <v>0.14671014579761724</v>
      </c>
      <c r="AU55">
        <v>0.14671014579761724</v>
      </c>
      <c r="AV55">
        <v>0.14671014579761724</v>
      </c>
      <c r="AW55">
        <v>0.14671014579761724</v>
      </c>
      <c r="AX55">
        <v>0.14671014579761724</v>
      </c>
      <c r="AY55">
        <v>0.14671014579761724</v>
      </c>
      <c r="AZ55">
        <v>0.14671014579761724</v>
      </c>
      <c r="BA55">
        <v>0.14671014579761724</v>
      </c>
      <c r="BB55">
        <v>0.14671014579761724</v>
      </c>
      <c r="BC55">
        <v>0.14671014579761724</v>
      </c>
      <c r="BD55">
        <v>0.14671014579761724</v>
      </c>
      <c r="BE55">
        <v>0.14671014579761724</v>
      </c>
      <c r="BF55">
        <v>0.14671014579761724</v>
      </c>
      <c r="BG55">
        <v>0.14671014579761724</v>
      </c>
      <c r="BH55">
        <v>0.14671014579761724</v>
      </c>
      <c r="BI55">
        <v>0.14671014579761724</v>
      </c>
      <c r="BJ55">
        <v>0.14382066719366224</v>
      </c>
      <c r="BK55">
        <v>0.12447203330123457</v>
      </c>
      <c r="BL55">
        <v>0.12447203330123457</v>
      </c>
      <c r="BM55">
        <v>0.11885151147677017</v>
      </c>
      <c r="BN55">
        <v>8.1762656787265311E-2</v>
      </c>
      <c r="BO55">
        <v>3.2031493132413623E-2</v>
      </c>
      <c r="BP55">
        <v>4.663109597368458E-3</v>
      </c>
      <c r="BQ55">
        <v>0</v>
      </c>
      <c r="BR55">
        <v>0</v>
      </c>
      <c r="BS55">
        <v>0</v>
      </c>
      <c r="BT55">
        <v>2.2110359418705428E-2</v>
      </c>
      <c r="BU55">
        <v>2.2238112496382662E-2</v>
      </c>
    </row>
    <row r="56" spans="1:73" x14ac:dyDescent="0.25">
      <c r="A56">
        <v>1393</v>
      </c>
      <c r="B56">
        <v>467.82296783306981</v>
      </c>
      <c r="C56">
        <v>2.779040798960397E-3</v>
      </c>
      <c r="D56">
        <v>-10</v>
      </c>
      <c r="E56">
        <v>686.5</v>
      </c>
      <c r="F56">
        <v>-706.5</v>
      </c>
      <c r="G56">
        <v>0</v>
      </c>
      <c r="H56">
        <v>0</v>
      </c>
      <c r="I56">
        <v>0</v>
      </c>
      <c r="J56">
        <v>4.2722438128226436E-3</v>
      </c>
      <c r="K56">
        <v>3.2092689235260055E-2</v>
      </c>
      <c r="L56">
        <v>7.3185508548944372E-2</v>
      </c>
      <c r="M56">
        <v>0.11346682924264585</v>
      </c>
      <c r="N56">
        <v>0.12687346097421887</v>
      </c>
      <c r="O56">
        <v>0.13024930721462324</v>
      </c>
      <c r="P56">
        <v>0.14659970799262265</v>
      </c>
      <c r="Q56">
        <v>0.14948918659657764</v>
      </c>
      <c r="R56">
        <v>0.14948918659657764</v>
      </c>
      <c r="S56">
        <v>0.14948918659657764</v>
      </c>
      <c r="T56">
        <v>0.14948918659657764</v>
      </c>
      <c r="U56">
        <v>0.14948918659657764</v>
      </c>
      <c r="V56">
        <v>0.14948918659657764</v>
      </c>
      <c r="W56">
        <v>0.14948918659657764</v>
      </c>
      <c r="X56">
        <v>0.14948918659657764</v>
      </c>
      <c r="Y56">
        <v>0.14948918659657764</v>
      </c>
      <c r="Z56">
        <v>0.14948918659657764</v>
      </c>
      <c r="AA56">
        <v>0.14948918659657764</v>
      </c>
      <c r="AB56">
        <v>0.14948918659657764</v>
      </c>
      <c r="AC56">
        <v>0.14948918659657764</v>
      </c>
      <c r="AD56">
        <v>0.14948918659657764</v>
      </c>
      <c r="AE56">
        <v>0.14948918659657764</v>
      </c>
      <c r="AF56">
        <v>0.14948918659657764</v>
      </c>
      <c r="AG56">
        <v>0.14948918659657764</v>
      </c>
      <c r="AH56">
        <v>0.14948918659657764</v>
      </c>
      <c r="AI56">
        <v>0.14948918659657764</v>
      </c>
      <c r="AJ56">
        <v>0.14948918659657764</v>
      </c>
      <c r="AK56">
        <v>0.14948918659657764</v>
      </c>
      <c r="AL56">
        <v>0.14948918659657764</v>
      </c>
      <c r="AM56">
        <v>0.14948918659657764</v>
      </c>
      <c r="AN56">
        <v>0.14948918659657764</v>
      </c>
      <c r="AO56">
        <v>0.14948918659657764</v>
      </c>
      <c r="AP56">
        <v>0.14948918659657764</v>
      </c>
      <c r="AQ56">
        <v>0.14948918659657764</v>
      </c>
      <c r="AR56">
        <v>0.14948918659657764</v>
      </c>
      <c r="AS56">
        <v>0.14948918659657764</v>
      </c>
      <c r="AT56">
        <v>0.14948918659657764</v>
      </c>
      <c r="AU56">
        <v>0.14948918659657764</v>
      </c>
      <c r="AV56">
        <v>0.14948918659657764</v>
      </c>
      <c r="AW56">
        <v>0.14948918659657764</v>
      </c>
      <c r="AX56">
        <v>0.14948918659657764</v>
      </c>
      <c r="AY56">
        <v>0.14948918659657764</v>
      </c>
      <c r="AZ56">
        <v>0.14948918659657764</v>
      </c>
      <c r="BA56">
        <v>0.14948918659657764</v>
      </c>
      <c r="BB56">
        <v>0.14948918659657764</v>
      </c>
      <c r="BC56">
        <v>0.14948918659657764</v>
      </c>
      <c r="BD56">
        <v>0.14948918659657764</v>
      </c>
      <c r="BE56">
        <v>0.14948918659657764</v>
      </c>
      <c r="BF56">
        <v>0.14948918659657764</v>
      </c>
      <c r="BG56">
        <v>0.14948918659657764</v>
      </c>
      <c r="BH56">
        <v>0.14948918659657764</v>
      </c>
      <c r="BI56">
        <v>0.14948918659657764</v>
      </c>
      <c r="BJ56">
        <v>0.14659970799262265</v>
      </c>
      <c r="BK56">
        <v>0.12725107410019498</v>
      </c>
      <c r="BL56">
        <v>0.12725107410019498</v>
      </c>
      <c r="BM56">
        <v>0.11885151147677017</v>
      </c>
      <c r="BN56">
        <v>8.1762656787265311E-2</v>
      </c>
      <c r="BO56">
        <v>3.2031493132413623E-2</v>
      </c>
      <c r="BP56">
        <v>4.663109597368458E-3</v>
      </c>
      <c r="BQ56">
        <v>0</v>
      </c>
      <c r="BR56">
        <v>0</v>
      </c>
      <c r="BS56">
        <v>0</v>
      </c>
      <c r="BT56">
        <v>2.2426213295988762E-2</v>
      </c>
      <c r="BU56">
        <v>2.2238112496382662E-2</v>
      </c>
    </row>
    <row r="57" spans="1:73" x14ac:dyDescent="0.25">
      <c r="A57">
        <v>1393</v>
      </c>
      <c r="B57">
        <v>474.43945227228085</v>
      </c>
      <c r="C57">
        <v>2.8183451543823288E-3</v>
      </c>
      <c r="D57">
        <v>-20</v>
      </c>
      <c r="E57">
        <v>676.5</v>
      </c>
      <c r="F57">
        <v>-716.5</v>
      </c>
      <c r="G57">
        <v>0</v>
      </c>
      <c r="H57">
        <v>0</v>
      </c>
      <c r="I57">
        <v>0</v>
      </c>
      <c r="J57">
        <v>4.2722438128226436E-3</v>
      </c>
      <c r="K57">
        <v>3.2092689235260055E-2</v>
      </c>
      <c r="L57">
        <v>7.3185508548944372E-2</v>
      </c>
      <c r="M57">
        <v>0.11628517439702818</v>
      </c>
      <c r="N57">
        <v>0.12969180612860121</v>
      </c>
      <c r="O57">
        <v>0.13306765236900558</v>
      </c>
      <c r="P57">
        <v>0.14941805314700499</v>
      </c>
      <c r="Q57">
        <v>0.15230753175095998</v>
      </c>
      <c r="R57">
        <v>0.15230753175095998</v>
      </c>
      <c r="S57">
        <v>0.15230753175095998</v>
      </c>
      <c r="T57">
        <v>0.15230753175095998</v>
      </c>
      <c r="U57">
        <v>0.15230753175095998</v>
      </c>
      <c r="V57">
        <v>0.15230753175095998</v>
      </c>
      <c r="W57">
        <v>0.15230753175095998</v>
      </c>
      <c r="X57">
        <v>0.15230753175095998</v>
      </c>
      <c r="Y57">
        <v>0.15230753175095998</v>
      </c>
      <c r="Z57">
        <v>0.15230753175095998</v>
      </c>
      <c r="AA57">
        <v>0.15230753175095998</v>
      </c>
      <c r="AB57">
        <v>0.15230753175095998</v>
      </c>
      <c r="AC57">
        <v>0.15230753175095998</v>
      </c>
      <c r="AD57">
        <v>0.15230753175095998</v>
      </c>
      <c r="AE57">
        <v>0.15230753175095998</v>
      </c>
      <c r="AF57">
        <v>0.15230753175095998</v>
      </c>
      <c r="AG57">
        <v>0.15230753175095998</v>
      </c>
      <c r="AH57">
        <v>0.15230753175095998</v>
      </c>
      <c r="AI57">
        <v>0.15230753175095998</v>
      </c>
      <c r="AJ57">
        <v>0.15230753175095998</v>
      </c>
      <c r="AK57">
        <v>0.15230753175095998</v>
      </c>
      <c r="AL57">
        <v>0.15230753175095998</v>
      </c>
      <c r="AM57">
        <v>0.15230753175095998</v>
      </c>
      <c r="AN57">
        <v>0.15230753175095998</v>
      </c>
      <c r="AO57">
        <v>0.15230753175095998</v>
      </c>
      <c r="AP57">
        <v>0.15230753175095998</v>
      </c>
      <c r="AQ57">
        <v>0.15230753175095998</v>
      </c>
      <c r="AR57">
        <v>0.15230753175095998</v>
      </c>
      <c r="AS57">
        <v>0.15230753175095998</v>
      </c>
      <c r="AT57">
        <v>0.15230753175095998</v>
      </c>
      <c r="AU57">
        <v>0.15230753175095998</v>
      </c>
      <c r="AV57">
        <v>0.15230753175095998</v>
      </c>
      <c r="AW57">
        <v>0.15230753175095998</v>
      </c>
      <c r="AX57">
        <v>0.15230753175095998</v>
      </c>
      <c r="AY57">
        <v>0.15230753175095998</v>
      </c>
      <c r="AZ57">
        <v>0.15230753175095998</v>
      </c>
      <c r="BA57">
        <v>0.15230753175095998</v>
      </c>
      <c r="BB57">
        <v>0.15230753175095998</v>
      </c>
      <c r="BC57">
        <v>0.15230753175095998</v>
      </c>
      <c r="BD57">
        <v>0.15230753175095998</v>
      </c>
      <c r="BE57">
        <v>0.15230753175095998</v>
      </c>
      <c r="BF57">
        <v>0.15230753175095998</v>
      </c>
      <c r="BG57">
        <v>0.15230753175095998</v>
      </c>
      <c r="BH57">
        <v>0.15230753175095998</v>
      </c>
      <c r="BI57">
        <v>0.15230753175095998</v>
      </c>
      <c r="BJ57">
        <v>0.14941805314700499</v>
      </c>
      <c r="BK57">
        <v>0.13006941925457732</v>
      </c>
      <c r="BL57">
        <v>0.13006941925457732</v>
      </c>
      <c r="BM57">
        <v>0.11885151147677017</v>
      </c>
      <c r="BN57">
        <v>8.1762656787265311E-2</v>
      </c>
      <c r="BO57">
        <v>3.2031493132413623E-2</v>
      </c>
      <c r="BP57">
        <v>4.663109597368458E-3</v>
      </c>
      <c r="BQ57">
        <v>0</v>
      </c>
      <c r="BR57">
        <v>0</v>
      </c>
      <c r="BS57">
        <v>0</v>
      </c>
      <c r="BT57">
        <v>2.6880559818405564E-2</v>
      </c>
      <c r="BU57">
        <v>1.8776792511135537E-2</v>
      </c>
    </row>
    <row r="58" spans="1:73" x14ac:dyDescent="0.25">
      <c r="A58">
        <v>1393</v>
      </c>
      <c r="B58">
        <v>469.21064015842541</v>
      </c>
      <c r="C58">
        <v>2.7872840838628335E-3</v>
      </c>
      <c r="D58">
        <v>-30</v>
      </c>
      <c r="E58">
        <v>666.5</v>
      </c>
      <c r="F58">
        <v>-726.5</v>
      </c>
      <c r="G58">
        <v>0</v>
      </c>
      <c r="H58">
        <v>0</v>
      </c>
      <c r="I58">
        <v>0</v>
      </c>
      <c r="J58">
        <v>4.2722438128226436E-3</v>
      </c>
      <c r="K58">
        <v>3.2092689235260055E-2</v>
      </c>
      <c r="L58">
        <v>7.5972792632807207E-2</v>
      </c>
      <c r="M58">
        <v>0.11907245848089101</v>
      </c>
      <c r="N58">
        <v>0.13247909021246404</v>
      </c>
      <c r="O58">
        <v>0.13585493645286842</v>
      </c>
      <c r="P58">
        <v>0.15220533723086782</v>
      </c>
      <c r="Q58">
        <v>0.15509481583482282</v>
      </c>
      <c r="R58">
        <v>0.15509481583482282</v>
      </c>
      <c r="S58">
        <v>0.15509481583482282</v>
      </c>
      <c r="T58">
        <v>0.15509481583482282</v>
      </c>
      <c r="U58">
        <v>0.15509481583482282</v>
      </c>
      <c r="V58">
        <v>0.15509481583482282</v>
      </c>
      <c r="W58">
        <v>0.15509481583482282</v>
      </c>
      <c r="X58">
        <v>0.15509481583482282</v>
      </c>
      <c r="Y58">
        <v>0.15509481583482282</v>
      </c>
      <c r="Z58">
        <v>0.15509481583482282</v>
      </c>
      <c r="AA58">
        <v>0.15509481583482282</v>
      </c>
      <c r="AB58">
        <v>0.15509481583482282</v>
      </c>
      <c r="AC58">
        <v>0.15509481583482282</v>
      </c>
      <c r="AD58">
        <v>0.15509481583482282</v>
      </c>
      <c r="AE58">
        <v>0.15509481583482282</v>
      </c>
      <c r="AF58">
        <v>0.15509481583482282</v>
      </c>
      <c r="AG58">
        <v>0.15509481583482282</v>
      </c>
      <c r="AH58">
        <v>0.15509481583482282</v>
      </c>
      <c r="AI58">
        <v>0.15509481583482282</v>
      </c>
      <c r="AJ58">
        <v>0.15509481583482282</v>
      </c>
      <c r="AK58">
        <v>0.15509481583482282</v>
      </c>
      <c r="AL58">
        <v>0.15509481583482282</v>
      </c>
      <c r="AM58">
        <v>0.15509481583482282</v>
      </c>
      <c r="AN58">
        <v>0.15509481583482282</v>
      </c>
      <c r="AO58">
        <v>0.15509481583482282</v>
      </c>
      <c r="AP58">
        <v>0.15509481583482282</v>
      </c>
      <c r="AQ58">
        <v>0.15509481583482282</v>
      </c>
      <c r="AR58">
        <v>0.15509481583482282</v>
      </c>
      <c r="AS58">
        <v>0.15509481583482282</v>
      </c>
      <c r="AT58">
        <v>0.15509481583482282</v>
      </c>
      <c r="AU58">
        <v>0.15509481583482282</v>
      </c>
      <c r="AV58">
        <v>0.15509481583482282</v>
      </c>
      <c r="AW58">
        <v>0.15509481583482282</v>
      </c>
      <c r="AX58">
        <v>0.15509481583482282</v>
      </c>
      <c r="AY58">
        <v>0.15509481583482282</v>
      </c>
      <c r="AZ58">
        <v>0.15509481583482282</v>
      </c>
      <c r="BA58">
        <v>0.15509481583482282</v>
      </c>
      <c r="BB58">
        <v>0.15509481583482282</v>
      </c>
      <c r="BC58">
        <v>0.15509481583482282</v>
      </c>
      <c r="BD58">
        <v>0.15509481583482282</v>
      </c>
      <c r="BE58">
        <v>0.15509481583482282</v>
      </c>
      <c r="BF58">
        <v>0.15509481583482282</v>
      </c>
      <c r="BG58">
        <v>0.15509481583482282</v>
      </c>
      <c r="BH58">
        <v>0.15509481583482282</v>
      </c>
      <c r="BI58">
        <v>0.15509481583482282</v>
      </c>
      <c r="BJ58">
        <v>0.15220533723086782</v>
      </c>
      <c r="BK58">
        <v>0.13285670333844016</v>
      </c>
      <c r="BL58">
        <v>0.13006941925457732</v>
      </c>
      <c r="BM58">
        <v>0.11885151147677017</v>
      </c>
      <c r="BN58">
        <v>8.1762656787265311E-2</v>
      </c>
      <c r="BO58">
        <v>3.2031493132413623E-2</v>
      </c>
      <c r="BP58">
        <v>4.663109597368458E-3</v>
      </c>
      <c r="BQ58">
        <v>0</v>
      </c>
      <c r="BR58">
        <v>0</v>
      </c>
      <c r="BS58">
        <v>0</v>
      </c>
      <c r="BT58">
        <v>3.1898011813754762E-2</v>
      </c>
      <c r="BU58">
        <v>1.1535537311873678E-2</v>
      </c>
    </row>
    <row r="59" spans="1:73" x14ac:dyDescent="0.25">
      <c r="A59">
        <v>1408</v>
      </c>
      <c r="B59">
        <v>427.19965598572384</v>
      </c>
      <c r="C59">
        <v>2.5377233588706472E-3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0</v>
      </c>
      <c r="J59">
        <v>4.2722438128226436E-3</v>
      </c>
      <c r="K59">
        <v>3.2092689235260055E-2</v>
      </c>
      <c r="L59">
        <v>7.8510515991677854E-2</v>
      </c>
      <c r="M59">
        <v>0.12161018183976166</v>
      </c>
      <c r="N59">
        <v>0.13501681357133469</v>
      </c>
      <c r="O59">
        <v>0.13839265981173907</v>
      </c>
      <c r="P59">
        <v>0.15474306058973847</v>
      </c>
      <c r="Q59">
        <v>0.15763253919369347</v>
      </c>
      <c r="R59">
        <v>0.15763253919369347</v>
      </c>
      <c r="S59">
        <v>0.15763253919369347</v>
      </c>
      <c r="T59">
        <v>0.15763253919369347</v>
      </c>
      <c r="U59">
        <v>0.15763253919369347</v>
      </c>
      <c r="V59">
        <v>0.15763253919369347</v>
      </c>
      <c r="W59">
        <v>0.15763253919369347</v>
      </c>
      <c r="X59">
        <v>0.15763253919369347</v>
      </c>
      <c r="Y59">
        <v>0.15763253919369347</v>
      </c>
      <c r="Z59">
        <v>0.15763253919369347</v>
      </c>
      <c r="AA59">
        <v>0.15763253919369347</v>
      </c>
      <c r="AB59">
        <v>0.15763253919369347</v>
      </c>
      <c r="AC59">
        <v>0.15763253919369347</v>
      </c>
      <c r="AD59">
        <v>0.15763253919369347</v>
      </c>
      <c r="AE59">
        <v>0.15763253919369347</v>
      </c>
      <c r="AF59">
        <v>0.15763253919369347</v>
      </c>
      <c r="AG59">
        <v>0.15763253919369347</v>
      </c>
      <c r="AH59">
        <v>0.15763253919369347</v>
      </c>
      <c r="AI59">
        <v>0.15763253919369347</v>
      </c>
      <c r="AJ59">
        <v>0.15763253919369347</v>
      </c>
      <c r="AK59">
        <v>0.15763253919369347</v>
      </c>
      <c r="AL59">
        <v>0.15763253919369347</v>
      </c>
      <c r="AM59">
        <v>0.15763253919369347</v>
      </c>
      <c r="AN59">
        <v>0.15763253919369347</v>
      </c>
      <c r="AO59">
        <v>0.15763253919369347</v>
      </c>
      <c r="AP59">
        <v>0.15763253919369347</v>
      </c>
      <c r="AQ59">
        <v>0.15763253919369347</v>
      </c>
      <c r="AR59">
        <v>0.15763253919369347</v>
      </c>
      <c r="AS59">
        <v>0.15763253919369347</v>
      </c>
      <c r="AT59">
        <v>0.15763253919369347</v>
      </c>
      <c r="AU59">
        <v>0.15763253919369347</v>
      </c>
      <c r="AV59">
        <v>0.15763253919369347</v>
      </c>
      <c r="AW59">
        <v>0.15763253919369347</v>
      </c>
      <c r="AX59">
        <v>0.15763253919369347</v>
      </c>
      <c r="AY59">
        <v>0.15763253919369347</v>
      </c>
      <c r="AZ59">
        <v>0.15763253919369347</v>
      </c>
      <c r="BA59">
        <v>0.15763253919369347</v>
      </c>
      <c r="BB59">
        <v>0.15763253919369347</v>
      </c>
      <c r="BC59">
        <v>0.15763253919369347</v>
      </c>
      <c r="BD59">
        <v>0.15763253919369347</v>
      </c>
      <c r="BE59">
        <v>0.15763253919369347</v>
      </c>
      <c r="BF59">
        <v>0.15763253919369347</v>
      </c>
      <c r="BG59">
        <v>0.15763253919369347</v>
      </c>
      <c r="BH59">
        <v>0.15763253919369347</v>
      </c>
      <c r="BI59">
        <v>0.15763253919369347</v>
      </c>
      <c r="BJ59">
        <v>0.15474306058973847</v>
      </c>
      <c r="BK59">
        <v>0.1353944266973108</v>
      </c>
      <c r="BL59">
        <v>0.13006941925457732</v>
      </c>
      <c r="BM59">
        <v>0.11885151147677017</v>
      </c>
      <c r="BN59">
        <v>8.1762656787265311E-2</v>
      </c>
      <c r="BO59">
        <v>3.2031493132413623E-2</v>
      </c>
      <c r="BP59">
        <v>4.663109597368458E-3</v>
      </c>
      <c r="BQ59">
        <v>0</v>
      </c>
      <c r="BR59">
        <v>0</v>
      </c>
      <c r="BS59">
        <v>0</v>
      </c>
      <c r="BT59">
        <v>5.0991103576619692E-2</v>
      </c>
      <c r="BU59">
        <v>9.7252235120582342E-3</v>
      </c>
    </row>
    <row r="60" spans="1:73" x14ac:dyDescent="0.25">
      <c r="A60">
        <v>1410</v>
      </c>
      <c r="B60">
        <v>422.15193755088728</v>
      </c>
      <c r="C60">
        <v>2.5077380515287451E-3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4.2722438128226436E-3</v>
      </c>
      <c r="K60">
        <v>3.2092689235260055E-2</v>
      </c>
      <c r="L60">
        <v>8.1018254043206603E-2</v>
      </c>
      <c r="M60">
        <v>0.12411791989129041</v>
      </c>
      <c r="N60">
        <v>0.13752455162286342</v>
      </c>
      <c r="O60">
        <v>0.1409003978632678</v>
      </c>
      <c r="P60">
        <v>0.1572507986412672</v>
      </c>
      <c r="Q60">
        <v>0.1601402772452222</v>
      </c>
      <c r="R60">
        <v>0.1601402772452222</v>
      </c>
      <c r="S60">
        <v>0.1601402772452222</v>
      </c>
      <c r="T60">
        <v>0.1601402772452222</v>
      </c>
      <c r="U60">
        <v>0.1601402772452222</v>
      </c>
      <c r="V60">
        <v>0.1601402772452222</v>
      </c>
      <c r="W60">
        <v>0.1601402772452222</v>
      </c>
      <c r="X60">
        <v>0.1601402772452222</v>
      </c>
      <c r="Y60">
        <v>0.1601402772452222</v>
      </c>
      <c r="Z60">
        <v>0.1601402772452222</v>
      </c>
      <c r="AA60">
        <v>0.1601402772452222</v>
      </c>
      <c r="AB60">
        <v>0.1601402772452222</v>
      </c>
      <c r="AC60">
        <v>0.1601402772452222</v>
      </c>
      <c r="AD60">
        <v>0.1601402772452222</v>
      </c>
      <c r="AE60">
        <v>0.1601402772452222</v>
      </c>
      <c r="AF60">
        <v>0.1601402772452222</v>
      </c>
      <c r="AG60">
        <v>0.1601402772452222</v>
      </c>
      <c r="AH60">
        <v>0.1601402772452222</v>
      </c>
      <c r="AI60">
        <v>0.1601402772452222</v>
      </c>
      <c r="AJ60">
        <v>0.1601402772452222</v>
      </c>
      <c r="AK60">
        <v>0.1601402772452222</v>
      </c>
      <c r="AL60">
        <v>0.1601402772452222</v>
      </c>
      <c r="AM60">
        <v>0.1601402772452222</v>
      </c>
      <c r="AN60">
        <v>0.1601402772452222</v>
      </c>
      <c r="AO60">
        <v>0.1601402772452222</v>
      </c>
      <c r="AP60">
        <v>0.1601402772452222</v>
      </c>
      <c r="AQ60">
        <v>0.1601402772452222</v>
      </c>
      <c r="AR60">
        <v>0.1601402772452222</v>
      </c>
      <c r="AS60">
        <v>0.1601402772452222</v>
      </c>
      <c r="AT60">
        <v>0.1601402772452222</v>
      </c>
      <c r="AU60">
        <v>0.1601402772452222</v>
      </c>
      <c r="AV60">
        <v>0.1601402772452222</v>
      </c>
      <c r="AW60">
        <v>0.1601402772452222</v>
      </c>
      <c r="AX60">
        <v>0.1601402772452222</v>
      </c>
      <c r="AY60">
        <v>0.1601402772452222</v>
      </c>
      <c r="AZ60">
        <v>0.1601402772452222</v>
      </c>
      <c r="BA60">
        <v>0.1601402772452222</v>
      </c>
      <c r="BB60">
        <v>0.1601402772452222</v>
      </c>
      <c r="BC60">
        <v>0.1601402772452222</v>
      </c>
      <c r="BD60">
        <v>0.1601402772452222</v>
      </c>
      <c r="BE60">
        <v>0.1601402772452222</v>
      </c>
      <c r="BF60">
        <v>0.1601402772452222</v>
      </c>
      <c r="BG60">
        <v>0.1601402772452222</v>
      </c>
      <c r="BH60">
        <v>0.1601402772452222</v>
      </c>
      <c r="BI60">
        <v>0.1601402772452222</v>
      </c>
      <c r="BJ60">
        <v>0.1572507986412672</v>
      </c>
      <c r="BK60">
        <v>0.13790216474883954</v>
      </c>
      <c r="BL60">
        <v>0.13257715730610606</v>
      </c>
      <c r="BM60">
        <v>0.11885151147677017</v>
      </c>
      <c r="BN60">
        <v>8.1762656787265311E-2</v>
      </c>
      <c r="BO60">
        <v>3.2031493132413623E-2</v>
      </c>
      <c r="BP60">
        <v>4.663109597368458E-3</v>
      </c>
      <c r="BQ60">
        <v>0</v>
      </c>
      <c r="BR60">
        <v>0</v>
      </c>
      <c r="BS60">
        <v>0</v>
      </c>
      <c r="BT60">
        <v>3.6474000558926772E-2</v>
      </c>
      <c r="BU60">
        <v>1.7690604231246271E-2</v>
      </c>
    </row>
    <row r="61" spans="1:73" x14ac:dyDescent="0.25">
      <c r="A61">
        <v>1402</v>
      </c>
      <c r="B61">
        <v>423.96231535965165</v>
      </c>
      <c r="C61">
        <v>2.518492362749061E-3</v>
      </c>
      <c r="D61">
        <v>-20</v>
      </c>
      <c r="E61">
        <v>681</v>
      </c>
      <c r="F61">
        <v>-721</v>
      </c>
      <c r="G61">
        <v>0</v>
      </c>
      <c r="H61">
        <v>0</v>
      </c>
      <c r="I61">
        <v>0</v>
      </c>
      <c r="J61">
        <v>4.2722438128226436E-3</v>
      </c>
      <c r="K61">
        <v>3.2092689235260055E-2</v>
      </c>
      <c r="L61">
        <v>8.1018254043206603E-2</v>
      </c>
      <c r="M61">
        <v>0.12663641225403946</v>
      </c>
      <c r="N61">
        <v>0.14004304398561249</v>
      </c>
      <c r="O61">
        <v>0.14341889022601687</v>
      </c>
      <c r="P61">
        <v>0.15976929100401627</v>
      </c>
      <c r="Q61">
        <v>0.16265876960797127</v>
      </c>
      <c r="R61">
        <v>0.16265876960797127</v>
      </c>
      <c r="S61">
        <v>0.16265876960797127</v>
      </c>
      <c r="T61">
        <v>0.16265876960797127</v>
      </c>
      <c r="U61">
        <v>0.16265876960797127</v>
      </c>
      <c r="V61">
        <v>0.16265876960797127</v>
      </c>
      <c r="W61">
        <v>0.16265876960797127</v>
      </c>
      <c r="X61">
        <v>0.16265876960797127</v>
      </c>
      <c r="Y61">
        <v>0.16265876960797127</v>
      </c>
      <c r="Z61">
        <v>0.16265876960797127</v>
      </c>
      <c r="AA61">
        <v>0.16265876960797127</v>
      </c>
      <c r="AB61">
        <v>0.16265876960797127</v>
      </c>
      <c r="AC61">
        <v>0.16265876960797127</v>
      </c>
      <c r="AD61">
        <v>0.16265876960797127</v>
      </c>
      <c r="AE61">
        <v>0.16265876960797127</v>
      </c>
      <c r="AF61">
        <v>0.16265876960797127</v>
      </c>
      <c r="AG61">
        <v>0.16265876960797127</v>
      </c>
      <c r="AH61">
        <v>0.16265876960797127</v>
      </c>
      <c r="AI61">
        <v>0.16265876960797127</v>
      </c>
      <c r="AJ61">
        <v>0.16265876960797127</v>
      </c>
      <c r="AK61">
        <v>0.16265876960797127</v>
      </c>
      <c r="AL61">
        <v>0.16265876960797127</v>
      </c>
      <c r="AM61">
        <v>0.16265876960797127</v>
      </c>
      <c r="AN61">
        <v>0.16265876960797127</v>
      </c>
      <c r="AO61">
        <v>0.16265876960797127</v>
      </c>
      <c r="AP61">
        <v>0.16265876960797127</v>
      </c>
      <c r="AQ61">
        <v>0.16265876960797127</v>
      </c>
      <c r="AR61">
        <v>0.16265876960797127</v>
      </c>
      <c r="AS61">
        <v>0.16265876960797127</v>
      </c>
      <c r="AT61">
        <v>0.16265876960797127</v>
      </c>
      <c r="AU61">
        <v>0.16265876960797127</v>
      </c>
      <c r="AV61">
        <v>0.16265876960797127</v>
      </c>
      <c r="AW61">
        <v>0.16265876960797127</v>
      </c>
      <c r="AX61">
        <v>0.16265876960797127</v>
      </c>
      <c r="AY61">
        <v>0.16265876960797127</v>
      </c>
      <c r="AZ61">
        <v>0.16265876960797127</v>
      </c>
      <c r="BA61">
        <v>0.16265876960797127</v>
      </c>
      <c r="BB61">
        <v>0.16265876960797127</v>
      </c>
      <c r="BC61">
        <v>0.16265876960797127</v>
      </c>
      <c r="BD61">
        <v>0.16265876960797127</v>
      </c>
      <c r="BE61">
        <v>0.16265876960797127</v>
      </c>
      <c r="BF61">
        <v>0.16265876960797127</v>
      </c>
      <c r="BG61">
        <v>0.16265876960797127</v>
      </c>
      <c r="BH61">
        <v>0.16265876960797127</v>
      </c>
      <c r="BI61">
        <v>0.16265876960797127</v>
      </c>
      <c r="BJ61">
        <v>0.15976929100401627</v>
      </c>
      <c r="BK61">
        <v>0.1404206571115886</v>
      </c>
      <c r="BL61">
        <v>0.13509564966885512</v>
      </c>
      <c r="BM61">
        <v>0.11885151147677017</v>
      </c>
      <c r="BN61">
        <v>8.1762656787265311E-2</v>
      </c>
      <c r="BO61">
        <v>3.2031493132413623E-2</v>
      </c>
      <c r="BP61">
        <v>4.663109597368458E-3</v>
      </c>
      <c r="BQ61">
        <v>0</v>
      </c>
      <c r="BR61">
        <v>0</v>
      </c>
      <c r="BS61">
        <v>0</v>
      </c>
      <c r="BT61">
        <v>2.913841321631272E-2</v>
      </c>
      <c r="BU61">
        <v>2.2035357350803364E-2</v>
      </c>
    </row>
    <row r="62" spans="1:73" x14ac:dyDescent="0.25">
      <c r="A62">
        <v>1389</v>
      </c>
      <c r="B62">
        <v>334.532638689539</v>
      </c>
      <c r="C62">
        <v>1.987247132838159E-3</v>
      </c>
      <c r="D62">
        <v>-10</v>
      </c>
      <c r="E62">
        <v>684.5</v>
      </c>
      <c r="F62">
        <v>-704.5</v>
      </c>
      <c r="G62">
        <v>0</v>
      </c>
      <c r="H62">
        <v>0</v>
      </c>
      <c r="I62">
        <v>0</v>
      </c>
      <c r="J62">
        <v>4.2722438128226436E-3</v>
      </c>
      <c r="K62">
        <v>3.2092689235260055E-2</v>
      </c>
      <c r="L62">
        <v>8.1018254043206603E-2</v>
      </c>
      <c r="M62">
        <v>0.12862365938687761</v>
      </c>
      <c r="N62">
        <v>0.14203029111845064</v>
      </c>
      <c r="O62">
        <v>0.14540613735885502</v>
      </c>
      <c r="P62">
        <v>0.16175653813685442</v>
      </c>
      <c r="Q62">
        <v>0.16464601674080942</v>
      </c>
      <c r="R62">
        <v>0.16464601674080942</v>
      </c>
      <c r="S62">
        <v>0.16464601674080942</v>
      </c>
      <c r="T62">
        <v>0.16464601674080942</v>
      </c>
      <c r="U62">
        <v>0.16464601674080942</v>
      </c>
      <c r="V62">
        <v>0.16464601674080942</v>
      </c>
      <c r="W62">
        <v>0.16464601674080942</v>
      </c>
      <c r="X62">
        <v>0.16464601674080942</v>
      </c>
      <c r="Y62">
        <v>0.16464601674080942</v>
      </c>
      <c r="Z62">
        <v>0.16464601674080942</v>
      </c>
      <c r="AA62">
        <v>0.16464601674080942</v>
      </c>
      <c r="AB62">
        <v>0.16464601674080942</v>
      </c>
      <c r="AC62">
        <v>0.16464601674080942</v>
      </c>
      <c r="AD62">
        <v>0.16464601674080942</v>
      </c>
      <c r="AE62">
        <v>0.16464601674080942</v>
      </c>
      <c r="AF62">
        <v>0.16464601674080942</v>
      </c>
      <c r="AG62">
        <v>0.16464601674080942</v>
      </c>
      <c r="AH62">
        <v>0.16464601674080942</v>
      </c>
      <c r="AI62">
        <v>0.16464601674080942</v>
      </c>
      <c r="AJ62">
        <v>0.16464601674080942</v>
      </c>
      <c r="AK62">
        <v>0.16464601674080942</v>
      </c>
      <c r="AL62">
        <v>0.16464601674080942</v>
      </c>
      <c r="AM62">
        <v>0.16464601674080942</v>
      </c>
      <c r="AN62">
        <v>0.16464601674080942</v>
      </c>
      <c r="AO62">
        <v>0.16464601674080942</v>
      </c>
      <c r="AP62">
        <v>0.16464601674080942</v>
      </c>
      <c r="AQ62">
        <v>0.16464601674080942</v>
      </c>
      <c r="AR62">
        <v>0.16464601674080942</v>
      </c>
      <c r="AS62">
        <v>0.16464601674080942</v>
      </c>
      <c r="AT62">
        <v>0.16464601674080942</v>
      </c>
      <c r="AU62">
        <v>0.16464601674080942</v>
      </c>
      <c r="AV62">
        <v>0.16464601674080942</v>
      </c>
      <c r="AW62">
        <v>0.16464601674080942</v>
      </c>
      <c r="AX62">
        <v>0.16464601674080942</v>
      </c>
      <c r="AY62">
        <v>0.16464601674080942</v>
      </c>
      <c r="AZ62">
        <v>0.16464601674080942</v>
      </c>
      <c r="BA62">
        <v>0.16464601674080942</v>
      </c>
      <c r="BB62">
        <v>0.16464601674080942</v>
      </c>
      <c r="BC62">
        <v>0.16464601674080942</v>
      </c>
      <c r="BD62">
        <v>0.16464601674080942</v>
      </c>
      <c r="BE62">
        <v>0.16464601674080942</v>
      </c>
      <c r="BF62">
        <v>0.16464601674080942</v>
      </c>
      <c r="BG62">
        <v>0.16464601674080942</v>
      </c>
      <c r="BH62">
        <v>0.16464601674080942</v>
      </c>
      <c r="BI62">
        <v>0.16464601674080942</v>
      </c>
      <c r="BJ62">
        <v>0.16175653813685442</v>
      </c>
      <c r="BK62">
        <v>0.14240790424442676</v>
      </c>
      <c r="BL62">
        <v>0.13708289680169328</v>
      </c>
      <c r="BM62">
        <v>0.11885151147677017</v>
      </c>
      <c r="BN62">
        <v>8.1762656787265311E-2</v>
      </c>
      <c r="BO62">
        <v>3.2031493132413623E-2</v>
      </c>
      <c r="BP62">
        <v>4.663109597368458E-3</v>
      </c>
      <c r="BQ62">
        <v>0</v>
      </c>
      <c r="BR62">
        <v>0</v>
      </c>
      <c r="BS62">
        <v>0</v>
      </c>
      <c r="BT62">
        <v>2.21735301941621E-2</v>
      </c>
      <c r="BU62">
        <v>2.2879823722640219E-2</v>
      </c>
    </row>
    <row r="63" spans="1:73" x14ac:dyDescent="0.25">
      <c r="A63">
        <v>1389</v>
      </c>
      <c r="B63">
        <v>320.17250242154813</v>
      </c>
      <c r="C63">
        <v>1.9019426323938426E-3</v>
      </c>
      <c r="D63">
        <v>0</v>
      </c>
      <c r="E63">
        <v>694.5</v>
      </c>
      <c r="F63">
        <v>-694.5</v>
      </c>
      <c r="G63">
        <v>0</v>
      </c>
      <c r="H63">
        <v>0</v>
      </c>
      <c r="I63">
        <v>0</v>
      </c>
      <c r="J63">
        <v>4.2722438128226436E-3</v>
      </c>
      <c r="K63">
        <v>3.2092689235260055E-2</v>
      </c>
      <c r="L63">
        <v>8.1018254043206603E-2</v>
      </c>
      <c r="M63">
        <v>0.12862365938687761</v>
      </c>
      <c r="N63">
        <v>0.14393223375084449</v>
      </c>
      <c r="O63">
        <v>0.14730807999124887</v>
      </c>
      <c r="P63">
        <v>0.16365848076924827</v>
      </c>
      <c r="Q63">
        <v>0.16654795937320327</v>
      </c>
      <c r="R63">
        <v>0.16654795937320327</v>
      </c>
      <c r="S63">
        <v>0.16654795937320327</v>
      </c>
      <c r="T63">
        <v>0.16654795937320327</v>
      </c>
      <c r="U63">
        <v>0.16654795937320327</v>
      </c>
      <c r="V63">
        <v>0.16654795937320327</v>
      </c>
      <c r="W63">
        <v>0.16654795937320327</v>
      </c>
      <c r="X63">
        <v>0.16654795937320327</v>
      </c>
      <c r="Y63">
        <v>0.16654795937320327</v>
      </c>
      <c r="Z63">
        <v>0.16654795937320327</v>
      </c>
      <c r="AA63">
        <v>0.16654795937320327</v>
      </c>
      <c r="AB63">
        <v>0.16654795937320327</v>
      </c>
      <c r="AC63">
        <v>0.16654795937320327</v>
      </c>
      <c r="AD63">
        <v>0.16654795937320327</v>
      </c>
      <c r="AE63">
        <v>0.16654795937320327</v>
      </c>
      <c r="AF63">
        <v>0.16654795937320327</v>
      </c>
      <c r="AG63">
        <v>0.16654795937320327</v>
      </c>
      <c r="AH63">
        <v>0.16654795937320327</v>
      </c>
      <c r="AI63">
        <v>0.16654795937320327</v>
      </c>
      <c r="AJ63">
        <v>0.16654795937320327</v>
      </c>
      <c r="AK63">
        <v>0.16654795937320327</v>
      </c>
      <c r="AL63">
        <v>0.16654795937320327</v>
      </c>
      <c r="AM63">
        <v>0.16654795937320327</v>
      </c>
      <c r="AN63">
        <v>0.16654795937320327</v>
      </c>
      <c r="AO63">
        <v>0.16654795937320327</v>
      </c>
      <c r="AP63">
        <v>0.16654795937320327</v>
      </c>
      <c r="AQ63">
        <v>0.16654795937320327</v>
      </c>
      <c r="AR63">
        <v>0.16654795937320327</v>
      </c>
      <c r="AS63">
        <v>0.16654795937320327</v>
      </c>
      <c r="AT63">
        <v>0.16654795937320327</v>
      </c>
      <c r="AU63">
        <v>0.16654795937320327</v>
      </c>
      <c r="AV63">
        <v>0.16654795937320327</v>
      </c>
      <c r="AW63">
        <v>0.16654795937320327</v>
      </c>
      <c r="AX63">
        <v>0.16654795937320327</v>
      </c>
      <c r="AY63">
        <v>0.16654795937320327</v>
      </c>
      <c r="AZ63">
        <v>0.16654795937320327</v>
      </c>
      <c r="BA63">
        <v>0.16654795937320327</v>
      </c>
      <c r="BB63">
        <v>0.16654795937320327</v>
      </c>
      <c r="BC63">
        <v>0.16654795937320327</v>
      </c>
      <c r="BD63">
        <v>0.16654795937320327</v>
      </c>
      <c r="BE63">
        <v>0.16654795937320327</v>
      </c>
      <c r="BF63">
        <v>0.16654795937320327</v>
      </c>
      <c r="BG63">
        <v>0.16654795937320327</v>
      </c>
      <c r="BH63">
        <v>0.16654795937320327</v>
      </c>
      <c r="BI63">
        <v>0.16654795937320327</v>
      </c>
      <c r="BJ63">
        <v>0.16365848076924827</v>
      </c>
      <c r="BK63">
        <v>0.14430984687682061</v>
      </c>
      <c r="BL63">
        <v>0.13898483943408713</v>
      </c>
      <c r="BM63">
        <v>0.11885151147677017</v>
      </c>
      <c r="BN63">
        <v>8.1762656787265311E-2</v>
      </c>
      <c r="BO63">
        <v>3.2031493132413623E-2</v>
      </c>
      <c r="BP63">
        <v>4.663109597368458E-3</v>
      </c>
      <c r="BQ63">
        <v>0</v>
      </c>
      <c r="BR63">
        <v>0</v>
      </c>
      <c r="BS63">
        <v>0</v>
      </c>
      <c r="BT63">
        <v>2.0910114685028736E-2</v>
      </c>
      <c r="BU63">
        <v>2.4872715729651246E-2</v>
      </c>
    </row>
    <row r="64" spans="1:73" x14ac:dyDescent="0.25">
      <c r="A64">
        <v>1389</v>
      </c>
      <c r="B64">
        <v>314.96554869781011</v>
      </c>
      <c r="C64">
        <v>1.8710114087653992E-3</v>
      </c>
      <c r="D64">
        <v>10</v>
      </c>
      <c r="E64">
        <v>704.5</v>
      </c>
      <c r="F64">
        <v>-684.5</v>
      </c>
      <c r="G64">
        <v>0</v>
      </c>
      <c r="H64">
        <v>0</v>
      </c>
      <c r="I64">
        <v>0</v>
      </c>
      <c r="J64">
        <v>4.2722438128226436E-3</v>
      </c>
      <c r="K64">
        <v>3.2092689235260055E-2</v>
      </c>
      <c r="L64">
        <v>8.1018254043206603E-2</v>
      </c>
      <c r="M64">
        <v>0.12862365938687761</v>
      </c>
      <c r="N64">
        <v>0.14580324515960988</v>
      </c>
      <c r="O64">
        <v>0.14917909140001426</v>
      </c>
      <c r="P64">
        <v>0.16552949217801366</v>
      </c>
      <c r="Q64">
        <v>0.16841897078196866</v>
      </c>
      <c r="R64">
        <v>0.16841897078196866</v>
      </c>
      <c r="S64">
        <v>0.16841897078196866</v>
      </c>
      <c r="T64">
        <v>0.16841897078196866</v>
      </c>
      <c r="U64">
        <v>0.16841897078196866</v>
      </c>
      <c r="V64">
        <v>0.16841897078196866</v>
      </c>
      <c r="W64">
        <v>0.16841897078196866</v>
      </c>
      <c r="X64">
        <v>0.16841897078196866</v>
      </c>
      <c r="Y64">
        <v>0.16841897078196866</v>
      </c>
      <c r="Z64">
        <v>0.16841897078196866</v>
      </c>
      <c r="AA64">
        <v>0.16841897078196866</v>
      </c>
      <c r="AB64">
        <v>0.16841897078196866</v>
      </c>
      <c r="AC64">
        <v>0.16841897078196866</v>
      </c>
      <c r="AD64">
        <v>0.16841897078196866</v>
      </c>
      <c r="AE64">
        <v>0.16841897078196866</v>
      </c>
      <c r="AF64">
        <v>0.16841897078196866</v>
      </c>
      <c r="AG64">
        <v>0.16841897078196866</v>
      </c>
      <c r="AH64">
        <v>0.16841897078196866</v>
      </c>
      <c r="AI64">
        <v>0.16841897078196866</v>
      </c>
      <c r="AJ64">
        <v>0.16841897078196866</v>
      </c>
      <c r="AK64">
        <v>0.16841897078196866</v>
      </c>
      <c r="AL64">
        <v>0.16841897078196866</v>
      </c>
      <c r="AM64">
        <v>0.16841897078196866</v>
      </c>
      <c r="AN64">
        <v>0.16841897078196866</v>
      </c>
      <c r="AO64">
        <v>0.16841897078196866</v>
      </c>
      <c r="AP64">
        <v>0.16841897078196866</v>
      </c>
      <c r="AQ64">
        <v>0.16841897078196866</v>
      </c>
      <c r="AR64">
        <v>0.16841897078196866</v>
      </c>
      <c r="AS64">
        <v>0.16841897078196866</v>
      </c>
      <c r="AT64">
        <v>0.16841897078196866</v>
      </c>
      <c r="AU64">
        <v>0.16841897078196866</v>
      </c>
      <c r="AV64">
        <v>0.16841897078196866</v>
      </c>
      <c r="AW64">
        <v>0.16841897078196866</v>
      </c>
      <c r="AX64">
        <v>0.16841897078196866</v>
      </c>
      <c r="AY64">
        <v>0.16841897078196866</v>
      </c>
      <c r="AZ64">
        <v>0.16841897078196866</v>
      </c>
      <c r="BA64">
        <v>0.16841897078196866</v>
      </c>
      <c r="BB64">
        <v>0.16841897078196866</v>
      </c>
      <c r="BC64">
        <v>0.16841897078196866</v>
      </c>
      <c r="BD64">
        <v>0.16841897078196866</v>
      </c>
      <c r="BE64">
        <v>0.16841897078196866</v>
      </c>
      <c r="BF64">
        <v>0.16841897078196866</v>
      </c>
      <c r="BG64">
        <v>0.16841897078196866</v>
      </c>
      <c r="BH64">
        <v>0.16841897078196866</v>
      </c>
      <c r="BI64">
        <v>0.16841897078196866</v>
      </c>
      <c r="BJ64">
        <v>0.16552949217801366</v>
      </c>
      <c r="BK64">
        <v>0.146180858285586</v>
      </c>
      <c r="BL64">
        <v>0.14085585084285251</v>
      </c>
      <c r="BM64">
        <v>0.12072252288553557</v>
      </c>
      <c r="BN64">
        <v>8.1762656787265311E-2</v>
      </c>
      <c r="BO64">
        <v>3.2031493132413623E-2</v>
      </c>
      <c r="BP64">
        <v>4.663109597368458E-3</v>
      </c>
      <c r="BQ64">
        <v>0</v>
      </c>
      <c r="BR64">
        <v>0</v>
      </c>
      <c r="BS64">
        <v>0</v>
      </c>
      <c r="BT64">
        <v>1.9646699175895344E-2</v>
      </c>
      <c r="BU64">
        <v>2.68656077366623E-2</v>
      </c>
    </row>
    <row r="65" spans="1:73" x14ac:dyDescent="0.25">
      <c r="A65">
        <v>1389</v>
      </c>
      <c r="B65">
        <v>309.28213468826891</v>
      </c>
      <c r="C65">
        <v>1.837249835486821E-3</v>
      </c>
      <c r="D65">
        <v>20</v>
      </c>
      <c r="E65">
        <v>714.5</v>
      </c>
      <c r="F65">
        <v>-674.5</v>
      </c>
      <c r="G65">
        <v>0</v>
      </c>
      <c r="H65">
        <v>0</v>
      </c>
      <c r="I65">
        <v>0</v>
      </c>
      <c r="J65">
        <v>4.2722438128226436E-3</v>
      </c>
      <c r="K65">
        <v>3.2092689235260055E-2</v>
      </c>
      <c r="L65">
        <v>8.1018254043206603E-2</v>
      </c>
      <c r="M65">
        <v>0.12862365938687761</v>
      </c>
      <c r="N65">
        <v>0.14764049499509671</v>
      </c>
      <c r="O65">
        <v>0.15101634123550109</v>
      </c>
      <c r="P65">
        <v>0.16736674201350049</v>
      </c>
      <c r="Q65">
        <v>0.17025622061745549</v>
      </c>
      <c r="R65">
        <v>0.17025622061745549</v>
      </c>
      <c r="S65">
        <v>0.17025622061745549</v>
      </c>
      <c r="T65">
        <v>0.17025622061745549</v>
      </c>
      <c r="U65">
        <v>0.17025622061745549</v>
      </c>
      <c r="V65">
        <v>0.17025622061745549</v>
      </c>
      <c r="W65">
        <v>0.17025622061745549</v>
      </c>
      <c r="X65">
        <v>0.17025622061745549</v>
      </c>
      <c r="Y65">
        <v>0.17025622061745549</v>
      </c>
      <c r="Z65">
        <v>0.17025622061745549</v>
      </c>
      <c r="AA65">
        <v>0.17025622061745549</v>
      </c>
      <c r="AB65">
        <v>0.17025622061745549</v>
      </c>
      <c r="AC65">
        <v>0.17025622061745549</v>
      </c>
      <c r="AD65">
        <v>0.17025622061745549</v>
      </c>
      <c r="AE65">
        <v>0.17025622061745549</v>
      </c>
      <c r="AF65">
        <v>0.17025622061745549</v>
      </c>
      <c r="AG65">
        <v>0.17025622061745549</v>
      </c>
      <c r="AH65">
        <v>0.17025622061745549</v>
      </c>
      <c r="AI65">
        <v>0.17025622061745549</v>
      </c>
      <c r="AJ65">
        <v>0.17025622061745549</v>
      </c>
      <c r="AK65">
        <v>0.17025622061745549</v>
      </c>
      <c r="AL65">
        <v>0.17025622061745549</v>
      </c>
      <c r="AM65">
        <v>0.17025622061745549</v>
      </c>
      <c r="AN65">
        <v>0.17025622061745549</v>
      </c>
      <c r="AO65">
        <v>0.17025622061745549</v>
      </c>
      <c r="AP65">
        <v>0.17025622061745549</v>
      </c>
      <c r="AQ65">
        <v>0.17025622061745549</v>
      </c>
      <c r="AR65">
        <v>0.17025622061745549</v>
      </c>
      <c r="AS65">
        <v>0.17025622061745549</v>
      </c>
      <c r="AT65">
        <v>0.17025622061745549</v>
      </c>
      <c r="AU65">
        <v>0.17025622061745549</v>
      </c>
      <c r="AV65">
        <v>0.17025622061745549</v>
      </c>
      <c r="AW65">
        <v>0.17025622061745549</v>
      </c>
      <c r="AX65">
        <v>0.17025622061745549</v>
      </c>
      <c r="AY65">
        <v>0.17025622061745549</v>
      </c>
      <c r="AZ65">
        <v>0.17025622061745549</v>
      </c>
      <c r="BA65">
        <v>0.17025622061745549</v>
      </c>
      <c r="BB65">
        <v>0.17025622061745549</v>
      </c>
      <c r="BC65">
        <v>0.17025622061745549</v>
      </c>
      <c r="BD65">
        <v>0.17025622061745549</v>
      </c>
      <c r="BE65">
        <v>0.17025622061745549</v>
      </c>
      <c r="BF65">
        <v>0.17025622061745549</v>
      </c>
      <c r="BG65">
        <v>0.17025622061745549</v>
      </c>
      <c r="BH65">
        <v>0.17025622061745549</v>
      </c>
      <c r="BI65">
        <v>0.17025622061745549</v>
      </c>
      <c r="BJ65">
        <v>0.16736674201350049</v>
      </c>
      <c r="BK65">
        <v>0.14801810812107283</v>
      </c>
      <c r="BL65">
        <v>0.14269310067833935</v>
      </c>
      <c r="BM65">
        <v>0.12255977272102239</v>
      </c>
      <c r="BN65">
        <v>8.1762656787265311E-2</v>
      </c>
      <c r="BO65">
        <v>3.2031493132413623E-2</v>
      </c>
      <c r="BP65">
        <v>4.663109597368458E-3</v>
      </c>
      <c r="BQ65">
        <v>0</v>
      </c>
      <c r="BR65">
        <v>0</v>
      </c>
      <c r="BS65">
        <v>0</v>
      </c>
      <c r="BT65">
        <v>1.5091087567776412E-2</v>
      </c>
      <c r="BU65">
        <v>3.2460823222146079E-2</v>
      </c>
    </row>
    <row r="66" spans="1:73" x14ac:dyDescent="0.25">
      <c r="A66">
        <v>1378</v>
      </c>
      <c r="B66">
        <v>755.74192276561303</v>
      </c>
      <c r="C66">
        <v>4.489385475404512E-3</v>
      </c>
      <c r="D66">
        <v>30</v>
      </c>
      <c r="E66">
        <v>719</v>
      </c>
      <c r="F66">
        <v>-659</v>
      </c>
      <c r="G66">
        <v>0</v>
      </c>
      <c r="H66">
        <v>0</v>
      </c>
      <c r="I66">
        <v>0</v>
      </c>
      <c r="J66">
        <v>4.2722438128226436E-3</v>
      </c>
      <c r="K66">
        <v>3.2092689235260055E-2</v>
      </c>
      <c r="L66">
        <v>8.1018254043206603E-2</v>
      </c>
      <c r="M66">
        <v>0.12862365938687761</v>
      </c>
      <c r="N66">
        <v>0.14764049499509671</v>
      </c>
      <c r="O66">
        <v>0.1555057267109056</v>
      </c>
      <c r="P66">
        <v>0.171856127488905</v>
      </c>
      <c r="Q66">
        <v>0.17474560609286</v>
      </c>
      <c r="R66">
        <v>0.17474560609286</v>
      </c>
      <c r="S66">
        <v>0.17474560609286</v>
      </c>
      <c r="T66">
        <v>0.17474560609286</v>
      </c>
      <c r="U66">
        <v>0.17474560609286</v>
      </c>
      <c r="V66">
        <v>0.17474560609286</v>
      </c>
      <c r="W66">
        <v>0.17474560609286</v>
      </c>
      <c r="X66">
        <v>0.17474560609286</v>
      </c>
      <c r="Y66">
        <v>0.17474560609286</v>
      </c>
      <c r="Z66">
        <v>0.17474560609286</v>
      </c>
      <c r="AA66">
        <v>0.17474560609286</v>
      </c>
      <c r="AB66">
        <v>0.17474560609286</v>
      </c>
      <c r="AC66">
        <v>0.17474560609286</v>
      </c>
      <c r="AD66">
        <v>0.17474560609286</v>
      </c>
      <c r="AE66">
        <v>0.17474560609286</v>
      </c>
      <c r="AF66">
        <v>0.17474560609286</v>
      </c>
      <c r="AG66">
        <v>0.17474560609286</v>
      </c>
      <c r="AH66">
        <v>0.17474560609286</v>
      </c>
      <c r="AI66">
        <v>0.17474560609286</v>
      </c>
      <c r="AJ66">
        <v>0.17474560609286</v>
      </c>
      <c r="AK66">
        <v>0.17474560609286</v>
      </c>
      <c r="AL66">
        <v>0.17474560609286</v>
      </c>
      <c r="AM66">
        <v>0.17474560609286</v>
      </c>
      <c r="AN66">
        <v>0.17474560609286</v>
      </c>
      <c r="AO66">
        <v>0.17474560609286</v>
      </c>
      <c r="AP66">
        <v>0.17474560609286</v>
      </c>
      <c r="AQ66">
        <v>0.17474560609286</v>
      </c>
      <c r="AR66">
        <v>0.17474560609286</v>
      </c>
      <c r="AS66">
        <v>0.17474560609286</v>
      </c>
      <c r="AT66">
        <v>0.17474560609286</v>
      </c>
      <c r="AU66">
        <v>0.17474560609286</v>
      </c>
      <c r="AV66">
        <v>0.17474560609286</v>
      </c>
      <c r="AW66">
        <v>0.17474560609286</v>
      </c>
      <c r="AX66">
        <v>0.17474560609286</v>
      </c>
      <c r="AY66">
        <v>0.17474560609286</v>
      </c>
      <c r="AZ66">
        <v>0.17474560609286</v>
      </c>
      <c r="BA66">
        <v>0.17474560609286</v>
      </c>
      <c r="BB66">
        <v>0.17474560609286</v>
      </c>
      <c r="BC66">
        <v>0.17474560609286</v>
      </c>
      <c r="BD66">
        <v>0.17474560609286</v>
      </c>
      <c r="BE66">
        <v>0.17474560609286</v>
      </c>
      <c r="BF66">
        <v>0.17474560609286</v>
      </c>
      <c r="BG66">
        <v>0.17474560609286</v>
      </c>
      <c r="BH66">
        <v>0.17474560609286</v>
      </c>
      <c r="BI66">
        <v>0.17474560609286</v>
      </c>
      <c r="BJ66">
        <v>0.171856127488905</v>
      </c>
      <c r="BK66">
        <v>0.15250749359647733</v>
      </c>
      <c r="BL66">
        <v>0.14718248615374385</v>
      </c>
      <c r="BM66">
        <v>0.1270491581964269</v>
      </c>
      <c r="BN66">
        <v>8.1762656787265311E-2</v>
      </c>
      <c r="BO66">
        <v>3.2031493132413623E-2</v>
      </c>
      <c r="BP66">
        <v>4.663109597368458E-3</v>
      </c>
      <c r="BQ66">
        <v>0</v>
      </c>
      <c r="BR66">
        <v>0</v>
      </c>
      <c r="BS66">
        <v>0</v>
      </c>
      <c r="BT66">
        <v>5.6063865176644856E-3</v>
      </c>
      <c r="BU66">
        <v>3.5851540879628357E-2</v>
      </c>
    </row>
    <row r="67" spans="1:73" x14ac:dyDescent="0.25">
      <c r="A67">
        <v>1351</v>
      </c>
      <c r="B67">
        <v>442.29580163914471</v>
      </c>
      <c r="C67">
        <v>2.6274000262481133E-3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4.2722438128226436E-3</v>
      </c>
      <c r="K67">
        <v>3.2092689235260055E-2</v>
      </c>
      <c r="L67">
        <v>8.1018254043206603E-2</v>
      </c>
      <c r="M67">
        <v>0.12862365938687761</v>
      </c>
      <c r="N67">
        <v>0.14764049499509671</v>
      </c>
      <c r="O67">
        <v>0.1555057267109056</v>
      </c>
      <c r="P67">
        <v>0.17448352751515311</v>
      </c>
      <c r="Q67">
        <v>0.17737300611910811</v>
      </c>
      <c r="R67">
        <v>0.17737300611910811</v>
      </c>
      <c r="S67">
        <v>0.17737300611910811</v>
      </c>
      <c r="T67">
        <v>0.17737300611910811</v>
      </c>
      <c r="U67">
        <v>0.17737300611910811</v>
      </c>
      <c r="V67">
        <v>0.17737300611910811</v>
      </c>
      <c r="W67">
        <v>0.17737300611910811</v>
      </c>
      <c r="X67">
        <v>0.17737300611910811</v>
      </c>
      <c r="Y67">
        <v>0.17737300611910811</v>
      </c>
      <c r="Z67">
        <v>0.17737300611910811</v>
      </c>
      <c r="AA67">
        <v>0.17737300611910811</v>
      </c>
      <c r="AB67">
        <v>0.17737300611910811</v>
      </c>
      <c r="AC67">
        <v>0.17737300611910811</v>
      </c>
      <c r="AD67">
        <v>0.17737300611910811</v>
      </c>
      <c r="AE67">
        <v>0.17737300611910811</v>
      </c>
      <c r="AF67">
        <v>0.17737300611910811</v>
      </c>
      <c r="AG67">
        <v>0.17737300611910811</v>
      </c>
      <c r="AH67">
        <v>0.17737300611910811</v>
      </c>
      <c r="AI67">
        <v>0.17737300611910811</v>
      </c>
      <c r="AJ67">
        <v>0.17737300611910811</v>
      </c>
      <c r="AK67">
        <v>0.17737300611910811</v>
      </c>
      <c r="AL67">
        <v>0.17737300611910811</v>
      </c>
      <c r="AM67">
        <v>0.17737300611910811</v>
      </c>
      <c r="AN67">
        <v>0.17737300611910811</v>
      </c>
      <c r="AO67">
        <v>0.17737300611910811</v>
      </c>
      <c r="AP67">
        <v>0.17737300611910811</v>
      </c>
      <c r="AQ67">
        <v>0.17737300611910811</v>
      </c>
      <c r="AR67">
        <v>0.17737300611910811</v>
      </c>
      <c r="AS67">
        <v>0.17737300611910811</v>
      </c>
      <c r="AT67">
        <v>0.17737300611910811</v>
      </c>
      <c r="AU67">
        <v>0.17737300611910811</v>
      </c>
      <c r="AV67">
        <v>0.17737300611910811</v>
      </c>
      <c r="AW67">
        <v>0.17737300611910811</v>
      </c>
      <c r="AX67">
        <v>0.17737300611910811</v>
      </c>
      <c r="AY67">
        <v>0.17737300611910811</v>
      </c>
      <c r="AZ67">
        <v>0.17737300611910811</v>
      </c>
      <c r="BA67">
        <v>0.17737300611910811</v>
      </c>
      <c r="BB67">
        <v>0.17737300611910811</v>
      </c>
      <c r="BC67">
        <v>0.17737300611910811</v>
      </c>
      <c r="BD67">
        <v>0.17737300611910811</v>
      </c>
      <c r="BE67">
        <v>0.17737300611910811</v>
      </c>
      <c r="BF67">
        <v>0.17737300611910811</v>
      </c>
      <c r="BG67">
        <v>0.17737300611910811</v>
      </c>
      <c r="BH67">
        <v>0.17737300611910811</v>
      </c>
      <c r="BI67">
        <v>0.17737300611910811</v>
      </c>
      <c r="BJ67">
        <v>0.17448352751515311</v>
      </c>
      <c r="BK67">
        <v>0.15513489362272545</v>
      </c>
      <c r="BL67">
        <v>0.14980988617999197</v>
      </c>
      <c r="BM67">
        <v>0.12967655822267501</v>
      </c>
      <c r="BN67">
        <v>8.1762656787265311E-2</v>
      </c>
      <c r="BO67">
        <v>3.2031493132413623E-2</v>
      </c>
      <c r="BP67">
        <v>4.663109597368458E-3</v>
      </c>
      <c r="BQ67">
        <v>0</v>
      </c>
      <c r="BR67">
        <v>0</v>
      </c>
      <c r="BS67">
        <v>0</v>
      </c>
      <c r="BT67">
        <v>8.2834603691225861E-4</v>
      </c>
      <c r="BU67">
        <v>3.3214316034919922E-2</v>
      </c>
    </row>
    <row r="68" spans="1:73" x14ac:dyDescent="0.25">
      <c r="A68">
        <v>1345</v>
      </c>
      <c r="B68">
        <v>526.48857285056692</v>
      </c>
      <c r="C68">
        <v>3.1275361081891961E-3</v>
      </c>
      <c r="D68">
        <v>30</v>
      </c>
      <c r="E68">
        <v>702.5</v>
      </c>
      <c r="F68">
        <v>-642.5</v>
      </c>
      <c r="G68">
        <v>0</v>
      </c>
      <c r="H68">
        <v>0</v>
      </c>
      <c r="I68">
        <v>0</v>
      </c>
      <c r="J68">
        <v>4.2722438128226436E-3</v>
      </c>
      <c r="K68">
        <v>3.2092689235260055E-2</v>
      </c>
      <c r="L68">
        <v>8.1018254043206603E-2</v>
      </c>
      <c r="M68">
        <v>0.12862365938687761</v>
      </c>
      <c r="N68">
        <v>0.14764049499509671</v>
      </c>
      <c r="O68">
        <v>0.15863326281909479</v>
      </c>
      <c r="P68">
        <v>0.17761106362334231</v>
      </c>
      <c r="Q68">
        <v>0.18050054222729731</v>
      </c>
      <c r="R68">
        <v>0.18050054222729731</v>
      </c>
      <c r="S68">
        <v>0.18050054222729731</v>
      </c>
      <c r="T68">
        <v>0.18050054222729731</v>
      </c>
      <c r="U68">
        <v>0.18050054222729731</v>
      </c>
      <c r="V68">
        <v>0.18050054222729731</v>
      </c>
      <c r="W68">
        <v>0.18050054222729731</v>
      </c>
      <c r="X68">
        <v>0.18050054222729731</v>
      </c>
      <c r="Y68">
        <v>0.18050054222729731</v>
      </c>
      <c r="Z68">
        <v>0.18050054222729731</v>
      </c>
      <c r="AA68">
        <v>0.18050054222729731</v>
      </c>
      <c r="AB68">
        <v>0.18050054222729731</v>
      </c>
      <c r="AC68">
        <v>0.18050054222729731</v>
      </c>
      <c r="AD68">
        <v>0.18050054222729731</v>
      </c>
      <c r="AE68">
        <v>0.18050054222729731</v>
      </c>
      <c r="AF68">
        <v>0.18050054222729731</v>
      </c>
      <c r="AG68">
        <v>0.18050054222729731</v>
      </c>
      <c r="AH68">
        <v>0.18050054222729731</v>
      </c>
      <c r="AI68">
        <v>0.18050054222729731</v>
      </c>
      <c r="AJ68">
        <v>0.18050054222729731</v>
      </c>
      <c r="AK68">
        <v>0.18050054222729731</v>
      </c>
      <c r="AL68">
        <v>0.18050054222729731</v>
      </c>
      <c r="AM68">
        <v>0.18050054222729731</v>
      </c>
      <c r="AN68">
        <v>0.18050054222729731</v>
      </c>
      <c r="AO68">
        <v>0.18050054222729731</v>
      </c>
      <c r="AP68">
        <v>0.18050054222729731</v>
      </c>
      <c r="AQ68">
        <v>0.18050054222729731</v>
      </c>
      <c r="AR68">
        <v>0.18050054222729731</v>
      </c>
      <c r="AS68">
        <v>0.18050054222729731</v>
      </c>
      <c r="AT68">
        <v>0.18050054222729731</v>
      </c>
      <c r="AU68">
        <v>0.18050054222729731</v>
      </c>
      <c r="AV68">
        <v>0.18050054222729731</v>
      </c>
      <c r="AW68">
        <v>0.18050054222729731</v>
      </c>
      <c r="AX68">
        <v>0.18050054222729731</v>
      </c>
      <c r="AY68">
        <v>0.18050054222729731</v>
      </c>
      <c r="AZ68">
        <v>0.18050054222729731</v>
      </c>
      <c r="BA68">
        <v>0.18050054222729731</v>
      </c>
      <c r="BB68">
        <v>0.18050054222729731</v>
      </c>
      <c r="BC68">
        <v>0.18050054222729731</v>
      </c>
      <c r="BD68">
        <v>0.18050054222729731</v>
      </c>
      <c r="BE68">
        <v>0.18050054222729731</v>
      </c>
      <c r="BF68">
        <v>0.18050054222729731</v>
      </c>
      <c r="BG68">
        <v>0.18050054222729731</v>
      </c>
      <c r="BH68">
        <v>0.18050054222729731</v>
      </c>
      <c r="BI68">
        <v>0.18050054222729731</v>
      </c>
      <c r="BJ68">
        <v>0.17761106362334231</v>
      </c>
      <c r="BK68">
        <v>0.15826242973091464</v>
      </c>
      <c r="BL68">
        <v>0.15293742228818116</v>
      </c>
      <c r="BM68">
        <v>0.13280409433086421</v>
      </c>
      <c r="BN68">
        <v>8.1762656787265311E-2</v>
      </c>
      <c r="BO68">
        <v>3.2031493132413623E-2</v>
      </c>
      <c r="BP68">
        <v>4.663109597368458E-3</v>
      </c>
      <c r="BQ68">
        <v>0</v>
      </c>
      <c r="BR68">
        <v>0</v>
      </c>
      <c r="BS68">
        <v>0</v>
      </c>
      <c r="BT68">
        <v>1.5853202220801055E-3</v>
      </c>
      <c r="BU68">
        <v>2.6467029335260073E-2</v>
      </c>
    </row>
    <row r="69" spans="1:73" x14ac:dyDescent="0.25">
      <c r="A69">
        <v>1320</v>
      </c>
      <c r="B69">
        <v>519.9656180493381</v>
      </c>
      <c r="C69">
        <v>3.0887873532780053E-3</v>
      </c>
      <c r="D69">
        <v>20</v>
      </c>
      <c r="E69">
        <v>680</v>
      </c>
      <c r="F69">
        <v>-640</v>
      </c>
      <c r="G69">
        <v>0</v>
      </c>
      <c r="H69">
        <v>0</v>
      </c>
      <c r="I69">
        <v>0</v>
      </c>
      <c r="J69">
        <v>4.2722438128226436E-3</v>
      </c>
      <c r="K69">
        <v>3.2092689235260055E-2</v>
      </c>
      <c r="L69">
        <v>8.1018254043206603E-2</v>
      </c>
      <c r="M69">
        <v>0.12862365938687761</v>
      </c>
      <c r="N69">
        <v>0.14764049499509671</v>
      </c>
      <c r="O69">
        <v>0.15863326281909479</v>
      </c>
      <c r="P69">
        <v>0.18069985097662031</v>
      </c>
      <c r="Q69">
        <v>0.18358932958057531</v>
      </c>
      <c r="R69">
        <v>0.18358932958057531</v>
      </c>
      <c r="S69">
        <v>0.18358932958057531</v>
      </c>
      <c r="T69">
        <v>0.18358932958057531</v>
      </c>
      <c r="U69">
        <v>0.18358932958057531</v>
      </c>
      <c r="V69">
        <v>0.18358932958057531</v>
      </c>
      <c r="W69">
        <v>0.18358932958057531</v>
      </c>
      <c r="X69">
        <v>0.18358932958057531</v>
      </c>
      <c r="Y69">
        <v>0.18358932958057531</v>
      </c>
      <c r="Z69">
        <v>0.18358932958057531</v>
      </c>
      <c r="AA69">
        <v>0.18358932958057531</v>
      </c>
      <c r="AB69">
        <v>0.18358932958057531</v>
      </c>
      <c r="AC69">
        <v>0.18358932958057531</v>
      </c>
      <c r="AD69">
        <v>0.18358932958057531</v>
      </c>
      <c r="AE69">
        <v>0.18358932958057531</v>
      </c>
      <c r="AF69">
        <v>0.18358932958057531</v>
      </c>
      <c r="AG69">
        <v>0.18358932958057531</v>
      </c>
      <c r="AH69">
        <v>0.18358932958057531</v>
      </c>
      <c r="AI69">
        <v>0.18358932958057531</v>
      </c>
      <c r="AJ69">
        <v>0.18358932958057531</v>
      </c>
      <c r="AK69">
        <v>0.18358932958057531</v>
      </c>
      <c r="AL69">
        <v>0.18358932958057531</v>
      </c>
      <c r="AM69">
        <v>0.18358932958057531</v>
      </c>
      <c r="AN69">
        <v>0.18358932958057531</v>
      </c>
      <c r="AO69">
        <v>0.18358932958057531</v>
      </c>
      <c r="AP69">
        <v>0.18358932958057531</v>
      </c>
      <c r="AQ69">
        <v>0.18358932958057531</v>
      </c>
      <c r="AR69">
        <v>0.18358932958057531</v>
      </c>
      <c r="AS69">
        <v>0.18358932958057531</v>
      </c>
      <c r="AT69">
        <v>0.18358932958057531</v>
      </c>
      <c r="AU69">
        <v>0.18358932958057531</v>
      </c>
      <c r="AV69">
        <v>0.18358932958057531</v>
      </c>
      <c r="AW69">
        <v>0.18358932958057531</v>
      </c>
      <c r="AX69">
        <v>0.18358932958057531</v>
      </c>
      <c r="AY69">
        <v>0.18358932958057531</v>
      </c>
      <c r="AZ69">
        <v>0.18358932958057531</v>
      </c>
      <c r="BA69">
        <v>0.18358932958057531</v>
      </c>
      <c r="BB69">
        <v>0.18358932958057531</v>
      </c>
      <c r="BC69">
        <v>0.18358932958057531</v>
      </c>
      <c r="BD69">
        <v>0.18358932958057531</v>
      </c>
      <c r="BE69">
        <v>0.18358932958057531</v>
      </c>
      <c r="BF69">
        <v>0.18358932958057531</v>
      </c>
      <c r="BG69">
        <v>0.18358932958057531</v>
      </c>
      <c r="BH69">
        <v>0.18358932958057531</v>
      </c>
      <c r="BI69">
        <v>0.18358932958057531</v>
      </c>
      <c r="BJ69">
        <v>0.18069985097662031</v>
      </c>
      <c r="BK69">
        <v>0.16135121708419264</v>
      </c>
      <c r="BL69">
        <v>0.15602620964145916</v>
      </c>
      <c r="BM69">
        <v>0.13280409433086421</v>
      </c>
      <c r="BN69">
        <v>8.1762656787265311E-2</v>
      </c>
      <c r="BO69">
        <v>3.2031493132413623E-2</v>
      </c>
      <c r="BP69">
        <v>4.663109597368458E-3</v>
      </c>
      <c r="BQ69">
        <v>0</v>
      </c>
      <c r="BR69">
        <v>0</v>
      </c>
      <c r="BS69">
        <v>0</v>
      </c>
      <c r="BT69">
        <v>1.3149722988058665E-3</v>
      </c>
      <c r="BU69">
        <v>2.1311231830877186E-2</v>
      </c>
    </row>
    <row r="70" spans="1:73" x14ac:dyDescent="0.25">
      <c r="A70">
        <v>1320</v>
      </c>
      <c r="B70">
        <v>539.87188182430123</v>
      </c>
      <c r="C70">
        <v>3.2070378945922347E-3</v>
      </c>
      <c r="D70">
        <v>10</v>
      </c>
      <c r="E70">
        <v>670</v>
      </c>
      <c r="F70">
        <v>-650</v>
      </c>
      <c r="G70">
        <v>0</v>
      </c>
      <c r="H70">
        <v>0</v>
      </c>
      <c r="I70">
        <v>0</v>
      </c>
      <c r="J70">
        <v>4.2722438128226436E-3</v>
      </c>
      <c r="K70">
        <v>3.2092689235260055E-2</v>
      </c>
      <c r="L70">
        <v>8.1018254043206603E-2</v>
      </c>
      <c r="M70">
        <v>0.12862365938687761</v>
      </c>
      <c r="N70">
        <v>0.14764049499509671</v>
      </c>
      <c r="O70">
        <v>0.16184030071368702</v>
      </c>
      <c r="P70">
        <v>0.18390688887121254</v>
      </c>
      <c r="Q70">
        <v>0.18679636747516754</v>
      </c>
      <c r="R70">
        <v>0.18679636747516754</v>
      </c>
      <c r="S70">
        <v>0.18679636747516754</v>
      </c>
      <c r="T70">
        <v>0.18679636747516754</v>
      </c>
      <c r="U70">
        <v>0.18679636747516754</v>
      </c>
      <c r="V70">
        <v>0.18679636747516754</v>
      </c>
      <c r="W70">
        <v>0.18679636747516754</v>
      </c>
      <c r="X70">
        <v>0.18679636747516754</v>
      </c>
      <c r="Y70">
        <v>0.18679636747516754</v>
      </c>
      <c r="Z70">
        <v>0.18679636747516754</v>
      </c>
      <c r="AA70">
        <v>0.18679636747516754</v>
      </c>
      <c r="AB70">
        <v>0.18679636747516754</v>
      </c>
      <c r="AC70">
        <v>0.18679636747516754</v>
      </c>
      <c r="AD70">
        <v>0.18679636747516754</v>
      </c>
      <c r="AE70">
        <v>0.18679636747516754</v>
      </c>
      <c r="AF70">
        <v>0.18679636747516754</v>
      </c>
      <c r="AG70">
        <v>0.18679636747516754</v>
      </c>
      <c r="AH70">
        <v>0.18679636747516754</v>
      </c>
      <c r="AI70">
        <v>0.18679636747516754</v>
      </c>
      <c r="AJ70">
        <v>0.18679636747516754</v>
      </c>
      <c r="AK70">
        <v>0.18679636747516754</v>
      </c>
      <c r="AL70">
        <v>0.18679636747516754</v>
      </c>
      <c r="AM70">
        <v>0.18679636747516754</v>
      </c>
      <c r="AN70">
        <v>0.18679636747516754</v>
      </c>
      <c r="AO70">
        <v>0.18679636747516754</v>
      </c>
      <c r="AP70">
        <v>0.18679636747516754</v>
      </c>
      <c r="AQ70">
        <v>0.18679636747516754</v>
      </c>
      <c r="AR70">
        <v>0.18679636747516754</v>
      </c>
      <c r="AS70">
        <v>0.18679636747516754</v>
      </c>
      <c r="AT70">
        <v>0.18679636747516754</v>
      </c>
      <c r="AU70">
        <v>0.18679636747516754</v>
      </c>
      <c r="AV70">
        <v>0.18679636747516754</v>
      </c>
      <c r="AW70">
        <v>0.18679636747516754</v>
      </c>
      <c r="AX70">
        <v>0.18679636747516754</v>
      </c>
      <c r="AY70">
        <v>0.18679636747516754</v>
      </c>
      <c r="AZ70">
        <v>0.18679636747516754</v>
      </c>
      <c r="BA70">
        <v>0.18679636747516754</v>
      </c>
      <c r="BB70">
        <v>0.18679636747516754</v>
      </c>
      <c r="BC70">
        <v>0.18679636747516754</v>
      </c>
      <c r="BD70">
        <v>0.18679636747516754</v>
      </c>
      <c r="BE70">
        <v>0.18679636747516754</v>
      </c>
      <c r="BF70">
        <v>0.18679636747516754</v>
      </c>
      <c r="BG70">
        <v>0.18679636747516754</v>
      </c>
      <c r="BH70">
        <v>0.18679636747516754</v>
      </c>
      <c r="BI70">
        <v>0.18679636747516754</v>
      </c>
      <c r="BJ70">
        <v>0.18390688887121254</v>
      </c>
      <c r="BK70">
        <v>0.16455825497878487</v>
      </c>
      <c r="BL70">
        <v>0.15923324753605139</v>
      </c>
      <c r="BM70">
        <v>0.13280409433086421</v>
      </c>
      <c r="BN70">
        <v>8.1762656787265311E-2</v>
      </c>
      <c r="BO70">
        <v>3.2031493132413623E-2</v>
      </c>
      <c r="BP70">
        <v>4.663109597368458E-3</v>
      </c>
      <c r="BQ70">
        <v>0</v>
      </c>
      <c r="BR70">
        <v>0</v>
      </c>
      <c r="BS70">
        <v>0</v>
      </c>
      <c r="BT70">
        <v>2.3963639919027946E-3</v>
      </c>
      <c r="BU70">
        <v>1.4069976631615327E-2</v>
      </c>
    </row>
    <row r="71" spans="1:73" x14ac:dyDescent="0.25">
      <c r="A71">
        <v>1320</v>
      </c>
      <c r="B71">
        <v>531.06184297764685</v>
      </c>
      <c r="C71">
        <v>3.154703017771876E-3</v>
      </c>
      <c r="D71">
        <v>0</v>
      </c>
      <c r="E71">
        <v>660</v>
      </c>
      <c r="F71">
        <v>-660</v>
      </c>
      <c r="G71">
        <v>0</v>
      </c>
      <c r="H71">
        <v>0</v>
      </c>
      <c r="I71">
        <v>0</v>
      </c>
      <c r="J71">
        <v>4.2722438128226436E-3</v>
      </c>
      <c r="K71">
        <v>3.2092689235260055E-2</v>
      </c>
      <c r="L71">
        <v>8.1018254043206603E-2</v>
      </c>
      <c r="M71">
        <v>0.12862365938687761</v>
      </c>
      <c r="N71">
        <v>0.14764049499509671</v>
      </c>
      <c r="O71">
        <v>0.16499500373145889</v>
      </c>
      <c r="P71">
        <v>0.18706159188898441</v>
      </c>
      <c r="Q71">
        <v>0.18995107049293941</v>
      </c>
      <c r="R71">
        <v>0.18995107049293941</v>
      </c>
      <c r="S71">
        <v>0.18995107049293941</v>
      </c>
      <c r="T71">
        <v>0.18995107049293941</v>
      </c>
      <c r="U71">
        <v>0.18995107049293941</v>
      </c>
      <c r="V71">
        <v>0.18995107049293941</v>
      </c>
      <c r="W71">
        <v>0.18995107049293941</v>
      </c>
      <c r="X71">
        <v>0.18995107049293941</v>
      </c>
      <c r="Y71">
        <v>0.18995107049293941</v>
      </c>
      <c r="Z71">
        <v>0.18995107049293941</v>
      </c>
      <c r="AA71">
        <v>0.18995107049293941</v>
      </c>
      <c r="AB71">
        <v>0.18995107049293941</v>
      </c>
      <c r="AC71">
        <v>0.18995107049293941</v>
      </c>
      <c r="AD71">
        <v>0.18995107049293941</v>
      </c>
      <c r="AE71">
        <v>0.18995107049293941</v>
      </c>
      <c r="AF71">
        <v>0.18995107049293941</v>
      </c>
      <c r="AG71">
        <v>0.18995107049293941</v>
      </c>
      <c r="AH71">
        <v>0.18995107049293941</v>
      </c>
      <c r="AI71">
        <v>0.18995107049293941</v>
      </c>
      <c r="AJ71">
        <v>0.18995107049293941</v>
      </c>
      <c r="AK71">
        <v>0.18995107049293941</v>
      </c>
      <c r="AL71">
        <v>0.18995107049293941</v>
      </c>
      <c r="AM71">
        <v>0.18995107049293941</v>
      </c>
      <c r="AN71">
        <v>0.18995107049293941</v>
      </c>
      <c r="AO71">
        <v>0.18995107049293941</v>
      </c>
      <c r="AP71">
        <v>0.18995107049293941</v>
      </c>
      <c r="AQ71">
        <v>0.18995107049293941</v>
      </c>
      <c r="AR71">
        <v>0.18995107049293941</v>
      </c>
      <c r="AS71">
        <v>0.18995107049293941</v>
      </c>
      <c r="AT71">
        <v>0.18995107049293941</v>
      </c>
      <c r="AU71">
        <v>0.18995107049293941</v>
      </c>
      <c r="AV71">
        <v>0.18995107049293941</v>
      </c>
      <c r="AW71">
        <v>0.18995107049293941</v>
      </c>
      <c r="AX71">
        <v>0.18995107049293941</v>
      </c>
      <c r="AY71">
        <v>0.18995107049293941</v>
      </c>
      <c r="AZ71">
        <v>0.18995107049293941</v>
      </c>
      <c r="BA71">
        <v>0.18995107049293941</v>
      </c>
      <c r="BB71">
        <v>0.18995107049293941</v>
      </c>
      <c r="BC71">
        <v>0.18995107049293941</v>
      </c>
      <c r="BD71">
        <v>0.18995107049293941</v>
      </c>
      <c r="BE71">
        <v>0.18995107049293941</v>
      </c>
      <c r="BF71">
        <v>0.18995107049293941</v>
      </c>
      <c r="BG71">
        <v>0.18995107049293941</v>
      </c>
      <c r="BH71">
        <v>0.18995107049293941</v>
      </c>
      <c r="BI71">
        <v>0.18995107049293941</v>
      </c>
      <c r="BJ71">
        <v>0.18706159188898441</v>
      </c>
      <c r="BK71">
        <v>0.16771295799655675</v>
      </c>
      <c r="BL71">
        <v>0.15923324753605139</v>
      </c>
      <c r="BM71">
        <v>0.13280409433086421</v>
      </c>
      <c r="BN71">
        <v>8.1762656787265311E-2</v>
      </c>
      <c r="BO71">
        <v>3.2031493132413623E-2</v>
      </c>
      <c r="BP71">
        <v>4.663109597368458E-3</v>
      </c>
      <c r="BQ71">
        <v>0</v>
      </c>
      <c r="BR71">
        <v>0</v>
      </c>
      <c r="BS71">
        <v>0</v>
      </c>
      <c r="BT71">
        <v>7.3820773905171055E-3</v>
      </c>
      <c r="BU71">
        <v>6.8287214323534962E-3</v>
      </c>
    </row>
    <row r="72" spans="1:73" x14ac:dyDescent="0.25">
      <c r="A72">
        <v>1320</v>
      </c>
      <c r="B72">
        <v>525.21237300849725</v>
      </c>
      <c r="C72">
        <v>3.1199550109096714E-3</v>
      </c>
      <c r="D72">
        <v>-10</v>
      </c>
      <c r="E72">
        <v>650</v>
      </c>
      <c r="F72">
        <v>-670</v>
      </c>
      <c r="G72">
        <v>0</v>
      </c>
      <c r="H72">
        <v>0</v>
      </c>
      <c r="I72">
        <v>0</v>
      </c>
      <c r="J72">
        <v>4.2722438128226436E-3</v>
      </c>
      <c r="K72">
        <v>3.2092689235260055E-2</v>
      </c>
      <c r="L72">
        <v>8.1018254043206603E-2</v>
      </c>
      <c r="M72">
        <v>0.12862365938687761</v>
      </c>
      <c r="N72">
        <v>0.15076045000600638</v>
      </c>
      <c r="O72">
        <v>0.16811495874236856</v>
      </c>
      <c r="P72">
        <v>0.19018154689989408</v>
      </c>
      <c r="Q72">
        <v>0.19307102550384908</v>
      </c>
      <c r="R72">
        <v>0.19307102550384908</v>
      </c>
      <c r="S72">
        <v>0.19307102550384908</v>
      </c>
      <c r="T72">
        <v>0.19307102550384908</v>
      </c>
      <c r="U72">
        <v>0.19307102550384908</v>
      </c>
      <c r="V72">
        <v>0.19307102550384908</v>
      </c>
      <c r="W72">
        <v>0.19307102550384908</v>
      </c>
      <c r="X72">
        <v>0.19307102550384908</v>
      </c>
      <c r="Y72">
        <v>0.19307102550384908</v>
      </c>
      <c r="Z72">
        <v>0.19307102550384908</v>
      </c>
      <c r="AA72">
        <v>0.19307102550384908</v>
      </c>
      <c r="AB72">
        <v>0.19307102550384908</v>
      </c>
      <c r="AC72">
        <v>0.19307102550384908</v>
      </c>
      <c r="AD72">
        <v>0.19307102550384908</v>
      </c>
      <c r="AE72">
        <v>0.19307102550384908</v>
      </c>
      <c r="AF72">
        <v>0.19307102550384908</v>
      </c>
      <c r="AG72">
        <v>0.19307102550384908</v>
      </c>
      <c r="AH72">
        <v>0.19307102550384908</v>
      </c>
      <c r="AI72">
        <v>0.19307102550384908</v>
      </c>
      <c r="AJ72">
        <v>0.19307102550384908</v>
      </c>
      <c r="AK72">
        <v>0.19307102550384908</v>
      </c>
      <c r="AL72">
        <v>0.19307102550384908</v>
      </c>
      <c r="AM72">
        <v>0.19307102550384908</v>
      </c>
      <c r="AN72">
        <v>0.19307102550384908</v>
      </c>
      <c r="AO72">
        <v>0.19307102550384908</v>
      </c>
      <c r="AP72">
        <v>0.19307102550384908</v>
      </c>
      <c r="AQ72">
        <v>0.19307102550384908</v>
      </c>
      <c r="AR72">
        <v>0.19307102550384908</v>
      </c>
      <c r="AS72">
        <v>0.19307102550384908</v>
      </c>
      <c r="AT72">
        <v>0.19307102550384908</v>
      </c>
      <c r="AU72">
        <v>0.19307102550384908</v>
      </c>
      <c r="AV72">
        <v>0.19307102550384908</v>
      </c>
      <c r="AW72">
        <v>0.19307102550384908</v>
      </c>
      <c r="AX72">
        <v>0.19307102550384908</v>
      </c>
      <c r="AY72">
        <v>0.19307102550384908</v>
      </c>
      <c r="AZ72">
        <v>0.19307102550384908</v>
      </c>
      <c r="BA72">
        <v>0.19307102550384908</v>
      </c>
      <c r="BB72">
        <v>0.19307102550384908</v>
      </c>
      <c r="BC72">
        <v>0.19307102550384908</v>
      </c>
      <c r="BD72">
        <v>0.19307102550384908</v>
      </c>
      <c r="BE72">
        <v>0.19307102550384908</v>
      </c>
      <c r="BF72">
        <v>0.19307102550384908</v>
      </c>
      <c r="BG72">
        <v>0.19307102550384908</v>
      </c>
      <c r="BH72">
        <v>0.19307102550384908</v>
      </c>
      <c r="BI72">
        <v>0.19307102550384908</v>
      </c>
      <c r="BJ72">
        <v>0.19018154689989408</v>
      </c>
      <c r="BK72">
        <v>0.17083291300746642</v>
      </c>
      <c r="BL72">
        <v>0.15923324753605139</v>
      </c>
      <c r="BM72">
        <v>0.13280409433086421</v>
      </c>
      <c r="BN72">
        <v>8.1762656787265311E-2</v>
      </c>
      <c r="BO72">
        <v>3.2031493132413623E-2</v>
      </c>
      <c r="BP72">
        <v>4.663109597368458E-3</v>
      </c>
      <c r="BQ72">
        <v>0</v>
      </c>
      <c r="BR72">
        <v>0</v>
      </c>
      <c r="BS72">
        <v>0</v>
      </c>
      <c r="BT72">
        <v>1.5640531042285633E-2</v>
      </c>
      <c r="BU72">
        <v>2.3963639919027946E-3</v>
      </c>
    </row>
    <row r="73" spans="1:73" x14ac:dyDescent="0.25">
      <c r="A73">
        <v>1320</v>
      </c>
      <c r="B73">
        <v>534.9189934858581</v>
      </c>
      <c r="C73">
        <v>3.1776159129631924E-3</v>
      </c>
      <c r="D73">
        <v>-20</v>
      </c>
      <c r="E73">
        <v>640</v>
      </c>
      <c r="F73">
        <v>-680</v>
      </c>
      <c r="G73">
        <v>0</v>
      </c>
      <c r="H73">
        <v>0</v>
      </c>
      <c r="I73">
        <v>0</v>
      </c>
      <c r="J73">
        <v>4.2722438128226436E-3</v>
      </c>
      <c r="K73">
        <v>3.2092689235260055E-2</v>
      </c>
      <c r="L73">
        <v>8.1018254043206603E-2</v>
      </c>
      <c r="M73">
        <v>0.12862365938687761</v>
      </c>
      <c r="N73">
        <v>0.15393806591896958</v>
      </c>
      <c r="O73">
        <v>0.17129257465533176</v>
      </c>
      <c r="P73">
        <v>0.19335916281285728</v>
      </c>
      <c r="Q73">
        <v>0.19624864141681228</v>
      </c>
      <c r="R73">
        <v>0.19624864141681228</v>
      </c>
      <c r="S73">
        <v>0.19624864141681228</v>
      </c>
      <c r="T73">
        <v>0.19624864141681228</v>
      </c>
      <c r="U73">
        <v>0.19624864141681228</v>
      </c>
      <c r="V73">
        <v>0.19624864141681228</v>
      </c>
      <c r="W73">
        <v>0.19624864141681228</v>
      </c>
      <c r="X73">
        <v>0.19624864141681228</v>
      </c>
      <c r="Y73">
        <v>0.19624864141681228</v>
      </c>
      <c r="Z73">
        <v>0.19624864141681228</v>
      </c>
      <c r="AA73">
        <v>0.19624864141681228</v>
      </c>
      <c r="AB73">
        <v>0.19624864141681228</v>
      </c>
      <c r="AC73">
        <v>0.19624864141681228</v>
      </c>
      <c r="AD73">
        <v>0.19624864141681228</v>
      </c>
      <c r="AE73">
        <v>0.19624864141681228</v>
      </c>
      <c r="AF73">
        <v>0.19624864141681228</v>
      </c>
      <c r="AG73">
        <v>0.19624864141681228</v>
      </c>
      <c r="AH73">
        <v>0.19624864141681228</v>
      </c>
      <c r="AI73">
        <v>0.19624864141681228</v>
      </c>
      <c r="AJ73">
        <v>0.19624864141681228</v>
      </c>
      <c r="AK73">
        <v>0.19624864141681228</v>
      </c>
      <c r="AL73">
        <v>0.19624864141681228</v>
      </c>
      <c r="AM73">
        <v>0.19624864141681228</v>
      </c>
      <c r="AN73">
        <v>0.19624864141681228</v>
      </c>
      <c r="AO73">
        <v>0.19624864141681228</v>
      </c>
      <c r="AP73">
        <v>0.19624864141681228</v>
      </c>
      <c r="AQ73">
        <v>0.19624864141681228</v>
      </c>
      <c r="AR73">
        <v>0.19624864141681228</v>
      </c>
      <c r="AS73">
        <v>0.19624864141681228</v>
      </c>
      <c r="AT73">
        <v>0.19624864141681228</v>
      </c>
      <c r="AU73">
        <v>0.19624864141681228</v>
      </c>
      <c r="AV73">
        <v>0.19624864141681228</v>
      </c>
      <c r="AW73">
        <v>0.19624864141681228</v>
      </c>
      <c r="AX73">
        <v>0.19624864141681228</v>
      </c>
      <c r="AY73">
        <v>0.19624864141681228</v>
      </c>
      <c r="AZ73">
        <v>0.19624864141681228</v>
      </c>
      <c r="BA73">
        <v>0.19624864141681228</v>
      </c>
      <c r="BB73">
        <v>0.19624864141681228</v>
      </c>
      <c r="BC73">
        <v>0.19624864141681228</v>
      </c>
      <c r="BD73">
        <v>0.19624864141681228</v>
      </c>
      <c r="BE73">
        <v>0.19624864141681228</v>
      </c>
      <c r="BF73">
        <v>0.19624864141681228</v>
      </c>
      <c r="BG73">
        <v>0.19624864141681228</v>
      </c>
      <c r="BH73">
        <v>0.19624864141681228</v>
      </c>
      <c r="BI73">
        <v>0.19624864141681228</v>
      </c>
      <c r="BJ73">
        <v>0.19335916281285728</v>
      </c>
      <c r="BK73">
        <v>0.17083291300746642</v>
      </c>
      <c r="BL73">
        <v>0.15923324753605139</v>
      </c>
      <c r="BM73">
        <v>0.13280409433086421</v>
      </c>
      <c r="BN73">
        <v>8.1762656787265311E-2</v>
      </c>
      <c r="BO73">
        <v>3.2031493132413623E-2</v>
      </c>
      <c r="BP73">
        <v>4.663109597368458E-3</v>
      </c>
      <c r="BQ73">
        <v>0</v>
      </c>
      <c r="BR73">
        <v>0</v>
      </c>
      <c r="BS73">
        <v>0</v>
      </c>
      <c r="BT73">
        <v>2.3898984694054159E-2</v>
      </c>
      <c r="BU73">
        <v>1.3149722988058665E-3</v>
      </c>
    </row>
    <row r="74" spans="1:73" x14ac:dyDescent="0.25">
      <c r="A74">
        <v>1320</v>
      </c>
      <c r="B74">
        <v>530.06590589239488</v>
      </c>
      <c r="C74">
        <v>3.1487867845310562E-3</v>
      </c>
      <c r="D74">
        <v>-30</v>
      </c>
      <c r="E74">
        <v>630</v>
      </c>
      <c r="F74">
        <v>-690</v>
      </c>
      <c r="G74">
        <v>0</v>
      </c>
      <c r="H74">
        <v>0</v>
      </c>
      <c r="I74">
        <v>0</v>
      </c>
      <c r="J74">
        <v>4.2722438128226436E-3</v>
      </c>
      <c r="K74">
        <v>3.2092689235260055E-2</v>
      </c>
      <c r="L74">
        <v>8.1018254043206603E-2</v>
      </c>
      <c r="M74">
        <v>0.12862365938687761</v>
      </c>
      <c r="N74">
        <v>0.15708685270350065</v>
      </c>
      <c r="O74">
        <v>0.17444136143986283</v>
      </c>
      <c r="P74">
        <v>0.19650794959738835</v>
      </c>
      <c r="Q74">
        <v>0.19939742820134335</v>
      </c>
      <c r="R74">
        <v>0.19939742820134335</v>
      </c>
      <c r="S74">
        <v>0.19939742820134335</v>
      </c>
      <c r="T74">
        <v>0.19939742820134335</v>
      </c>
      <c r="U74">
        <v>0.19939742820134335</v>
      </c>
      <c r="V74">
        <v>0.19939742820134335</v>
      </c>
      <c r="W74">
        <v>0.19939742820134335</v>
      </c>
      <c r="X74">
        <v>0.19939742820134335</v>
      </c>
      <c r="Y74">
        <v>0.19939742820134335</v>
      </c>
      <c r="Z74">
        <v>0.19939742820134335</v>
      </c>
      <c r="AA74">
        <v>0.19939742820134335</v>
      </c>
      <c r="AB74">
        <v>0.19939742820134335</v>
      </c>
      <c r="AC74">
        <v>0.19939742820134335</v>
      </c>
      <c r="AD74">
        <v>0.19939742820134335</v>
      </c>
      <c r="AE74">
        <v>0.19939742820134335</v>
      </c>
      <c r="AF74">
        <v>0.19939742820134335</v>
      </c>
      <c r="AG74">
        <v>0.19939742820134335</v>
      </c>
      <c r="AH74">
        <v>0.19939742820134335</v>
      </c>
      <c r="AI74">
        <v>0.19939742820134335</v>
      </c>
      <c r="AJ74">
        <v>0.19939742820134335</v>
      </c>
      <c r="AK74">
        <v>0.19939742820134335</v>
      </c>
      <c r="AL74">
        <v>0.19939742820134335</v>
      </c>
      <c r="AM74">
        <v>0.19939742820134335</v>
      </c>
      <c r="AN74">
        <v>0.19939742820134335</v>
      </c>
      <c r="AO74">
        <v>0.19939742820134335</v>
      </c>
      <c r="AP74">
        <v>0.19939742820134335</v>
      </c>
      <c r="AQ74">
        <v>0.19939742820134335</v>
      </c>
      <c r="AR74">
        <v>0.19939742820134335</v>
      </c>
      <c r="AS74">
        <v>0.19939742820134335</v>
      </c>
      <c r="AT74">
        <v>0.19939742820134335</v>
      </c>
      <c r="AU74">
        <v>0.19939742820134335</v>
      </c>
      <c r="AV74">
        <v>0.19939742820134335</v>
      </c>
      <c r="AW74">
        <v>0.19939742820134335</v>
      </c>
      <c r="AX74">
        <v>0.19939742820134335</v>
      </c>
      <c r="AY74">
        <v>0.19939742820134335</v>
      </c>
      <c r="AZ74">
        <v>0.19939742820134335</v>
      </c>
      <c r="BA74">
        <v>0.19939742820134335</v>
      </c>
      <c r="BB74">
        <v>0.19939742820134335</v>
      </c>
      <c r="BC74">
        <v>0.19939742820134335</v>
      </c>
      <c r="BD74">
        <v>0.19939742820134335</v>
      </c>
      <c r="BE74">
        <v>0.19939742820134335</v>
      </c>
      <c r="BF74">
        <v>0.19939742820134335</v>
      </c>
      <c r="BG74">
        <v>0.19939742820134335</v>
      </c>
      <c r="BH74">
        <v>0.19939742820134335</v>
      </c>
      <c r="BI74">
        <v>0.19939742820134335</v>
      </c>
      <c r="BJ74">
        <v>0.19650794959738835</v>
      </c>
      <c r="BK74">
        <v>0.17083291300746642</v>
      </c>
      <c r="BL74">
        <v>0.15923324753605139</v>
      </c>
      <c r="BM74">
        <v>0.13280409433086421</v>
      </c>
      <c r="BN74">
        <v>8.1762656787265311E-2</v>
      </c>
      <c r="BO74">
        <v>3.2031493132413623E-2</v>
      </c>
      <c r="BP74">
        <v>4.663109597368458E-3</v>
      </c>
      <c r="BQ74">
        <v>0</v>
      </c>
      <c r="BR74">
        <v>0</v>
      </c>
      <c r="BS74">
        <v>0</v>
      </c>
      <c r="BT74">
        <v>3.0619663923946022E-2</v>
      </c>
      <c r="BU74">
        <v>2.3358060570893846E-4</v>
      </c>
    </row>
    <row r="75" spans="1:73" x14ac:dyDescent="0.25">
      <c r="A75">
        <v>1320</v>
      </c>
      <c r="B75">
        <v>544.8229736729603</v>
      </c>
      <c r="C75">
        <v>3.2364492044100407E-3</v>
      </c>
      <c r="D75">
        <v>-40</v>
      </c>
      <c r="E75">
        <v>620</v>
      </c>
      <c r="F75">
        <v>-700</v>
      </c>
      <c r="G75">
        <v>0</v>
      </c>
      <c r="H75">
        <v>0</v>
      </c>
      <c r="I75">
        <v>0</v>
      </c>
      <c r="J75">
        <v>4.2722438128226436E-3</v>
      </c>
      <c r="K75">
        <v>3.2092689235260055E-2</v>
      </c>
      <c r="L75">
        <v>8.1018254043206603E-2</v>
      </c>
      <c r="M75">
        <v>0.13186010859128766</v>
      </c>
      <c r="N75">
        <v>0.16032330190791069</v>
      </c>
      <c r="O75">
        <v>0.17767781064427288</v>
      </c>
      <c r="P75">
        <v>0.1997443988017984</v>
      </c>
      <c r="Q75">
        <v>0.20263387740575339</v>
      </c>
      <c r="R75">
        <v>0.20263387740575339</v>
      </c>
      <c r="S75">
        <v>0.20263387740575339</v>
      </c>
      <c r="T75">
        <v>0.20263387740575339</v>
      </c>
      <c r="U75">
        <v>0.20263387740575339</v>
      </c>
      <c r="V75">
        <v>0.20263387740575339</v>
      </c>
      <c r="W75">
        <v>0.20263387740575339</v>
      </c>
      <c r="X75">
        <v>0.20263387740575339</v>
      </c>
      <c r="Y75">
        <v>0.20263387740575339</v>
      </c>
      <c r="Z75">
        <v>0.20263387740575339</v>
      </c>
      <c r="AA75">
        <v>0.20263387740575339</v>
      </c>
      <c r="AB75">
        <v>0.20263387740575339</v>
      </c>
      <c r="AC75">
        <v>0.20263387740575339</v>
      </c>
      <c r="AD75">
        <v>0.20263387740575339</v>
      </c>
      <c r="AE75">
        <v>0.20263387740575339</v>
      </c>
      <c r="AF75">
        <v>0.20263387740575339</v>
      </c>
      <c r="AG75">
        <v>0.20263387740575339</v>
      </c>
      <c r="AH75">
        <v>0.20263387740575339</v>
      </c>
      <c r="AI75">
        <v>0.20263387740575339</v>
      </c>
      <c r="AJ75">
        <v>0.20263387740575339</v>
      </c>
      <c r="AK75">
        <v>0.20263387740575339</v>
      </c>
      <c r="AL75">
        <v>0.20263387740575339</v>
      </c>
      <c r="AM75">
        <v>0.20263387740575339</v>
      </c>
      <c r="AN75">
        <v>0.20263387740575339</v>
      </c>
      <c r="AO75">
        <v>0.20263387740575339</v>
      </c>
      <c r="AP75">
        <v>0.20263387740575339</v>
      </c>
      <c r="AQ75">
        <v>0.20263387740575339</v>
      </c>
      <c r="AR75">
        <v>0.20263387740575339</v>
      </c>
      <c r="AS75">
        <v>0.20263387740575339</v>
      </c>
      <c r="AT75">
        <v>0.20263387740575339</v>
      </c>
      <c r="AU75">
        <v>0.20263387740575339</v>
      </c>
      <c r="AV75">
        <v>0.20263387740575339</v>
      </c>
      <c r="AW75">
        <v>0.20263387740575339</v>
      </c>
      <c r="AX75">
        <v>0.20263387740575339</v>
      </c>
      <c r="AY75">
        <v>0.20263387740575339</v>
      </c>
      <c r="AZ75">
        <v>0.20263387740575339</v>
      </c>
      <c r="BA75">
        <v>0.20263387740575339</v>
      </c>
      <c r="BB75">
        <v>0.20263387740575339</v>
      </c>
      <c r="BC75">
        <v>0.20263387740575339</v>
      </c>
      <c r="BD75">
        <v>0.20263387740575339</v>
      </c>
      <c r="BE75">
        <v>0.20263387740575339</v>
      </c>
      <c r="BF75">
        <v>0.20263387740575339</v>
      </c>
      <c r="BG75">
        <v>0.20263387740575339</v>
      </c>
      <c r="BH75">
        <v>0.20263387740575339</v>
      </c>
      <c r="BI75">
        <v>0.20263387740575339</v>
      </c>
      <c r="BJ75">
        <v>0.1997443988017984</v>
      </c>
      <c r="BK75">
        <v>0.17083291300746642</v>
      </c>
      <c r="BL75">
        <v>0.15923324753605139</v>
      </c>
      <c r="BM75">
        <v>0.13280409433086421</v>
      </c>
      <c r="BN75">
        <v>8.1762656787265311E-2</v>
      </c>
      <c r="BO75">
        <v>3.2031493132413623E-2</v>
      </c>
      <c r="BP75">
        <v>4.663109597368458E-3</v>
      </c>
      <c r="BQ75">
        <v>0</v>
      </c>
      <c r="BR75">
        <v>0</v>
      </c>
      <c r="BS75">
        <v>0</v>
      </c>
      <c r="BT75">
        <v>3.7114614798333057E-2</v>
      </c>
      <c r="BU75">
        <v>0</v>
      </c>
    </row>
    <row r="76" spans="1:73" x14ac:dyDescent="0.25">
      <c r="A76">
        <v>1308</v>
      </c>
      <c r="B76">
        <v>932.25935242935259</v>
      </c>
      <c r="C76">
        <v>5.5379640457029113E-3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4.2722438128226436E-3</v>
      </c>
      <c r="K76">
        <v>3.2092689235260055E-2</v>
      </c>
      <c r="L76">
        <v>8.1018254043206603E-2</v>
      </c>
      <c r="M76">
        <v>0.13186010859128766</v>
      </c>
      <c r="N76">
        <v>0.16586126595361361</v>
      </c>
      <c r="O76">
        <v>0.1832157746899758</v>
      </c>
      <c r="P76">
        <v>0.20528236284750132</v>
      </c>
      <c r="Q76">
        <v>0.20817184145145631</v>
      </c>
      <c r="R76">
        <v>0.20817184145145631</v>
      </c>
      <c r="S76">
        <v>0.20817184145145631</v>
      </c>
      <c r="T76">
        <v>0.20817184145145631</v>
      </c>
      <c r="U76">
        <v>0.20817184145145631</v>
      </c>
      <c r="V76">
        <v>0.20817184145145631</v>
      </c>
      <c r="W76">
        <v>0.20817184145145631</v>
      </c>
      <c r="X76">
        <v>0.20817184145145631</v>
      </c>
      <c r="Y76">
        <v>0.20817184145145631</v>
      </c>
      <c r="Z76">
        <v>0.20817184145145631</v>
      </c>
      <c r="AA76">
        <v>0.20817184145145631</v>
      </c>
      <c r="AB76">
        <v>0.20817184145145631</v>
      </c>
      <c r="AC76">
        <v>0.20817184145145631</v>
      </c>
      <c r="AD76">
        <v>0.20817184145145631</v>
      </c>
      <c r="AE76">
        <v>0.20817184145145631</v>
      </c>
      <c r="AF76">
        <v>0.20817184145145631</v>
      </c>
      <c r="AG76">
        <v>0.20817184145145631</v>
      </c>
      <c r="AH76">
        <v>0.20817184145145631</v>
      </c>
      <c r="AI76">
        <v>0.20817184145145631</v>
      </c>
      <c r="AJ76">
        <v>0.20817184145145631</v>
      </c>
      <c r="AK76">
        <v>0.20817184145145631</v>
      </c>
      <c r="AL76">
        <v>0.20817184145145631</v>
      </c>
      <c r="AM76">
        <v>0.20817184145145631</v>
      </c>
      <c r="AN76">
        <v>0.20817184145145631</v>
      </c>
      <c r="AO76">
        <v>0.20817184145145631</v>
      </c>
      <c r="AP76">
        <v>0.20817184145145631</v>
      </c>
      <c r="AQ76">
        <v>0.20817184145145631</v>
      </c>
      <c r="AR76">
        <v>0.20817184145145631</v>
      </c>
      <c r="AS76">
        <v>0.20817184145145631</v>
      </c>
      <c r="AT76">
        <v>0.20817184145145631</v>
      </c>
      <c r="AU76">
        <v>0.20817184145145631</v>
      </c>
      <c r="AV76">
        <v>0.20817184145145631</v>
      </c>
      <c r="AW76">
        <v>0.20817184145145631</v>
      </c>
      <c r="AX76">
        <v>0.20817184145145631</v>
      </c>
      <c r="AY76">
        <v>0.20817184145145631</v>
      </c>
      <c r="AZ76">
        <v>0.20817184145145631</v>
      </c>
      <c r="BA76">
        <v>0.20817184145145631</v>
      </c>
      <c r="BB76">
        <v>0.20817184145145631</v>
      </c>
      <c r="BC76">
        <v>0.20817184145145631</v>
      </c>
      <c r="BD76">
        <v>0.20817184145145631</v>
      </c>
      <c r="BE76">
        <v>0.20817184145145631</v>
      </c>
      <c r="BF76">
        <v>0.20817184145145631</v>
      </c>
      <c r="BG76">
        <v>0.20817184145145631</v>
      </c>
      <c r="BH76">
        <v>0.20817184145145631</v>
      </c>
      <c r="BI76">
        <v>0.20817184145145631</v>
      </c>
      <c r="BJ76">
        <v>0.20528236284750132</v>
      </c>
      <c r="BK76">
        <v>0.17083291300746642</v>
      </c>
      <c r="BL76">
        <v>0.15923324753605139</v>
      </c>
      <c r="BM76">
        <v>0.13280409433086421</v>
      </c>
      <c r="BN76">
        <v>8.1762656787265311E-2</v>
      </c>
      <c r="BO76">
        <v>3.2031493132413623E-2</v>
      </c>
      <c r="BP76">
        <v>4.663109597368458E-3</v>
      </c>
      <c r="BQ76">
        <v>0</v>
      </c>
      <c r="BR76">
        <v>0</v>
      </c>
      <c r="BS76">
        <v>0</v>
      </c>
      <c r="BT76">
        <v>2.6722693399313796E-2</v>
      </c>
      <c r="BU76">
        <v>0</v>
      </c>
    </row>
    <row r="77" spans="1:73" x14ac:dyDescent="0.25">
      <c r="A77">
        <v>1308</v>
      </c>
      <c r="B77">
        <v>927.04997535077496</v>
      </c>
      <c r="C77">
        <v>5.5070184264538321E-3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4.2722438128226436E-3</v>
      </c>
      <c r="K77">
        <v>3.2092689235260055E-2</v>
      </c>
      <c r="L77">
        <v>8.1018254043206603E-2</v>
      </c>
      <c r="M77">
        <v>0.13186010859128766</v>
      </c>
      <c r="N77">
        <v>0.17136828438006743</v>
      </c>
      <c r="O77">
        <v>0.18872279311642962</v>
      </c>
      <c r="P77">
        <v>0.21078938127395513</v>
      </c>
      <c r="Q77">
        <v>0.21367885987791013</v>
      </c>
      <c r="R77">
        <v>0.21367885987791013</v>
      </c>
      <c r="S77">
        <v>0.21367885987791013</v>
      </c>
      <c r="T77">
        <v>0.21367885987791013</v>
      </c>
      <c r="U77">
        <v>0.21367885987791013</v>
      </c>
      <c r="V77">
        <v>0.21367885987791013</v>
      </c>
      <c r="W77">
        <v>0.21367885987791013</v>
      </c>
      <c r="X77">
        <v>0.21367885987791013</v>
      </c>
      <c r="Y77">
        <v>0.21367885987791013</v>
      </c>
      <c r="Z77">
        <v>0.21367885987791013</v>
      </c>
      <c r="AA77">
        <v>0.21367885987791013</v>
      </c>
      <c r="AB77">
        <v>0.21367885987791013</v>
      </c>
      <c r="AC77">
        <v>0.21367885987791013</v>
      </c>
      <c r="AD77">
        <v>0.21367885987791013</v>
      </c>
      <c r="AE77">
        <v>0.21367885987791013</v>
      </c>
      <c r="AF77">
        <v>0.21367885987791013</v>
      </c>
      <c r="AG77">
        <v>0.21367885987791013</v>
      </c>
      <c r="AH77">
        <v>0.21367885987791013</v>
      </c>
      <c r="AI77">
        <v>0.21367885987791013</v>
      </c>
      <c r="AJ77">
        <v>0.21367885987791013</v>
      </c>
      <c r="AK77">
        <v>0.21367885987791013</v>
      </c>
      <c r="AL77">
        <v>0.21367885987791013</v>
      </c>
      <c r="AM77">
        <v>0.21367885987791013</v>
      </c>
      <c r="AN77">
        <v>0.21367885987791013</v>
      </c>
      <c r="AO77">
        <v>0.21367885987791013</v>
      </c>
      <c r="AP77">
        <v>0.21367885987791013</v>
      </c>
      <c r="AQ77">
        <v>0.21367885987791013</v>
      </c>
      <c r="AR77">
        <v>0.21367885987791013</v>
      </c>
      <c r="AS77">
        <v>0.21367885987791013</v>
      </c>
      <c r="AT77">
        <v>0.21367885987791013</v>
      </c>
      <c r="AU77">
        <v>0.21367885987791013</v>
      </c>
      <c r="AV77">
        <v>0.21367885987791013</v>
      </c>
      <c r="AW77">
        <v>0.21367885987791013</v>
      </c>
      <c r="AX77">
        <v>0.21367885987791013</v>
      </c>
      <c r="AY77">
        <v>0.21367885987791013</v>
      </c>
      <c r="AZ77">
        <v>0.21367885987791013</v>
      </c>
      <c r="BA77">
        <v>0.21367885987791013</v>
      </c>
      <c r="BB77">
        <v>0.21367885987791013</v>
      </c>
      <c r="BC77">
        <v>0.21367885987791013</v>
      </c>
      <c r="BD77">
        <v>0.21367885987791013</v>
      </c>
      <c r="BE77">
        <v>0.21367885987791013</v>
      </c>
      <c r="BF77">
        <v>0.21367885987791013</v>
      </c>
      <c r="BG77">
        <v>0.21367885987791013</v>
      </c>
      <c r="BH77">
        <v>0.21367885987791013</v>
      </c>
      <c r="BI77">
        <v>0.21367885987791013</v>
      </c>
      <c r="BJ77">
        <v>0.21078938127395513</v>
      </c>
      <c r="BK77">
        <v>0.17083291300746642</v>
      </c>
      <c r="BL77">
        <v>0.15923324753605139</v>
      </c>
      <c r="BM77">
        <v>0.13280409433086421</v>
      </c>
      <c r="BN77">
        <v>8.1762656787265311E-2</v>
      </c>
      <c r="BO77">
        <v>3.2031493132413623E-2</v>
      </c>
      <c r="BP77">
        <v>4.663109597368458E-3</v>
      </c>
      <c r="BQ77">
        <v>0</v>
      </c>
      <c r="BR77">
        <v>0</v>
      </c>
      <c r="BS77">
        <v>0</v>
      </c>
      <c r="BT77">
        <v>1.8943912502993043E-2</v>
      </c>
      <c r="BU77">
        <v>6.6613728294773189E-4</v>
      </c>
    </row>
    <row r="78" spans="1:73" x14ac:dyDescent="0.25">
      <c r="A78">
        <v>1294</v>
      </c>
      <c r="B78">
        <v>435.48826400591895</v>
      </c>
      <c r="C78">
        <v>2.5869607444599153E-3</v>
      </c>
      <c r="D78">
        <v>-10</v>
      </c>
      <c r="E78">
        <v>637</v>
      </c>
      <c r="F78">
        <v>-657</v>
      </c>
      <c r="G78">
        <v>0</v>
      </c>
      <c r="H78">
        <v>0</v>
      </c>
      <c r="I78">
        <v>0</v>
      </c>
      <c r="J78">
        <v>4.2722438128226436E-3</v>
      </c>
      <c r="K78">
        <v>3.2092689235260055E-2</v>
      </c>
      <c r="L78">
        <v>8.1018254043206603E-2</v>
      </c>
      <c r="M78">
        <v>0.13186010859128766</v>
      </c>
      <c r="N78">
        <v>0.17136828438006743</v>
      </c>
      <c r="O78">
        <v>0.19130975386088953</v>
      </c>
      <c r="P78">
        <v>0.21337634201841504</v>
      </c>
      <c r="Q78">
        <v>0.21626582062237004</v>
      </c>
      <c r="R78">
        <v>0.21626582062237004</v>
      </c>
      <c r="S78">
        <v>0.21626582062237004</v>
      </c>
      <c r="T78">
        <v>0.21626582062237004</v>
      </c>
      <c r="U78">
        <v>0.21626582062237004</v>
      </c>
      <c r="V78">
        <v>0.21626582062237004</v>
      </c>
      <c r="W78">
        <v>0.21626582062237004</v>
      </c>
      <c r="X78">
        <v>0.21626582062237004</v>
      </c>
      <c r="Y78">
        <v>0.21626582062237004</v>
      </c>
      <c r="Z78">
        <v>0.21626582062237004</v>
      </c>
      <c r="AA78">
        <v>0.21626582062237004</v>
      </c>
      <c r="AB78">
        <v>0.21626582062237004</v>
      </c>
      <c r="AC78">
        <v>0.21626582062237004</v>
      </c>
      <c r="AD78">
        <v>0.21626582062237004</v>
      </c>
      <c r="AE78">
        <v>0.21626582062237004</v>
      </c>
      <c r="AF78">
        <v>0.21626582062237004</v>
      </c>
      <c r="AG78">
        <v>0.21626582062237004</v>
      </c>
      <c r="AH78">
        <v>0.21626582062237004</v>
      </c>
      <c r="AI78">
        <v>0.21626582062237004</v>
      </c>
      <c r="AJ78">
        <v>0.21626582062237004</v>
      </c>
      <c r="AK78">
        <v>0.21626582062237004</v>
      </c>
      <c r="AL78">
        <v>0.21626582062237004</v>
      </c>
      <c r="AM78">
        <v>0.21626582062237004</v>
      </c>
      <c r="AN78">
        <v>0.21626582062237004</v>
      </c>
      <c r="AO78">
        <v>0.21626582062237004</v>
      </c>
      <c r="AP78">
        <v>0.21626582062237004</v>
      </c>
      <c r="AQ78">
        <v>0.21626582062237004</v>
      </c>
      <c r="AR78">
        <v>0.21626582062237004</v>
      </c>
      <c r="AS78">
        <v>0.21626582062237004</v>
      </c>
      <c r="AT78">
        <v>0.21626582062237004</v>
      </c>
      <c r="AU78">
        <v>0.21626582062237004</v>
      </c>
      <c r="AV78">
        <v>0.21626582062237004</v>
      </c>
      <c r="AW78">
        <v>0.21626582062237004</v>
      </c>
      <c r="AX78">
        <v>0.21626582062237004</v>
      </c>
      <c r="AY78">
        <v>0.21626582062237004</v>
      </c>
      <c r="AZ78">
        <v>0.21626582062237004</v>
      </c>
      <c r="BA78">
        <v>0.21626582062237004</v>
      </c>
      <c r="BB78">
        <v>0.21626582062237004</v>
      </c>
      <c r="BC78">
        <v>0.21626582062237004</v>
      </c>
      <c r="BD78">
        <v>0.21626582062237004</v>
      </c>
      <c r="BE78">
        <v>0.21626582062237004</v>
      </c>
      <c r="BF78">
        <v>0.21626582062237004</v>
      </c>
      <c r="BG78">
        <v>0.21626582062237004</v>
      </c>
      <c r="BH78">
        <v>0.21626582062237004</v>
      </c>
      <c r="BI78">
        <v>0.21626582062237004</v>
      </c>
      <c r="BJ78">
        <v>0.21337634201841504</v>
      </c>
      <c r="BK78">
        <v>0.17083291300746642</v>
      </c>
      <c r="BL78">
        <v>0.15923324753605139</v>
      </c>
      <c r="BM78">
        <v>0.13280409433086421</v>
      </c>
      <c r="BN78">
        <v>8.1762656787265311E-2</v>
      </c>
      <c r="BO78">
        <v>3.2031493132413623E-2</v>
      </c>
      <c r="BP78">
        <v>4.663109597368458E-3</v>
      </c>
      <c r="BQ78">
        <v>0</v>
      </c>
      <c r="BR78">
        <v>0</v>
      </c>
      <c r="BS78">
        <v>0</v>
      </c>
      <c r="BT78">
        <v>4.9045412949865475E-3</v>
      </c>
      <c r="BU78">
        <v>9.9055479087678533E-4</v>
      </c>
    </row>
    <row r="79" spans="1:73" x14ac:dyDescent="0.25">
      <c r="A79">
        <v>1291</v>
      </c>
      <c r="B79">
        <v>725.61148225343811</v>
      </c>
      <c r="C79">
        <v>4.3103995571589131E-3</v>
      </c>
      <c r="D79">
        <v>0</v>
      </c>
      <c r="E79">
        <v>645.5</v>
      </c>
      <c r="F79">
        <v>-645.5</v>
      </c>
      <c r="G79">
        <v>0</v>
      </c>
      <c r="H79">
        <v>0</v>
      </c>
      <c r="I79">
        <v>0</v>
      </c>
      <c r="J79">
        <v>4.2722438128226436E-3</v>
      </c>
      <c r="K79">
        <v>3.2092689235260055E-2</v>
      </c>
      <c r="L79">
        <v>8.1018254043206603E-2</v>
      </c>
      <c r="M79">
        <v>0.13186010859128766</v>
      </c>
      <c r="N79">
        <v>0.17136828438006743</v>
      </c>
      <c r="O79">
        <v>0.19562015341804845</v>
      </c>
      <c r="P79">
        <v>0.21768674157557397</v>
      </c>
      <c r="Q79">
        <v>0.22057622017952896</v>
      </c>
      <c r="R79">
        <v>0.22057622017952896</v>
      </c>
      <c r="S79">
        <v>0.22057622017952896</v>
      </c>
      <c r="T79">
        <v>0.22057622017952896</v>
      </c>
      <c r="U79">
        <v>0.22057622017952896</v>
      </c>
      <c r="V79">
        <v>0.22057622017952896</v>
      </c>
      <c r="W79">
        <v>0.22057622017952896</v>
      </c>
      <c r="X79">
        <v>0.22057622017952896</v>
      </c>
      <c r="Y79">
        <v>0.22057622017952896</v>
      </c>
      <c r="Z79">
        <v>0.22057622017952896</v>
      </c>
      <c r="AA79">
        <v>0.22057622017952896</v>
      </c>
      <c r="AB79">
        <v>0.22057622017952896</v>
      </c>
      <c r="AC79">
        <v>0.22057622017952896</v>
      </c>
      <c r="AD79">
        <v>0.22057622017952896</v>
      </c>
      <c r="AE79">
        <v>0.22057622017952896</v>
      </c>
      <c r="AF79">
        <v>0.22057622017952896</v>
      </c>
      <c r="AG79">
        <v>0.22057622017952896</v>
      </c>
      <c r="AH79">
        <v>0.22057622017952896</v>
      </c>
      <c r="AI79">
        <v>0.22057622017952896</v>
      </c>
      <c r="AJ79">
        <v>0.22057622017952896</v>
      </c>
      <c r="AK79">
        <v>0.22057622017952896</v>
      </c>
      <c r="AL79">
        <v>0.22057622017952896</v>
      </c>
      <c r="AM79">
        <v>0.22057622017952896</v>
      </c>
      <c r="AN79">
        <v>0.22057622017952896</v>
      </c>
      <c r="AO79">
        <v>0.22057622017952896</v>
      </c>
      <c r="AP79">
        <v>0.22057622017952896</v>
      </c>
      <c r="AQ79">
        <v>0.22057622017952896</v>
      </c>
      <c r="AR79">
        <v>0.22057622017952896</v>
      </c>
      <c r="AS79">
        <v>0.22057622017952896</v>
      </c>
      <c r="AT79">
        <v>0.22057622017952896</v>
      </c>
      <c r="AU79">
        <v>0.22057622017952896</v>
      </c>
      <c r="AV79">
        <v>0.22057622017952896</v>
      </c>
      <c r="AW79">
        <v>0.22057622017952896</v>
      </c>
      <c r="AX79">
        <v>0.22057622017952896</v>
      </c>
      <c r="AY79">
        <v>0.22057622017952896</v>
      </c>
      <c r="AZ79">
        <v>0.22057622017952896</v>
      </c>
      <c r="BA79">
        <v>0.22057622017952896</v>
      </c>
      <c r="BB79">
        <v>0.22057622017952896</v>
      </c>
      <c r="BC79">
        <v>0.22057622017952896</v>
      </c>
      <c r="BD79">
        <v>0.22057622017952896</v>
      </c>
      <c r="BE79">
        <v>0.22057622017952896</v>
      </c>
      <c r="BF79">
        <v>0.22057622017952896</v>
      </c>
      <c r="BG79">
        <v>0.22057622017952896</v>
      </c>
      <c r="BH79">
        <v>0.22057622017952896</v>
      </c>
      <c r="BI79">
        <v>0.22057622017952896</v>
      </c>
      <c r="BJ79">
        <v>0.21768674157557397</v>
      </c>
      <c r="BK79">
        <v>0.17514331256462534</v>
      </c>
      <c r="BL79">
        <v>0.15923324753605139</v>
      </c>
      <c r="BM79">
        <v>0.13280409433086421</v>
      </c>
      <c r="BN79">
        <v>8.1762656787265311E-2</v>
      </c>
      <c r="BO79">
        <v>3.2031493132413623E-2</v>
      </c>
      <c r="BP79">
        <v>4.663109597368458E-3</v>
      </c>
      <c r="BQ79">
        <v>0</v>
      </c>
      <c r="BR79">
        <v>0</v>
      </c>
      <c r="BS79">
        <v>0</v>
      </c>
      <c r="BT79">
        <v>1.9097377300091867E-3</v>
      </c>
      <c r="BU79">
        <v>1.9097377300091867E-3</v>
      </c>
    </row>
    <row r="80" spans="1:73" x14ac:dyDescent="0.25">
      <c r="A80">
        <v>1291</v>
      </c>
      <c r="B80">
        <v>755.41433820401164</v>
      </c>
      <c r="C80">
        <v>4.4874395024096063E-3</v>
      </c>
      <c r="D80">
        <v>10</v>
      </c>
      <c r="E80">
        <v>655.5</v>
      </c>
      <c r="F80">
        <v>-635.5</v>
      </c>
      <c r="G80">
        <v>0</v>
      </c>
      <c r="H80">
        <v>0</v>
      </c>
      <c r="I80">
        <v>0</v>
      </c>
      <c r="J80">
        <v>4.2722438128226436E-3</v>
      </c>
      <c r="K80">
        <v>3.2092689235260055E-2</v>
      </c>
      <c r="L80">
        <v>8.1018254043206603E-2</v>
      </c>
      <c r="M80">
        <v>0.13186010859128766</v>
      </c>
      <c r="N80">
        <v>0.17136828438006743</v>
      </c>
      <c r="O80">
        <v>0.19562015341804845</v>
      </c>
      <c r="P80">
        <v>0.22217418107798356</v>
      </c>
      <c r="Q80">
        <v>0.22506365968193856</v>
      </c>
      <c r="R80">
        <v>0.22506365968193856</v>
      </c>
      <c r="S80">
        <v>0.22506365968193856</v>
      </c>
      <c r="T80">
        <v>0.22506365968193856</v>
      </c>
      <c r="U80">
        <v>0.22506365968193856</v>
      </c>
      <c r="V80">
        <v>0.22506365968193856</v>
      </c>
      <c r="W80">
        <v>0.22506365968193856</v>
      </c>
      <c r="X80">
        <v>0.22506365968193856</v>
      </c>
      <c r="Y80">
        <v>0.22506365968193856</v>
      </c>
      <c r="Z80">
        <v>0.22506365968193856</v>
      </c>
      <c r="AA80">
        <v>0.22506365968193856</v>
      </c>
      <c r="AB80">
        <v>0.22506365968193856</v>
      </c>
      <c r="AC80">
        <v>0.22506365968193856</v>
      </c>
      <c r="AD80">
        <v>0.22506365968193856</v>
      </c>
      <c r="AE80">
        <v>0.22506365968193856</v>
      </c>
      <c r="AF80">
        <v>0.22506365968193856</v>
      </c>
      <c r="AG80">
        <v>0.22506365968193856</v>
      </c>
      <c r="AH80">
        <v>0.22506365968193856</v>
      </c>
      <c r="AI80">
        <v>0.22506365968193856</v>
      </c>
      <c r="AJ80">
        <v>0.22506365968193856</v>
      </c>
      <c r="AK80">
        <v>0.22506365968193856</v>
      </c>
      <c r="AL80">
        <v>0.22506365968193856</v>
      </c>
      <c r="AM80">
        <v>0.22506365968193856</v>
      </c>
      <c r="AN80">
        <v>0.22506365968193856</v>
      </c>
      <c r="AO80">
        <v>0.22506365968193856</v>
      </c>
      <c r="AP80">
        <v>0.22506365968193856</v>
      </c>
      <c r="AQ80">
        <v>0.22506365968193856</v>
      </c>
      <c r="AR80">
        <v>0.22506365968193856</v>
      </c>
      <c r="AS80">
        <v>0.22506365968193856</v>
      </c>
      <c r="AT80">
        <v>0.22506365968193856</v>
      </c>
      <c r="AU80">
        <v>0.22506365968193856</v>
      </c>
      <c r="AV80">
        <v>0.22506365968193856</v>
      </c>
      <c r="AW80">
        <v>0.22506365968193856</v>
      </c>
      <c r="AX80">
        <v>0.22506365968193856</v>
      </c>
      <c r="AY80">
        <v>0.22506365968193856</v>
      </c>
      <c r="AZ80">
        <v>0.22506365968193856</v>
      </c>
      <c r="BA80">
        <v>0.22506365968193856</v>
      </c>
      <c r="BB80">
        <v>0.22506365968193856</v>
      </c>
      <c r="BC80">
        <v>0.22506365968193856</v>
      </c>
      <c r="BD80">
        <v>0.22506365968193856</v>
      </c>
      <c r="BE80">
        <v>0.22506365968193856</v>
      </c>
      <c r="BF80">
        <v>0.22506365968193856</v>
      </c>
      <c r="BG80">
        <v>0.22506365968193856</v>
      </c>
      <c r="BH80">
        <v>0.22506365968193856</v>
      </c>
      <c r="BI80">
        <v>0.22506365968193856</v>
      </c>
      <c r="BJ80">
        <v>0.22217418107798356</v>
      </c>
      <c r="BK80">
        <v>0.17963075206703494</v>
      </c>
      <c r="BL80">
        <v>0.15923324753605139</v>
      </c>
      <c r="BM80">
        <v>0.13280409433086421</v>
      </c>
      <c r="BN80">
        <v>8.1762656787265311E-2</v>
      </c>
      <c r="BO80">
        <v>3.2031493132413623E-2</v>
      </c>
      <c r="BP80">
        <v>4.663109597368458E-3</v>
      </c>
      <c r="BQ80">
        <v>0</v>
      </c>
      <c r="BR80">
        <v>0</v>
      </c>
      <c r="BS80">
        <v>0</v>
      </c>
      <c r="BT80">
        <v>8.2834603691225861E-4</v>
      </c>
      <c r="BU80">
        <v>4.386141151495937E-3</v>
      </c>
    </row>
    <row r="81" spans="1:73" x14ac:dyDescent="0.25">
      <c r="A81">
        <v>1289</v>
      </c>
      <c r="B81">
        <v>581.98814851576026</v>
      </c>
      <c r="C81">
        <v>3.4572240365373331E-3</v>
      </c>
      <c r="D81">
        <v>20</v>
      </c>
      <c r="E81">
        <v>664.5</v>
      </c>
      <c r="F81">
        <v>-624.5</v>
      </c>
      <c r="G81">
        <v>0</v>
      </c>
      <c r="H81">
        <v>0</v>
      </c>
      <c r="I81">
        <v>0</v>
      </c>
      <c r="J81">
        <v>4.2722438128226436E-3</v>
      </c>
      <c r="K81">
        <v>3.2092689235260055E-2</v>
      </c>
      <c r="L81">
        <v>8.1018254043206603E-2</v>
      </c>
      <c r="M81">
        <v>0.13186010859128766</v>
      </c>
      <c r="N81">
        <v>0.17136828438006743</v>
      </c>
      <c r="O81">
        <v>0.19562015341804845</v>
      </c>
      <c r="P81">
        <v>0.2256314051145209</v>
      </c>
      <c r="Q81">
        <v>0.2285208837184759</v>
      </c>
      <c r="R81">
        <v>0.2285208837184759</v>
      </c>
      <c r="S81">
        <v>0.2285208837184759</v>
      </c>
      <c r="T81">
        <v>0.2285208837184759</v>
      </c>
      <c r="U81">
        <v>0.2285208837184759</v>
      </c>
      <c r="V81">
        <v>0.2285208837184759</v>
      </c>
      <c r="W81">
        <v>0.2285208837184759</v>
      </c>
      <c r="X81">
        <v>0.2285208837184759</v>
      </c>
      <c r="Y81">
        <v>0.2285208837184759</v>
      </c>
      <c r="Z81">
        <v>0.2285208837184759</v>
      </c>
      <c r="AA81">
        <v>0.2285208837184759</v>
      </c>
      <c r="AB81">
        <v>0.2285208837184759</v>
      </c>
      <c r="AC81">
        <v>0.2285208837184759</v>
      </c>
      <c r="AD81">
        <v>0.2285208837184759</v>
      </c>
      <c r="AE81">
        <v>0.2285208837184759</v>
      </c>
      <c r="AF81">
        <v>0.2285208837184759</v>
      </c>
      <c r="AG81">
        <v>0.2285208837184759</v>
      </c>
      <c r="AH81">
        <v>0.2285208837184759</v>
      </c>
      <c r="AI81">
        <v>0.2285208837184759</v>
      </c>
      <c r="AJ81">
        <v>0.2285208837184759</v>
      </c>
      <c r="AK81">
        <v>0.2285208837184759</v>
      </c>
      <c r="AL81">
        <v>0.2285208837184759</v>
      </c>
      <c r="AM81">
        <v>0.2285208837184759</v>
      </c>
      <c r="AN81">
        <v>0.2285208837184759</v>
      </c>
      <c r="AO81">
        <v>0.2285208837184759</v>
      </c>
      <c r="AP81">
        <v>0.2285208837184759</v>
      </c>
      <c r="AQ81">
        <v>0.2285208837184759</v>
      </c>
      <c r="AR81">
        <v>0.2285208837184759</v>
      </c>
      <c r="AS81">
        <v>0.2285208837184759</v>
      </c>
      <c r="AT81">
        <v>0.2285208837184759</v>
      </c>
      <c r="AU81">
        <v>0.2285208837184759</v>
      </c>
      <c r="AV81">
        <v>0.2285208837184759</v>
      </c>
      <c r="AW81">
        <v>0.2285208837184759</v>
      </c>
      <c r="AX81">
        <v>0.2285208837184759</v>
      </c>
      <c r="AY81">
        <v>0.2285208837184759</v>
      </c>
      <c r="AZ81">
        <v>0.2285208837184759</v>
      </c>
      <c r="BA81">
        <v>0.2285208837184759</v>
      </c>
      <c r="BB81">
        <v>0.2285208837184759</v>
      </c>
      <c r="BC81">
        <v>0.2285208837184759</v>
      </c>
      <c r="BD81">
        <v>0.2285208837184759</v>
      </c>
      <c r="BE81">
        <v>0.2285208837184759</v>
      </c>
      <c r="BF81">
        <v>0.2285208837184759</v>
      </c>
      <c r="BG81">
        <v>0.2285208837184759</v>
      </c>
      <c r="BH81">
        <v>0.2285208837184759</v>
      </c>
      <c r="BI81">
        <v>0.2285208837184759</v>
      </c>
      <c r="BJ81">
        <v>0.2256314051145209</v>
      </c>
      <c r="BK81">
        <v>0.18308797610357228</v>
      </c>
      <c r="BL81">
        <v>0.15923324753605139</v>
      </c>
      <c r="BM81">
        <v>0.13280409433086421</v>
      </c>
      <c r="BN81">
        <v>8.1762656787265311E-2</v>
      </c>
      <c r="BO81">
        <v>3.2031493132413623E-2</v>
      </c>
      <c r="BP81">
        <v>4.663109597368458E-3</v>
      </c>
      <c r="BQ81">
        <v>0</v>
      </c>
      <c r="BR81">
        <v>0</v>
      </c>
      <c r="BS81">
        <v>0</v>
      </c>
      <c r="BT81">
        <v>0</v>
      </c>
      <c r="BU81">
        <v>1.8715888947099885E-2</v>
      </c>
    </row>
    <row r="82" spans="1:73" x14ac:dyDescent="0.25">
      <c r="A82">
        <v>1291</v>
      </c>
      <c r="B82">
        <v>747.80077004509315</v>
      </c>
      <c r="C82">
        <v>4.4422121023157098E-3</v>
      </c>
      <c r="D82">
        <v>30</v>
      </c>
      <c r="E82">
        <v>675.5</v>
      </c>
      <c r="F82">
        <v>-615.5</v>
      </c>
      <c r="G82">
        <v>0</v>
      </c>
      <c r="H82">
        <v>0</v>
      </c>
      <c r="I82">
        <v>0</v>
      </c>
      <c r="J82">
        <v>4.2722438128226436E-3</v>
      </c>
      <c r="K82">
        <v>3.2092689235260055E-2</v>
      </c>
      <c r="L82">
        <v>8.1018254043206603E-2</v>
      </c>
      <c r="M82">
        <v>0.13186010859128766</v>
      </c>
      <c r="N82">
        <v>0.17136828438006743</v>
      </c>
      <c r="O82">
        <v>0.19562015341804845</v>
      </c>
      <c r="P82">
        <v>0.23007361721683661</v>
      </c>
      <c r="Q82">
        <v>0.23296309582079161</v>
      </c>
      <c r="R82">
        <v>0.23296309582079161</v>
      </c>
      <c r="S82">
        <v>0.23296309582079161</v>
      </c>
      <c r="T82">
        <v>0.23296309582079161</v>
      </c>
      <c r="U82">
        <v>0.23296309582079161</v>
      </c>
      <c r="V82">
        <v>0.23296309582079161</v>
      </c>
      <c r="W82">
        <v>0.23296309582079161</v>
      </c>
      <c r="X82">
        <v>0.23296309582079161</v>
      </c>
      <c r="Y82">
        <v>0.23296309582079161</v>
      </c>
      <c r="Z82">
        <v>0.23296309582079161</v>
      </c>
      <c r="AA82">
        <v>0.23296309582079161</v>
      </c>
      <c r="AB82">
        <v>0.23296309582079161</v>
      </c>
      <c r="AC82">
        <v>0.23296309582079161</v>
      </c>
      <c r="AD82">
        <v>0.23296309582079161</v>
      </c>
      <c r="AE82">
        <v>0.23296309582079161</v>
      </c>
      <c r="AF82">
        <v>0.23296309582079161</v>
      </c>
      <c r="AG82">
        <v>0.23296309582079161</v>
      </c>
      <c r="AH82">
        <v>0.23296309582079161</v>
      </c>
      <c r="AI82">
        <v>0.23296309582079161</v>
      </c>
      <c r="AJ82">
        <v>0.23296309582079161</v>
      </c>
      <c r="AK82">
        <v>0.23296309582079161</v>
      </c>
      <c r="AL82">
        <v>0.23296309582079161</v>
      </c>
      <c r="AM82">
        <v>0.23296309582079161</v>
      </c>
      <c r="AN82">
        <v>0.23296309582079161</v>
      </c>
      <c r="AO82">
        <v>0.23296309582079161</v>
      </c>
      <c r="AP82">
        <v>0.23296309582079161</v>
      </c>
      <c r="AQ82">
        <v>0.23296309582079161</v>
      </c>
      <c r="AR82">
        <v>0.23296309582079161</v>
      </c>
      <c r="AS82">
        <v>0.23296309582079161</v>
      </c>
      <c r="AT82">
        <v>0.23296309582079161</v>
      </c>
      <c r="AU82">
        <v>0.23296309582079161</v>
      </c>
      <c r="AV82">
        <v>0.23296309582079161</v>
      </c>
      <c r="AW82">
        <v>0.23296309582079161</v>
      </c>
      <c r="AX82">
        <v>0.23296309582079161</v>
      </c>
      <c r="AY82">
        <v>0.23296309582079161</v>
      </c>
      <c r="AZ82">
        <v>0.23296309582079161</v>
      </c>
      <c r="BA82">
        <v>0.23296309582079161</v>
      </c>
      <c r="BB82">
        <v>0.23296309582079161</v>
      </c>
      <c r="BC82">
        <v>0.23296309582079161</v>
      </c>
      <c r="BD82">
        <v>0.23296309582079161</v>
      </c>
      <c r="BE82">
        <v>0.23296309582079161</v>
      </c>
      <c r="BF82">
        <v>0.23296309582079161</v>
      </c>
      <c r="BG82">
        <v>0.23296309582079161</v>
      </c>
      <c r="BH82">
        <v>0.23296309582079161</v>
      </c>
      <c r="BI82">
        <v>0.23296309582079161</v>
      </c>
      <c r="BJ82">
        <v>0.23007361721683661</v>
      </c>
      <c r="BK82">
        <v>0.18753018820588799</v>
      </c>
      <c r="BL82">
        <v>0.1636754596383671</v>
      </c>
      <c r="BM82">
        <v>0.13280409433086421</v>
      </c>
      <c r="BN82">
        <v>8.1762656787265311E-2</v>
      </c>
      <c r="BO82">
        <v>3.2031493132413623E-2</v>
      </c>
      <c r="BP82">
        <v>4.663109597368458E-3</v>
      </c>
      <c r="BQ82">
        <v>0</v>
      </c>
      <c r="BR82">
        <v>0</v>
      </c>
      <c r="BS82">
        <v>0</v>
      </c>
      <c r="BT82">
        <v>0</v>
      </c>
      <c r="BU82">
        <v>3.6230025141726963E-2</v>
      </c>
    </row>
    <row r="83" spans="1:73" x14ac:dyDescent="0.25">
      <c r="A83">
        <v>1291</v>
      </c>
      <c r="B83">
        <v>721.09711175378573</v>
      </c>
      <c r="C83">
        <v>4.2835825330648034E-3</v>
      </c>
      <c r="D83">
        <v>40</v>
      </c>
      <c r="E83">
        <v>685.5</v>
      </c>
      <c r="F83">
        <v>-605.5</v>
      </c>
      <c r="G83">
        <v>0</v>
      </c>
      <c r="H83">
        <v>0</v>
      </c>
      <c r="I83">
        <v>0</v>
      </c>
      <c r="J83">
        <v>4.2722438128226436E-3</v>
      </c>
      <c r="K83">
        <v>3.2092689235260055E-2</v>
      </c>
      <c r="L83">
        <v>8.1018254043206603E-2</v>
      </c>
      <c r="M83">
        <v>0.13186010859128766</v>
      </c>
      <c r="N83">
        <v>0.17136828438006743</v>
      </c>
      <c r="O83">
        <v>0.19562015341804845</v>
      </c>
      <c r="P83">
        <v>0.23007361721683661</v>
      </c>
      <c r="Q83">
        <v>0.23724667835385641</v>
      </c>
      <c r="R83">
        <v>0.23724667835385641</v>
      </c>
      <c r="S83">
        <v>0.23724667835385641</v>
      </c>
      <c r="T83">
        <v>0.23724667835385641</v>
      </c>
      <c r="U83">
        <v>0.23724667835385641</v>
      </c>
      <c r="V83">
        <v>0.23724667835385641</v>
      </c>
      <c r="W83">
        <v>0.23724667835385641</v>
      </c>
      <c r="X83">
        <v>0.23724667835385641</v>
      </c>
      <c r="Y83">
        <v>0.23724667835385641</v>
      </c>
      <c r="Z83">
        <v>0.23724667835385641</v>
      </c>
      <c r="AA83">
        <v>0.23724667835385641</v>
      </c>
      <c r="AB83">
        <v>0.23724667835385641</v>
      </c>
      <c r="AC83">
        <v>0.23724667835385641</v>
      </c>
      <c r="AD83">
        <v>0.23724667835385641</v>
      </c>
      <c r="AE83">
        <v>0.23724667835385641</v>
      </c>
      <c r="AF83">
        <v>0.23724667835385641</v>
      </c>
      <c r="AG83">
        <v>0.23724667835385641</v>
      </c>
      <c r="AH83">
        <v>0.23724667835385641</v>
      </c>
      <c r="AI83">
        <v>0.23724667835385641</v>
      </c>
      <c r="AJ83">
        <v>0.23724667835385641</v>
      </c>
      <c r="AK83">
        <v>0.23724667835385641</v>
      </c>
      <c r="AL83">
        <v>0.23724667835385641</v>
      </c>
      <c r="AM83">
        <v>0.23724667835385641</v>
      </c>
      <c r="AN83">
        <v>0.23724667835385641</v>
      </c>
      <c r="AO83">
        <v>0.23724667835385641</v>
      </c>
      <c r="AP83">
        <v>0.23724667835385641</v>
      </c>
      <c r="AQ83">
        <v>0.23724667835385641</v>
      </c>
      <c r="AR83">
        <v>0.23724667835385641</v>
      </c>
      <c r="AS83">
        <v>0.23724667835385641</v>
      </c>
      <c r="AT83">
        <v>0.23724667835385641</v>
      </c>
      <c r="AU83">
        <v>0.23724667835385641</v>
      </c>
      <c r="AV83">
        <v>0.23724667835385641</v>
      </c>
      <c r="AW83">
        <v>0.23724667835385641</v>
      </c>
      <c r="AX83">
        <v>0.23724667835385641</v>
      </c>
      <c r="AY83">
        <v>0.23724667835385641</v>
      </c>
      <c r="AZ83">
        <v>0.23724667835385641</v>
      </c>
      <c r="BA83">
        <v>0.23724667835385641</v>
      </c>
      <c r="BB83">
        <v>0.23724667835385641</v>
      </c>
      <c r="BC83">
        <v>0.23724667835385641</v>
      </c>
      <c r="BD83">
        <v>0.23724667835385641</v>
      </c>
      <c r="BE83">
        <v>0.23724667835385641</v>
      </c>
      <c r="BF83">
        <v>0.23724667835385641</v>
      </c>
      <c r="BG83">
        <v>0.23724667835385641</v>
      </c>
      <c r="BH83">
        <v>0.23724667835385641</v>
      </c>
      <c r="BI83">
        <v>0.23724667835385641</v>
      </c>
      <c r="BJ83">
        <v>0.23435719974990141</v>
      </c>
      <c r="BK83">
        <v>0.19181377073895278</v>
      </c>
      <c r="BL83">
        <v>0.1679590421714319</v>
      </c>
      <c r="BM83">
        <v>0.13280409433086421</v>
      </c>
      <c r="BN83">
        <v>8.1762656787265311E-2</v>
      </c>
      <c r="BO83">
        <v>3.2031493132413623E-2</v>
      </c>
      <c r="BP83">
        <v>4.663109597368458E-3</v>
      </c>
      <c r="BQ83">
        <v>0</v>
      </c>
      <c r="BR83">
        <v>0</v>
      </c>
      <c r="BS83">
        <v>0</v>
      </c>
      <c r="BT83">
        <v>0</v>
      </c>
      <c r="BU83">
        <v>4.9200383459025582E-2</v>
      </c>
    </row>
    <row r="84" spans="1:73" x14ac:dyDescent="0.25">
      <c r="A84">
        <v>1291</v>
      </c>
      <c r="B84">
        <v>740.98120348668101</v>
      </c>
      <c r="C84">
        <v>4.4017013642798303E-3</v>
      </c>
      <c r="D84">
        <v>30</v>
      </c>
      <c r="E84">
        <v>675.5</v>
      </c>
      <c r="F84">
        <v>-615.5</v>
      </c>
      <c r="G84">
        <v>0</v>
      </c>
      <c r="H84">
        <v>0</v>
      </c>
      <c r="I84">
        <v>0</v>
      </c>
      <c r="J84">
        <v>4.2722438128226436E-3</v>
      </c>
      <c r="K84">
        <v>3.2092689235260055E-2</v>
      </c>
      <c r="L84">
        <v>8.1018254043206603E-2</v>
      </c>
      <c r="M84">
        <v>0.13186010859128766</v>
      </c>
      <c r="N84">
        <v>0.17136828438006743</v>
      </c>
      <c r="O84">
        <v>0.19562015341804845</v>
      </c>
      <c r="P84">
        <v>0.23447531858111645</v>
      </c>
      <c r="Q84">
        <v>0.24164837971813624</v>
      </c>
      <c r="R84">
        <v>0.24164837971813624</v>
      </c>
      <c r="S84">
        <v>0.24164837971813624</v>
      </c>
      <c r="T84">
        <v>0.24164837971813624</v>
      </c>
      <c r="U84">
        <v>0.24164837971813624</v>
      </c>
      <c r="V84">
        <v>0.24164837971813624</v>
      </c>
      <c r="W84">
        <v>0.24164837971813624</v>
      </c>
      <c r="X84">
        <v>0.24164837971813624</v>
      </c>
      <c r="Y84">
        <v>0.24164837971813624</v>
      </c>
      <c r="Z84">
        <v>0.24164837971813624</v>
      </c>
      <c r="AA84">
        <v>0.24164837971813624</v>
      </c>
      <c r="AB84">
        <v>0.24164837971813624</v>
      </c>
      <c r="AC84">
        <v>0.24164837971813624</v>
      </c>
      <c r="AD84">
        <v>0.24164837971813624</v>
      </c>
      <c r="AE84">
        <v>0.24164837971813624</v>
      </c>
      <c r="AF84">
        <v>0.24164837971813624</v>
      </c>
      <c r="AG84">
        <v>0.24164837971813624</v>
      </c>
      <c r="AH84">
        <v>0.24164837971813624</v>
      </c>
      <c r="AI84">
        <v>0.24164837971813624</v>
      </c>
      <c r="AJ84">
        <v>0.24164837971813624</v>
      </c>
      <c r="AK84">
        <v>0.24164837971813624</v>
      </c>
      <c r="AL84">
        <v>0.24164837971813624</v>
      </c>
      <c r="AM84">
        <v>0.24164837971813624</v>
      </c>
      <c r="AN84">
        <v>0.24164837971813624</v>
      </c>
      <c r="AO84">
        <v>0.24164837971813624</v>
      </c>
      <c r="AP84">
        <v>0.24164837971813624</v>
      </c>
      <c r="AQ84">
        <v>0.24164837971813624</v>
      </c>
      <c r="AR84">
        <v>0.24164837971813624</v>
      </c>
      <c r="AS84">
        <v>0.24164837971813624</v>
      </c>
      <c r="AT84">
        <v>0.24164837971813624</v>
      </c>
      <c r="AU84">
        <v>0.24164837971813624</v>
      </c>
      <c r="AV84">
        <v>0.24164837971813624</v>
      </c>
      <c r="AW84">
        <v>0.24164837971813624</v>
      </c>
      <c r="AX84">
        <v>0.24164837971813624</v>
      </c>
      <c r="AY84">
        <v>0.24164837971813624</v>
      </c>
      <c r="AZ84">
        <v>0.24164837971813624</v>
      </c>
      <c r="BA84">
        <v>0.24164837971813624</v>
      </c>
      <c r="BB84">
        <v>0.24164837971813624</v>
      </c>
      <c r="BC84">
        <v>0.24164837971813624</v>
      </c>
      <c r="BD84">
        <v>0.24164837971813624</v>
      </c>
      <c r="BE84">
        <v>0.24164837971813624</v>
      </c>
      <c r="BF84">
        <v>0.24164837971813624</v>
      </c>
      <c r="BG84">
        <v>0.24164837971813624</v>
      </c>
      <c r="BH84">
        <v>0.24164837971813624</v>
      </c>
      <c r="BI84">
        <v>0.24164837971813624</v>
      </c>
      <c r="BJ84">
        <v>0.23875890111418124</v>
      </c>
      <c r="BK84">
        <v>0.19621547210323262</v>
      </c>
      <c r="BL84">
        <v>0.17236074353571174</v>
      </c>
      <c r="BM84">
        <v>0.13280409433086421</v>
      </c>
      <c r="BN84">
        <v>8.1762656787265311E-2</v>
      </c>
      <c r="BO84">
        <v>3.2031493132413623E-2</v>
      </c>
      <c r="BP84">
        <v>4.663109597368458E-3</v>
      </c>
      <c r="BQ84">
        <v>0</v>
      </c>
      <c r="BR84">
        <v>0</v>
      </c>
      <c r="BS84">
        <v>0</v>
      </c>
      <c r="BT84">
        <v>0</v>
      </c>
      <c r="BU84">
        <v>3.6230025141726963E-2</v>
      </c>
    </row>
    <row r="85" spans="1:73" x14ac:dyDescent="0.25">
      <c r="A85">
        <v>1291</v>
      </c>
      <c r="B85">
        <v>693.08548774706992</v>
      </c>
      <c r="C85">
        <v>4.1171831655425596E-3</v>
      </c>
      <c r="D85">
        <v>20</v>
      </c>
      <c r="E85">
        <v>665.5</v>
      </c>
      <c r="F85">
        <v>-625.5</v>
      </c>
      <c r="G85">
        <v>0</v>
      </c>
      <c r="H85">
        <v>0</v>
      </c>
      <c r="I85">
        <v>0</v>
      </c>
      <c r="J85">
        <v>4.2722438128226436E-3</v>
      </c>
      <c r="K85">
        <v>3.2092689235260055E-2</v>
      </c>
      <c r="L85">
        <v>8.1018254043206603E-2</v>
      </c>
      <c r="M85">
        <v>0.13186010859128766</v>
      </c>
      <c r="N85">
        <v>0.17136828438006743</v>
      </c>
      <c r="O85">
        <v>0.19562015341804845</v>
      </c>
      <c r="P85">
        <v>0.238592501746659</v>
      </c>
      <c r="Q85">
        <v>0.24576556288367879</v>
      </c>
      <c r="R85">
        <v>0.24576556288367879</v>
      </c>
      <c r="S85">
        <v>0.24576556288367879</v>
      </c>
      <c r="T85">
        <v>0.24576556288367879</v>
      </c>
      <c r="U85">
        <v>0.24576556288367879</v>
      </c>
      <c r="V85">
        <v>0.24576556288367879</v>
      </c>
      <c r="W85">
        <v>0.24576556288367879</v>
      </c>
      <c r="X85">
        <v>0.24576556288367879</v>
      </c>
      <c r="Y85">
        <v>0.24576556288367879</v>
      </c>
      <c r="Z85">
        <v>0.24576556288367879</v>
      </c>
      <c r="AA85">
        <v>0.24576556288367879</v>
      </c>
      <c r="AB85">
        <v>0.24576556288367879</v>
      </c>
      <c r="AC85">
        <v>0.24576556288367879</v>
      </c>
      <c r="AD85">
        <v>0.24576556288367879</v>
      </c>
      <c r="AE85">
        <v>0.24576556288367879</v>
      </c>
      <c r="AF85">
        <v>0.24576556288367879</v>
      </c>
      <c r="AG85">
        <v>0.24576556288367879</v>
      </c>
      <c r="AH85">
        <v>0.24576556288367879</v>
      </c>
      <c r="AI85">
        <v>0.24576556288367879</v>
      </c>
      <c r="AJ85">
        <v>0.24576556288367879</v>
      </c>
      <c r="AK85">
        <v>0.24576556288367879</v>
      </c>
      <c r="AL85">
        <v>0.24576556288367879</v>
      </c>
      <c r="AM85">
        <v>0.24576556288367879</v>
      </c>
      <c r="AN85">
        <v>0.24576556288367879</v>
      </c>
      <c r="AO85">
        <v>0.24576556288367879</v>
      </c>
      <c r="AP85">
        <v>0.24576556288367879</v>
      </c>
      <c r="AQ85">
        <v>0.24576556288367879</v>
      </c>
      <c r="AR85">
        <v>0.24576556288367879</v>
      </c>
      <c r="AS85">
        <v>0.24576556288367879</v>
      </c>
      <c r="AT85">
        <v>0.24576556288367879</v>
      </c>
      <c r="AU85">
        <v>0.24576556288367879</v>
      </c>
      <c r="AV85">
        <v>0.24576556288367879</v>
      </c>
      <c r="AW85">
        <v>0.24576556288367879</v>
      </c>
      <c r="AX85">
        <v>0.24576556288367879</v>
      </c>
      <c r="AY85">
        <v>0.24576556288367879</v>
      </c>
      <c r="AZ85">
        <v>0.24576556288367879</v>
      </c>
      <c r="BA85">
        <v>0.24576556288367879</v>
      </c>
      <c r="BB85">
        <v>0.24576556288367879</v>
      </c>
      <c r="BC85">
        <v>0.24576556288367879</v>
      </c>
      <c r="BD85">
        <v>0.24576556288367879</v>
      </c>
      <c r="BE85">
        <v>0.24576556288367879</v>
      </c>
      <c r="BF85">
        <v>0.24576556288367879</v>
      </c>
      <c r="BG85">
        <v>0.24576556288367879</v>
      </c>
      <c r="BH85">
        <v>0.24576556288367879</v>
      </c>
      <c r="BI85">
        <v>0.24576556288367879</v>
      </c>
      <c r="BJ85">
        <v>0.24287608427972379</v>
      </c>
      <c r="BK85">
        <v>0.20033265526877517</v>
      </c>
      <c r="BL85">
        <v>0.17236074353571174</v>
      </c>
      <c r="BM85">
        <v>0.13280409433086421</v>
      </c>
      <c r="BN85">
        <v>8.1762656787265311E-2</v>
      </c>
      <c r="BO85">
        <v>3.2031493132413623E-2</v>
      </c>
      <c r="BP85">
        <v>4.663109597368458E-3</v>
      </c>
      <c r="BQ85">
        <v>0</v>
      </c>
      <c r="BR85">
        <v>0</v>
      </c>
      <c r="BS85">
        <v>0</v>
      </c>
      <c r="BT85">
        <v>0</v>
      </c>
      <c r="BU85">
        <v>2.030808314661145E-2</v>
      </c>
    </row>
    <row r="86" spans="1:73" x14ac:dyDescent="0.25">
      <c r="A86">
        <v>1254</v>
      </c>
      <c r="B86">
        <v>742.35570496773505</v>
      </c>
      <c r="C86">
        <v>4.4098664095142993E-3</v>
      </c>
      <c r="D86">
        <v>10</v>
      </c>
      <c r="E86">
        <v>637</v>
      </c>
      <c r="F86">
        <v>-617</v>
      </c>
      <c r="G86">
        <v>0</v>
      </c>
      <c r="H86">
        <v>0</v>
      </c>
      <c r="I86">
        <v>0</v>
      </c>
      <c r="J86">
        <v>4.2722438128226436E-3</v>
      </c>
      <c r="K86">
        <v>3.2092689235260055E-2</v>
      </c>
      <c r="L86">
        <v>8.1018254043206603E-2</v>
      </c>
      <c r="M86">
        <v>0.13186010859128766</v>
      </c>
      <c r="N86">
        <v>0.17136828438006743</v>
      </c>
      <c r="O86">
        <v>0.19562015341804845</v>
      </c>
      <c r="P86">
        <v>0.24300236815617329</v>
      </c>
      <c r="Q86">
        <v>0.25017542929319309</v>
      </c>
      <c r="R86">
        <v>0.25017542929319309</v>
      </c>
      <c r="S86">
        <v>0.25017542929319309</v>
      </c>
      <c r="T86">
        <v>0.25017542929319309</v>
      </c>
      <c r="U86">
        <v>0.25017542929319309</v>
      </c>
      <c r="V86">
        <v>0.25017542929319309</v>
      </c>
      <c r="W86">
        <v>0.25017542929319309</v>
      </c>
      <c r="X86">
        <v>0.25017542929319309</v>
      </c>
      <c r="Y86">
        <v>0.25017542929319309</v>
      </c>
      <c r="Z86">
        <v>0.25017542929319309</v>
      </c>
      <c r="AA86">
        <v>0.25017542929319309</v>
      </c>
      <c r="AB86">
        <v>0.25017542929319309</v>
      </c>
      <c r="AC86">
        <v>0.25017542929319309</v>
      </c>
      <c r="AD86">
        <v>0.25017542929319309</v>
      </c>
      <c r="AE86">
        <v>0.25017542929319309</v>
      </c>
      <c r="AF86">
        <v>0.25017542929319309</v>
      </c>
      <c r="AG86">
        <v>0.25017542929319309</v>
      </c>
      <c r="AH86">
        <v>0.25017542929319309</v>
      </c>
      <c r="AI86">
        <v>0.25017542929319309</v>
      </c>
      <c r="AJ86">
        <v>0.25017542929319309</v>
      </c>
      <c r="AK86">
        <v>0.25017542929319309</v>
      </c>
      <c r="AL86">
        <v>0.25017542929319309</v>
      </c>
      <c r="AM86">
        <v>0.25017542929319309</v>
      </c>
      <c r="AN86">
        <v>0.25017542929319309</v>
      </c>
      <c r="AO86">
        <v>0.25017542929319309</v>
      </c>
      <c r="AP86">
        <v>0.25017542929319309</v>
      </c>
      <c r="AQ86">
        <v>0.25017542929319309</v>
      </c>
      <c r="AR86">
        <v>0.25017542929319309</v>
      </c>
      <c r="AS86">
        <v>0.25017542929319309</v>
      </c>
      <c r="AT86">
        <v>0.25017542929319309</v>
      </c>
      <c r="AU86">
        <v>0.25017542929319309</v>
      </c>
      <c r="AV86">
        <v>0.25017542929319309</v>
      </c>
      <c r="AW86">
        <v>0.25017542929319309</v>
      </c>
      <c r="AX86">
        <v>0.25017542929319309</v>
      </c>
      <c r="AY86">
        <v>0.25017542929319309</v>
      </c>
      <c r="AZ86">
        <v>0.25017542929319309</v>
      </c>
      <c r="BA86">
        <v>0.25017542929319309</v>
      </c>
      <c r="BB86">
        <v>0.25017542929319309</v>
      </c>
      <c r="BC86">
        <v>0.25017542929319309</v>
      </c>
      <c r="BD86">
        <v>0.25017542929319309</v>
      </c>
      <c r="BE86">
        <v>0.25017542929319309</v>
      </c>
      <c r="BF86">
        <v>0.25017542929319309</v>
      </c>
      <c r="BG86">
        <v>0.25017542929319309</v>
      </c>
      <c r="BH86">
        <v>0.25017542929319309</v>
      </c>
      <c r="BI86">
        <v>0.25017542929319309</v>
      </c>
      <c r="BJ86">
        <v>0.24728595068923809</v>
      </c>
      <c r="BK86">
        <v>0.20033265526877517</v>
      </c>
      <c r="BL86">
        <v>0.17236074353571174</v>
      </c>
      <c r="BM86">
        <v>0.13280409433086421</v>
      </c>
      <c r="BN86">
        <v>8.1762656787265311E-2</v>
      </c>
      <c r="BO86">
        <v>3.2031493132413623E-2</v>
      </c>
      <c r="BP86">
        <v>4.663109597368458E-3</v>
      </c>
      <c r="BQ86">
        <v>0</v>
      </c>
      <c r="BR86">
        <v>0</v>
      </c>
      <c r="BS86">
        <v>0</v>
      </c>
      <c r="BT86">
        <v>0</v>
      </c>
      <c r="BU86">
        <v>9.9055479087678533E-4</v>
      </c>
    </row>
    <row r="87" spans="1:73" x14ac:dyDescent="0.25">
      <c r="A87">
        <v>1254</v>
      </c>
      <c r="B87">
        <v>754.65502663599034</v>
      </c>
      <c r="C87">
        <v>4.482928911926142E-3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4.2722438128226436E-3</v>
      </c>
      <c r="K87">
        <v>3.2092689235260055E-2</v>
      </c>
      <c r="L87">
        <v>8.1018254043206603E-2</v>
      </c>
      <c r="M87">
        <v>0.13186010859128766</v>
      </c>
      <c r="N87">
        <v>0.17136828438006743</v>
      </c>
      <c r="O87">
        <v>0.19562015341804845</v>
      </c>
      <c r="P87">
        <v>0.24748529706809944</v>
      </c>
      <c r="Q87">
        <v>0.25465835820511923</v>
      </c>
      <c r="R87">
        <v>0.25465835820511923</v>
      </c>
      <c r="S87">
        <v>0.25465835820511923</v>
      </c>
      <c r="T87">
        <v>0.25465835820511923</v>
      </c>
      <c r="U87">
        <v>0.25465835820511923</v>
      </c>
      <c r="V87">
        <v>0.25465835820511923</v>
      </c>
      <c r="W87">
        <v>0.25465835820511923</v>
      </c>
      <c r="X87">
        <v>0.25465835820511923</v>
      </c>
      <c r="Y87">
        <v>0.25465835820511923</v>
      </c>
      <c r="Z87">
        <v>0.25465835820511923</v>
      </c>
      <c r="AA87">
        <v>0.25465835820511923</v>
      </c>
      <c r="AB87">
        <v>0.25465835820511923</v>
      </c>
      <c r="AC87">
        <v>0.25465835820511923</v>
      </c>
      <c r="AD87">
        <v>0.25465835820511923</v>
      </c>
      <c r="AE87">
        <v>0.25465835820511923</v>
      </c>
      <c r="AF87">
        <v>0.25465835820511923</v>
      </c>
      <c r="AG87">
        <v>0.25465835820511923</v>
      </c>
      <c r="AH87">
        <v>0.25465835820511923</v>
      </c>
      <c r="AI87">
        <v>0.25465835820511923</v>
      </c>
      <c r="AJ87">
        <v>0.25465835820511923</v>
      </c>
      <c r="AK87">
        <v>0.25465835820511923</v>
      </c>
      <c r="AL87">
        <v>0.25465835820511923</v>
      </c>
      <c r="AM87">
        <v>0.25465835820511923</v>
      </c>
      <c r="AN87">
        <v>0.25465835820511923</v>
      </c>
      <c r="AO87">
        <v>0.25465835820511923</v>
      </c>
      <c r="AP87">
        <v>0.25465835820511923</v>
      </c>
      <c r="AQ87">
        <v>0.25465835820511923</v>
      </c>
      <c r="AR87">
        <v>0.25465835820511923</v>
      </c>
      <c r="AS87">
        <v>0.25465835820511923</v>
      </c>
      <c r="AT87">
        <v>0.25465835820511923</v>
      </c>
      <c r="AU87">
        <v>0.25465835820511923</v>
      </c>
      <c r="AV87">
        <v>0.25465835820511923</v>
      </c>
      <c r="AW87">
        <v>0.25465835820511923</v>
      </c>
      <c r="AX87">
        <v>0.25465835820511923</v>
      </c>
      <c r="AY87">
        <v>0.25465835820511923</v>
      </c>
      <c r="AZ87">
        <v>0.25465835820511923</v>
      </c>
      <c r="BA87">
        <v>0.25465835820511923</v>
      </c>
      <c r="BB87">
        <v>0.25465835820511923</v>
      </c>
      <c r="BC87">
        <v>0.25465835820511923</v>
      </c>
      <c r="BD87">
        <v>0.25465835820511923</v>
      </c>
      <c r="BE87">
        <v>0.25465835820511923</v>
      </c>
      <c r="BF87">
        <v>0.25465835820511923</v>
      </c>
      <c r="BG87">
        <v>0.25465835820511923</v>
      </c>
      <c r="BH87">
        <v>0.25465835820511923</v>
      </c>
      <c r="BI87">
        <v>0.25465835820511923</v>
      </c>
      <c r="BJ87">
        <v>0.25176887960116423</v>
      </c>
      <c r="BK87">
        <v>0.20033265526877517</v>
      </c>
      <c r="BL87">
        <v>0.17236074353571174</v>
      </c>
      <c r="BM87">
        <v>0.13280409433086421</v>
      </c>
      <c r="BN87">
        <v>8.1762656787265311E-2</v>
      </c>
      <c r="BO87">
        <v>3.2031493132413623E-2</v>
      </c>
      <c r="BP87">
        <v>4.663109597368458E-3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1254</v>
      </c>
      <c r="B88">
        <v>727.21788901993432</v>
      </c>
      <c r="C88">
        <v>4.3199422052347383E-3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4.2722438128226436E-3</v>
      </c>
      <c r="K88">
        <v>3.2092689235260055E-2</v>
      </c>
      <c r="L88">
        <v>8.1018254043206603E-2</v>
      </c>
      <c r="M88">
        <v>0.13186010859128766</v>
      </c>
      <c r="N88">
        <v>0.17136828438006743</v>
      </c>
      <c r="O88">
        <v>0.19562015341804845</v>
      </c>
      <c r="P88">
        <v>0.25180523927333415</v>
      </c>
      <c r="Q88">
        <v>0.25897830041035397</v>
      </c>
      <c r="R88">
        <v>0.25897830041035397</v>
      </c>
      <c r="S88">
        <v>0.25897830041035397</v>
      </c>
      <c r="T88">
        <v>0.25897830041035397</v>
      </c>
      <c r="U88">
        <v>0.25897830041035397</v>
      </c>
      <c r="V88">
        <v>0.25897830041035397</v>
      </c>
      <c r="W88">
        <v>0.25897830041035397</v>
      </c>
      <c r="X88">
        <v>0.25897830041035397</v>
      </c>
      <c r="Y88">
        <v>0.25897830041035397</v>
      </c>
      <c r="Z88">
        <v>0.25897830041035397</v>
      </c>
      <c r="AA88">
        <v>0.25897830041035397</v>
      </c>
      <c r="AB88">
        <v>0.25897830041035397</v>
      </c>
      <c r="AC88">
        <v>0.25897830041035397</v>
      </c>
      <c r="AD88">
        <v>0.25897830041035397</v>
      </c>
      <c r="AE88">
        <v>0.25897830041035397</v>
      </c>
      <c r="AF88">
        <v>0.25897830041035397</v>
      </c>
      <c r="AG88">
        <v>0.25897830041035397</v>
      </c>
      <c r="AH88">
        <v>0.25897830041035397</v>
      </c>
      <c r="AI88">
        <v>0.25897830041035397</v>
      </c>
      <c r="AJ88">
        <v>0.25897830041035397</v>
      </c>
      <c r="AK88">
        <v>0.25897830041035397</v>
      </c>
      <c r="AL88">
        <v>0.25897830041035397</v>
      </c>
      <c r="AM88">
        <v>0.25897830041035397</v>
      </c>
      <c r="AN88">
        <v>0.25897830041035397</v>
      </c>
      <c r="AO88">
        <v>0.25897830041035397</v>
      </c>
      <c r="AP88">
        <v>0.25897830041035397</v>
      </c>
      <c r="AQ88">
        <v>0.25897830041035397</v>
      </c>
      <c r="AR88">
        <v>0.25897830041035397</v>
      </c>
      <c r="AS88">
        <v>0.25897830041035397</v>
      </c>
      <c r="AT88">
        <v>0.25897830041035397</v>
      </c>
      <c r="AU88">
        <v>0.25897830041035397</v>
      </c>
      <c r="AV88">
        <v>0.25897830041035397</v>
      </c>
      <c r="AW88">
        <v>0.25897830041035397</v>
      </c>
      <c r="AX88">
        <v>0.25897830041035397</v>
      </c>
      <c r="AY88">
        <v>0.25897830041035397</v>
      </c>
      <c r="AZ88">
        <v>0.25897830041035397</v>
      </c>
      <c r="BA88">
        <v>0.25897830041035397</v>
      </c>
      <c r="BB88">
        <v>0.25897830041035397</v>
      </c>
      <c r="BC88">
        <v>0.25897830041035397</v>
      </c>
      <c r="BD88">
        <v>0.25897830041035397</v>
      </c>
      <c r="BE88">
        <v>0.25897830041035397</v>
      </c>
      <c r="BF88">
        <v>0.25897830041035397</v>
      </c>
      <c r="BG88">
        <v>0.25897830041035397</v>
      </c>
      <c r="BH88">
        <v>0.25897830041035397</v>
      </c>
      <c r="BI88">
        <v>0.25897830041035397</v>
      </c>
      <c r="BJ88">
        <v>0.25608882180639897</v>
      </c>
      <c r="BK88">
        <v>0.20033265526877517</v>
      </c>
      <c r="BL88">
        <v>0.17236074353571174</v>
      </c>
      <c r="BM88">
        <v>0.13280409433086421</v>
      </c>
      <c r="BN88">
        <v>8.1762656787265311E-2</v>
      </c>
      <c r="BO88">
        <v>3.2031493132413623E-2</v>
      </c>
      <c r="BP88">
        <v>4.663109597368458E-3</v>
      </c>
      <c r="BQ88">
        <v>0</v>
      </c>
      <c r="BR88">
        <v>0</v>
      </c>
      <c r="BS88">
        <v>0</v>
      </c>
      <c r="BT88">
        <v>2.4590284436789567E-3</v>
      </c>
      <c r="BU88">
        <v>0</v>
      </c>
    </row>
    <row r="89" spans="1:73" x14ac:dyDescent="0.25">
      <c r="A89">
        <v>1254</v>
      </c>
      <c r="B89">
        <v>719.58886134331703</v>
      </c>
      <c r="C89">
        <v>4.2746229699096297E-3</v>
      </c>
      <c r="D89">
        <v>-20</v>
      </c>
      <c r="E89">
        <v>607</v>
      </c>
      <c r="F89">
        <v>-647</v>
      </c>
      <c r="G89">
        <v>0</v>
      </c>
      <c r="H89">
        <v>0</v>
      </c>
      <c r="I89">
        <v>0</v>
      </c>
      <c r="J89">
        <v>4.2722438128226436E-3</v>
      </c>
      <c r="K89">
        <v>3.2092689235260055E-2</v>
      </c>
      <c r="L89">
        <v>8.1018254043206603E-2</v>
      </c>
      <c r="M89">
        <v>0.13186010859128766</v>
      </c>
      <c r="N89">
        <v>0.17136828438006743</v>
      </c>
      <c r="O89">
        <v>0.19989477638795808</v>
      </c>
      <c r="P89">
        <v>0.25607986224324375</v>
      </c>
      <c r="Q89">
        <v>0.26325292338026357</v>
      </c>
      <c r="R89">
        <v>0.26325292338026357</v>
      </c>
      <c r="S89">
        <v>0.26325292338026357</v>
      </c>
      <c r="T89">
        <v>0.26325292338026357</v>
      </c>
      <c r="U89">
        <v>0.26325292338026357</v>
      </c>
      <c r="V89">
        <v>0.26325292338026357</v>
      </c>
      <c r="W89">
        <v>0.26325292338026357</v>
      </c>
      <c r="X89">
        <v>0.26325292338026357</v>
      </c>
      <c r="Y89">
        <v>0.26325292338026357</v>
      </c>
      <c r="Z89">
        <v>0.26325292338026357</v>
      </c>
      <c r="AA89">
        <v>0.26325292338026357</v>
      </c>
      <c r="AB89">
        <v>0.26325292338026357</v>
      </c>
      <c r="AC89">
        <v>0.26325292338026357</v>
      </c>
      <c r="AD89">
        <v>0.26325292338026357</v>
      </c>
      <c r="AE89">
        <v>0.26325292338026357</v>
      </c>
      <c r="AF89">
        <v>0.26325292338026357</v>
      </c>
      <c r="AG89">
        <v>0.26325292338026357</v>
      </c>
      <c r="AH89">
        <v>0.26325292338026357</v>
      </c>
      <c r="AI89">
        <v>0.26325292338026357</v>
      </c>
      <c r="AJ89">
        <v>0.26325292338026357</v>
      </c>
      <c r="AK89">
        <v>0.26325292338026357</v>
      </c>
      <c r="AL89">
        <v>0.26325292338026357</v>
      </c>
      <c r="AM89">
        <v>0.26325292338026357</v>
      </c>
      <c r="AN89">
        <v>0.26325292338026357</v>
      </c>
      <c r="AO89">
        <v>0.26325292338026357</v>
      </c>
      <c r="AP89">
        <v>0.26325292338026357</v>
      </c>
      <c r="AQ89">
        <v>0.26325292338026357</v>
      </c>
      <c r="AR89">
        <v>0.26325292338026357</v>
      </c>
      <c r="AS89">
        <v>0.26325292338026357</v>
      </c>
      <c r="AT89">
        <v>0.26325292338026357</v>
      </c>
      <c r="AU89">
        <v>0.26325292338026357</v>
      </c>
      <c r="AV89">
        <v>0.26325292338026357</v>
      </c>
      <c r="AW89">
        <v>0.26325292338026357</v>
      </c>
      <c r="AX89">
        <v>0.26325292338026357</v>
      </c>
      <c r="AY89">
        <v>0.26325292338026357</v>
      </c>
      <c r="AZ89">
        <v>0.26325292338026357</v>
      </c>
      <c r="BA89">
        <v>0.26325292338026357</v>
      </c>
      <c r="BB89">
        <v>0.26325292338026357</v>
      </c>
      <c r="BC89">
        <v>0.26325292338026357</v>
      </c>
      <c r="BD89">
        <v>0.26325292338026357</v>
      </c>
      <c r="BE89">
        <v>0.26325292338026357</v>
      </c>
      <c r="BF89">
        <v>0.26325292338026357</v>
      </c>
      <c r="BG89">
        <v>0.26325292338026357</v>
      </c>
      <c r="BH89">
        <v>0.26325292338026357</v>
      </c>
      <c r="BI89">
        <v>0.26325292338026357</v>
      </c>
      <c r="BJ89">
        <v>0.25608882180639897</v>
      </c>
      <c r="BK89">
        <v>0.20033265526877517</v>
      </c>
      <c r="BL89">
        <v>0.17236074353571174</v>
      </c>
      <c r="BM89">
        <v>0.13280409433086421</v>
      </c>
      <c r="BN89">
        <v>8.1762656787265311E-2</v>
      </c>
      <c r="BO89">
        <v>3.2031493132413623E-2</v>
      </c>
      <c r="BP89">
        <v>4.663109597368458E-3</v>
      </c>
      <c r="BQ89">
        <v>0</v>
      </c>
      <c r="BR89">
        <v>0</v>
      </c>
      <c r="BS89">
        <v>0</v>
      </c>
      <c r="BT89">
        <v>5.1435573123241318E-3</v>
      </c>
      <c r="BU89">
        <v>0</v>
      </c>
    </row>
    <row r="90" spans="1:73" x14ac:dyDescent="0.25">
      <c r="A90">
        <v>1253</v>
      </c>
      <c r="B90">
        <v>629.71029649452214</v>
      </c>
      <c r="C90">
        <v>3.7407111788238727E-3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4.2722438128226436E-3</v>
      </c>
      <c r="K90">
        <v>3.2092689235260055E-2</v>
      </c>
      <c r="L90">
        <v>8.1018254043206603E-2</v>
      </c>
      <c r="M90">
        <v>0.13186010859128766</v>
      </c>
      <c r="N90">
        <v>0.17136828438006743</v>
      </c>
      <c r="O90">
        <v>0.20363548756678196</v>
      </c>
      <c r="P90">
        <v>0.2598205734220676</v>
      </c>
      <c r="Q90">
        <v>0.26699363455908742</v>
      </c>
      <c r="R90">
        <v>0.26699363455908742</v>
      </c>
      <c r="S90">
        <v>0.26699363455908742</v>
      </c>
      <c r="T90">
        <v>0.26699363455908742</v>
      </c>
      <c r="U90">
        <v>0.26699363455908742</v>
      </c>
      <c r="V90">
        <v>0.26699363455908742</v>
      </c>
      <c r="W90">
        <v>0.26699363455908742</v>
      </c>
      <c r="X90">
        <v>0.26699363455908742</v>
      </c>
      <c r="Y90">
        <v>0.26699363455908742</v>
      </c>
      <c r="Z90">
        <v>0.26699363455908742</v>
      </c>
      <c r="AA90">
        <v>0.26699363455908742</v>
      </c>
      <c r="AB90">
        <v>0.26699363455908742</v>
      </c>
      <c r="AC90">
        <v>0.26699363455908742</v>
      </c>
      <c r="AD90">
        <v>0.26699363455908742</v>
      </c>
      <c r="AE90">
        <v>0.26699363455908742</v>
      </c>
      <c r="AF90">
        <v>0.26699363455908742</v>
      </c>
      <c r="AG90">
        <v>0.26699363455908742</v>
      </c>
      <c r="AH90">
        <v>0.26699363455908742</v>
      </c>
      <c r="AI90">
        <v>0.26699363455908742</v>
      </c>
      <c r="AJ90">
        <v>0.26699363455908742</v>
      </c>
      <c r="AK90">
        <v>0.26699363455908742</v>
      </c>
      <c r="AL90">
        <v>0.26699363455908742</v>
      </c>
      <c r="AM90">
        <v>0.26699363455908742</v>
      </c>
      <c r="AN90">
        <v>0.26699363455908742</v>
      </c>
      <c r="AO90">
        <v>0.26699363455908742</v>
      </c>
      <c r="AP90">
        <v>0.26699363455908742</v>
      </c>
      <c r="AQ90">
        <v>0.26699363455908742</v>
      </c>
      <c r="AR90">
        <v>0.26699363455908742</v>
      </c>
      <c r="AS90">
        <v>0.26699363455908742</v>
      </c>
      <c r="AT90">
        <v>0.26699363455908742</v>
      </c>
      <c r="AU90">
        <v>0.26699363455908742</v>
      </c>
      <c r="AV90">
        <v>0.26699363455908742</v>
      </c>
      <c r="AW90">
        <v>0.26699363455908742</v>
      </c>
      <c r="AX90">
        <v>0.26699363455908742</v>
      </c>
      <c r="AY90">
        <v>0.26699363455908742</v>
      </c>
      <c r="AZ90">
        <v>0.26699363455908742</v>
      </c>
      <c r="BA90">
        <v>0.26699363455908742</v>
      </c>
      <c r="BB90">
        <v>0.26699363455908742</v>
      </c>
      <c r="BC90">
        <v>0.26699363455908742</v>
      </c>
      <c r="BD90">
        <v>0.26699363455908742</v>
      </c>
      <c r="BE90">
        <v>0.26699363455908742</v>
      </c>
      <c r="BF90">
        <v>0.26699363455908742</v>
      </c>
      <c r="BG90">
        <v>0.26699363455908742</v>
      </c>
      <c r="BH90">
        <v>0.26699363455908742</v>
      </c>
      <c r="BI90">
        <v>0.26699363455908742</v>
      </c>
      <c r="BJ90">
        <v>0.25608882180639897</v>
      </c>
      <c r="BK90">
        <v>0.20033265526877517</v>
      </c>
      <c r="BL90">
        <v>0.17236074353571174</v>
      </c>
      <c r="BM90">
        <v>0.13280409433086421</v>
      </c>
      <c r="BN90">
        <v>8.1762656787265311E-2</v>
      </c>
      <c r="BO90">
        <v>3.2031493132413623E-2</v>
      </c>
      <c r="BP90">
        <v>4.663109597368458E-3</v>
      </c>
      <c r="BQ90">
        <v>0</v>
      </c>
      <c r="BR90">
        <v>0</v>
      </c>
      <c r="BS90">
        <v>0</v>
      </c>
      <c r="BT90">
        <v>1.1252367520225515E-2</v>
      </c>
      <c r="BU90">
        <v>0</v>
      </c>
    </row>
    <row r="91" spans="1:73" x14ac:dyDescent="0.25">
      <c r="A91">
        <v>1253</v>
      </c>
      <c r="B91">
        <v>570.51853675705433</v>
      </c>
      <c r="C91">
        <v>3.3890903166959993E-3</v>
      </c>
      <c r="D91">
        <v>-40</v>
      </c>
      <c r="E91">
        <v>586.5</v>
      </c>
      <c r="F91">
        <v>-666.5</v>
      </c>
      <c r="G91">
        <v>0</v>
      </c>
      <c r="H91">
        <v>0</v>
      </c>
      <c r="I91">
        <v>0</v>
      </c>
      <c r="J91">
        <v>4.2722438128226436E-3</v>
      </c>
      <c r="K91">
        <v>3.2092689235260055E-2</v>
      </c>
      <c r="L91">
        <v>8.1018254043206603E-2</v>
      </c>
      <c r="M91">
        <v>0.13186010859128766</v>
      </c>
      <c r="N91">
        <v>0.17136828438006743</v>
      </c>
      <c r="O91">
        <v>0.20702457788347794</v>
      </c>
      <c r="P91">
        <v>0.26320966373876359</v>
      </c>
      <c r="Q91">
        <v>0.27038272487578341</v>
      </c>
      <c r="R91">
        <v>0.27038272487578341</v>
      </c>
      <c r="S91">
        <v>0.27038272487578341</v>
      </c>
      <c r="T91">
        <v>0.27038272487578341</v>
      </c>
      <c r="U91">
        <v>0.27038272487578341</v>
      </c>
      <c r="V91">
        <v>0.27038272487578341</v>
      </c>
      <c r="W91">
        <v>0.27038272487578341</v>
      </c>
      <c r="X91">
        <v>0.27038272487578341</v>
      </c>
      <c r="Y91">
        <v>0.27038272487578341</v>
      </c>
      <c r="Z91">
        <v>0.27038272487578341</v>
      </c>
      <c r="AA91">
        <v>0.27038272487578341</v>
      </c>
      <c r="AB91">
        <v>0.27038272487578341</v>
      </c>
      <c r="AC91">
        <v>0.27038272487578341</v>
      </c>
      <c r="AD91">
        <v>0.27038272487578341</v>
      </c>
      <c r="AE91">
        <v>0.27038272487578341</v>
      </c>
      <c r="AF91">
        <v>0.27038272487578341</v>
      </c>
      <c r="AG91">
        <v>0.27038272487578341</v>
      </c>
      <c r="AH91">
        <v>0.27038272487578341</v>
      </c>
      <c r="AI91">
        <v>0.27038272487578341</v>
      </c>
      <c r="AJ91">
        <v>0.27038272487578341</v>
      </c>
      <c r="AK91">
        <v>0.27038272487578341</v>
      </c>
      <c r="AL91">
        <v>0.27038272487578341</v>
      </c>
      <c r="AM91">
        <v>0.27038272487578341</v>
      </c>
      <c r="AN91">
        <v>0.27038272487578341</v>
      </c>
      <c r="AO91">
        <v>0.27038272487578341</v>
      </c>
      <c r="AP91">
        <v>0.27038272487578341</v>
      </c>
      <c r="AQ91">
        <v>0.27038272487578341</v>
      </c>
      <c r="AR91">
        <v>0.27038272487578341</v>
      </c>
      <c r="AS91">
        <v>0.27038272487578341</v>
      </c>
      <c r="AT91">
        <v>0.27038272487578341</v>
      </c>
      <c r="AU91">
        <v>0.27038272487578341</v>
      </c>
      <c r="AV91">
        <v>0.27038272487578341</v>
      </c>
      <c r="AW91">
        <v>0.27038272487578341</v>
      </c>
      <c r="AX91">
        <v>0.27038272487578341</v>
      </c>
      <c r="AY91">
        <v>0.27038272487578341</v>
      </c>
      <c r="AZ91">
        <v>0.27038272487578341</v>
      </c>
      <c r="BA91">
        <v>0.27038272487578341</v>
      </c>
      <c r="BB91">
        <v>0.27038272487578341</v>
      </c>
      <c r="BC91">
        <v>0.27038272487578341</v>
      </c>
      <c r="BD91">
        <v>0.27038272487578341</v>
      </c>
      <c r="BE91">
        <v>0.27038272487578341</v>
      </c>
      <c r="BF91">
        <v>0.27038272487578341</v>
      </c>
      <c r="BG91">
        <v>0.27038272487578341</v>
      </c>
      <c r="BH91">
        <v>0.27038272487578341</v>
      </c>
      <c r="BI91">
        <v>0.26699363455908742</v>
      </c>
      <c r="BJ91">
        <v>0.25608882180639897</v>
      </c>
      <c r="BK91">
        <v>0.20033265526877517</v>
      </c>
      <c r="BL91">
        <v>0.17236074353571174</v>
      </c>
      <c r="BM91">
        <v>0.13280409433086421</v>
      </c>
      <c r="BN91">
        <v>8.1762656787265311E-2</v>
      </c>
      <c r="BO91">
        <v>3.2031493132413623E-2</v>
      </c>
      <c r="BP91">
        <v>4.663109597368458E-3</v>
      </c>
      <c r="BQ91">
        <v>0</v>
      </c>
      <c r="BR91">
        <v>0</v>
      </c>
      <c r="BS91">
        <v>0</v>
      </c>
      <c r="BT91">
        <v>3.2279720010976121E-2</v>
      </c>
      <c r="BU91">
        <v>0</v>
      </c>
    </row>
    <row r="92" spans="1:73" x14ac:dyDescent="0.25">
      <c r="A92">
        <v>1253</v>
      </c>
      <c r="B92">
        <v>447.18934971383362</v>
      </c>
      <c r="C92">
        <v>2.6564695048464518E-3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4.2722438128226436E-3</v>
      </c>
      <c r="K92">
        <v>3.2092689235260055E-2</v>
      </c>
      <c r="L92">
        <v>8.1018254043206603E-2</v>
      </c>
      <c r="M92">
        <v>0.13186010859128766</v>
      </c>
      <c r="N92">
        <v>0.17136828438006743</v>
      </c>
      <c r="O92">
        <v>0.20968104738832441</v>
      </c>
      <c r="P92">
        <v>0.26586613324361003</v>
      </c>
      <c r="Q92">
        <v>0.27303919438062985</v>
      </c>
      <c r="R92">
        <v>0.27303919438062985</v>
      </c>
      <c r="S92">
        <v>0.27303919438062985</v>
      </c>
      <c r="T92">
        <v>0.27303919438062985</v>
      </c>
      <c r="U92">
        <v>0.27303919438062985</v>
      </c>
      <c r="V92">
        <v>0.27303919438062985</v>
      </c>
      <c r="W92">
        <v>0.27303919438062985</v>
      </c>
      <c r="X92">
        <v>0.27303919438062985</v>
      </c>
      <c r="Y92">
        <v>0.27303919438062985</v>
      </c>
      <c r="Z92">
        <v>0.27303919438062985</v>
      </c>
      <c r="AA92">
        <v>0.27303919438062985</v>
      </c>
      <c r="AB92">
        <v>0.27303919438062985</v>
      </c>
      <c r="AC92">
        <v>0.27303919438062985</v>
      </c>
      <c r="AD92">
        <v>0.27303919438062985</v>
      </c>
      <c r="AE92">
        <v>0.27303919438062985</v>
      </c>
      <c r="AF92">
        <v>0.27303919438062985</v>
      </c>
      <c r="AG92">
        <v>0.27303919438062985</v>
      </c>
      <c r="AH92">
        <v>0.27303919438062985</v>
      </c>
      <c r="AI92">
        <v>0.27303919438062985</v>
      </c>
      <c r="AJ92">
        <v>0.27303919438062985</v>
      </c>
      <c r="AK92">
        <v>0.27303919438062985</v>
      </c>
      <c r="AL92">
        <v>0.27303919438062985</v>
      </c>
      <c r="AM92">
        <v>0.27303919438062985</v>
      </c>
      <c r="AN92">
        <v>0.27303919438062985</v>
      </c>
      <c r="AO92">
        <v>0.27303919438062985</v>
      </c>
      <c r="AP92">
        <v>0.27303919438062985</v>
      </c>
      <c r="AQ92">
        <v>0.27303919438062985</v>
      </c>
      <c r="AR92">
        <v>0.27303919438062985</v>
      </c>
      <c r="AS92">
        <v>0.27303919438062985</v>
      </c>
      <c r="AT92">
        <v>0.27303919438062985</v>
      </c>
      <c r="AU92">
        <v>0.27303919438062985</v>
      </c>
      <c r="AV92">
        <v>0.27303919438062985</v>
      </c>
      <c r="AW92">
        <v>0.27303919438062985</v>
      </c>
      <c r="AX92">
        <v>0.27303919438062985</v>
      </c>
      <c r="AY92">
        <v>0.27303919438062985</v>
      </c>
      <c r="AZ92">
        <v>0.27303919438062985</v>
      </c>
      <c r="BA92">
        <v>0.27303919438062985</v>
      </c>
      <c r="BB92">
        <v>0.27303919438062985</v>
      </c>
      <c r="BC92">
        <v>0.27303919438062985</v>
      </c>
      <c r="BD92">
        <v>0.27303919438062985</v>
      </c>
      <c r="BE92">
        <v>0.27303919438062985</v>
      </c>
      <c r="BF92">
        <v>0.27303919438062985</v>
      </c>
      <c r="BG92">
        <v>0.27303919438062985</v>
      </c>
      <c r="BH92">
        <v>0.27303919438062985</v>
      </c>
      <c r="BI92">
        <v>0.26965010406393386</v>
      </c>
      <c r="BJ92">
        <v>0.25608882180639897</v>
      </c>
      <c r="BK92">
        <v>0.20033265526877517</v>
      </c>
      <c r="BL92">
        <v>0.17236074353571174</v>
      </c>
      <c r="BM92">
        <v>0.13280409433086421</v>
      </c>
      <c r="BN92">
        <v>8.1762656787265311E-2</v>
      </c>
      <c r="BO92">
        <v>3.2031493132413623E-2</v>
      </c>
      <c r="BP92">
        <v>4.663109597368458E-3</v>
      </c>
      <c r="BQ92">
        <v>0</v>
      </c>
      <c r="BR92">
        <v>0</v>
      </c>
      <c r="BS92">
        <v>0</v>
      </c>
      <c r="BT92">
        <v>1.1252367520225515E-2</v>
      </c>
      <c r="BU92">
        <v>0</v>
      </c>
    </row>
    <row r="93" spans="1:73" x14ac:dyDescent="0.25">
      <c r="A93">
        <v>1253</v>
      </c>
      <c r="B93">
        <v>580.07949574647682</v>
      </c>
      <c r="C93">
        <v>3.445885935841986E-3</v>
      </c>
      <c r="D93">
        <v>-20</v>
      </c>
      <c r="E93">
        <v>606.5</v>
      </c>
      <c r="F93">
        <v>-646.5</v>
      </c>
      <c r="G93">
        <v>0</v>
      </c>
      <c r="H93">
        <v>0</v>
      </c>
      <c r="I93">
        <v>0</v>
      </c>
      <c r="J93">
        <v>4.2722438128226436E-3</v>
      </c>
      <c r="K93">
        <v>3.2092689235260055E-2</v>
      </c>
      <c r="L93">
        <v>8.1018254043206603E-2</v>
      </c>
      <c r="M93">
        <v>0.13186010859128766</v>
      </c>
      <c r="N93">
        <v>0.17136828438006743</v>
      </c>
      <c r="O93">
        <v>0.21312693332416641</v>
      </c>
      <c r="P93">
        <v>0.26931201917945202</v>
      </c>
      <c r="Q93">
        <v>0.27648508031647184</v>
      </c>
      <c r="R93">
        <v>0.27648508031647184</v>
      </c>
      <c r="S93">
        <v>0.27648508031647184</v>
      </c>
      <c r="T93">
        <v>0.27648508031647184</v>
      </c>
      <c r="U93">
        <v>0.27648508031647184</v>
      </c>
      <c r="V93">
        <v>0.27648508031647184</v>
      </c>
      <c r="W93">
        <v>0.27648508031647184</v>
      </c>
      <c r="X93">
        <v>0.27648508031647184</v>
      </c>
      <c r="Y93">
        <v>0.27648508031647184</v>
      </c>
      <c r="Z93">
        <v>0.27648508031647184</v>
      </c>
      <c r="AA93">
        <v>0.27648508031647184</v>
      </c>
      <c r="AB93">
        <v>0.27648508031647184</v>
      </c>
      <c r="AC93">
        <v>0.27648508031647184</v>
      </c>
      <c r="AD93">
        <v>0.27648508031647184</v>
      </c>
      <c r="AE93">
        <v>0.27648508031647184</v>
      </c>
      <c r="AF93">
        <v>0.27648508031647184</v>
      </c>
      <c r="AG93">
        <v>0.27648508031647184</v>
      </c>
      <c r="AH93">
        <v>0.27648508031647184</v>
      </c>
      <c r="AI93">
        <v>0.27648508031647184</v>
      </c>
      <c r="AJ93">
        <v>0.27648508031647184</v>
      </c>
      <c r="AK93">
        <v>0.27648508031647184</v>
      </c>
      <c r="AL93">
        <v>0.27648508031647184</v>
      </c>
      <c r="AM93">
        <v>0.27648508031647184</v>
      </c>
      <c r="AN93">
        <v>0.27648508031647184</v>
      </c>
      <c r="AO93">
        <v>0.27648508031647184</v>
      </c>
      <c r="AP93">
        <v>0.27648508031647184</v>
      </c>
      <c r="AQ93">
        <v>0.27648508031647184</v>
      </c>
      <c r="AR93">
        <v>0.27648508031647184</v>
      </c>
      <c r="AS93">
        <v>0.27648508031647184</v>
      </c>
      <c r="AT93">
        <v>0.27648508031647184</v>
      </c>
      <c r="AU93">
        <v>0.27648508031647184</v>
      </c>
      <c r="AV93">
        <v>0.27648508031647184</v>
      </c>
      <c r="AW93">
        <v>0.27648508031647184</v>
      </c>
      <c r="AX93">
        <v>0.27648508031647184</v>
      </c>
      <c r="AY93">
        <v>0.27648508031647184</v>
      </c>
      <c r="AZ93">
        <v>0.27648508031647184</v>
      </c>
      <c r="BA93">
        <v>0.27648508031647184</v>
      </c>
      <c r="BB93">
        <v>0.27648508031647184</v>
      </c>
      <c r="BC93">
        <v>0.27648508031647184</v>
      </c>
      <c r="BD93">
        <v>0.27648508031647184</v>
      </c>
      <c r="BE93">
        <v>0.27648508031647184</v>
      </c>
      <c r="BF93">
        <v>0.27648508031647184</v>
      </c>
      <c r="BG93">
        <v>0.27648508031647184</v>
      </c>
      <c r="BH93">
        <v>0.27648508031647184</v>
      </c>
      <c r="BI93">
        <v>0.27309598999977586</v>
      </c>
      <c r="BJ93">
        <v>0.25608882180639897</v>
      </c>
      <c r="BK93">
        <v>0.20033265526877517</v>
      </c>
      <c r="BL93">
        <v>0.17236074353571174</v>
      </c>
      <c r="BM93">
        <v>0.13280409433086421</v>
      </c>
      <c r="BN93">
        <v>8.1762656787265311E-2</v>
      </c>
      <c r="BO93">
        <v>3.2031493132413623E-2</v>
      </c>
      <c r="BP93">
        <v>4.663109597368458E-3</v>
      </c>
      <c r="BQ93">
        <v>0</v>
      </c>
      <c r="BR93">
        <v>0</v>
      </c>
      <c r="BS93">
        <v>0</v>
      </c>
      <c r="BT93">
        <v>5.0093308688918259E-3</v>
      </c>
      <c r="BU93">
        <v>6.8238420298744051E-4</v>
      </c>
    </row>
    <row r="94" spans="1:73" x14ac:dyDescent="0.25">
      <c r="A94">
        <v>1253</v>
      </c>
      <c r="B94">
        <v>580.5658767972086</v>
      </c>
      <c r="C94">
        <v>3.4487752184911165E-3</v>
      </c>
      <c r="D94">
        <v>-10</v>
      </c>
      <c r="E94">
        <v>616.5</v>
      </c>
      <c r="F94">
        <v>-636.5</v>
      </c>
      <c r="G94">
        <v>0</v>
      </c>
      <c r="H94">
        <v>0</v>
      </c>
      <c r="I94">
        <v>0</v>
      </c>
      <c r="J94">
        <v>4.2722438128226436E-3</v>
      </c>
      <c r="K94">
        <v>3.2092689235260055E-2</v>
      </c>
      <c r="L94">
        <v>8.1018254043206603E-2</v>
      </c>
      <c r="M94">
        <v>0.13186010859128766</v>
      </c>
      <c r="N94">
        <v>0.17136828438006743</v>
      </c>
      <c r="O94">
        <v>0.21312693332416641</v>
      </c>
      <c r="P94">
        <v>0.27276079439794315</v>
      </c>
      <c r="Q94">
        <v>0.27993385553496297</v>
      </c>
      <c r="R94">
        <v>0.27993385553496297</v>
      </c>
      <c r="S94">
        <v>0.27993385553496297</v>
      </c>
      <c r="T94">
        <v>0.27993385553496297</v>
      </c>
      <c r="U94">
        <v>0.27993385553496297</v>
      </c>
      <c r="V94">
        <v>0.27993385553496297</v>
      </c>
      <c r="W94">
        <v>0.27993385553496297</v>
      </c>
      <c r="X94">
        <v>0.27993385553496297</v>
      </c>
      <c r="Y94">
        <v>0.27993385553496297</v>
      </c>
      <c r="Z94">
        <v>0.27993385553496297</v>
      </c>
      <c r="AA94">
        <v>0.27993385553496297</v>
      </c>
      <c r="AB94">
        <v>0.27993385553496297</v>
      </c>
      <c r="AC94">
        <v>0.27993385553496297</v>
      </c>
      <c r="AD94">
        <v>0.27993385553496297</v>
      </c>
      <c r="AE94">
        <v>0.27993385553496297</v>
      </c>
      <c r="AF94">
        <v>0.27993385553496297</v>
      </c>
      <c r="AG94">
        <v>0.27993385553496297</v>
      </c>
      <c r="AH94">
        <v>0.27993385553496297</v>
      </c>
      <c r="AI94">
        <v>0.27993385553496297</v>
      </c>
      <c r="AJ94">
        <v>0.27993385553496297</v>
      </c>
      <c r="AK94">
        <v>0.27993385553496297</v>
      </c>
      <c r="AL94">
        <v>0.27993385553496297</v>
      </c>
      <c r="AM94">
        <v>0.27993385553496297</v>
      </c>
      <c r="AN94">
        <v>0.27993385553496297</v>
      </c>
      <c r="AO94">
        <v>0.27993385553496297</v>
      </c>
      <c r="AP94">
        <v>0.27993385553496297</v>
      </c>
      <c r="AQ94">
        <v>0.27993385553496297</v>
      </c>
      <c r="AR94">
        <v>0.27993385553496297</v>
      </c>
      <c r="AS94">
        <v>0.27993385553496297</v>
      </c>
      <c r="AT94">
        <v>0.27993385553496297</v>
      </c>
      <c r="AU94">
        <v>0.27993385553496297</v>
      </c>
      <c r="AV94">
        <v>0.27993385553496297</v>
      </c>
      <c r="AW94">
        <v>0.27993385553496297</v>
      </c>
      <c r="AX94">
        <v>0.27993385553496297</v>
      </c>
      <c r="AY94">
        <v>0.27993385553496297</v>
      </c>
      <c r="AZ94">
        <v>0.27993385553496297</v>
      </c>
      <c r="BA94">
        <v>0.27993385553496297</v>
      </c>
      <c r="BB94">
        <v>0.27993385553496297</v>
      </c>
      <c r="BC94">
        <v>0.27993385553496297</v>
      </c>
      <c r="BD94">
        <v>0.27993385553496297</v>
      </c>
      <c r="BE94">
        <v>0.27993385553496297</v>
      </c>
      <c r="BF94">
        <v>0.27993385553496297</v>
      </c>
      <c r="BG94">
        <v>0.27993385553496297</v>
      </c>
      <c r="BH94">
        <v>0.27993385553496297</v>
      </c>
      <c r="BI94">
        <v>0.27654476521826699</v>
      </c>
      <c r="BJ94">
        <v>0.2595375970248901</v>
      </c>
      <c r="BK94">
        <v>0.20033265526877517</v>
      </c>
      <c r="BL94">
        <v>0.17236074353571174</v>
      </c>
      <c r="BM94">
        <v>0.13280409433086421</v>
      </c>
      <c r="BN94">
        <v>8.1762656787265311E-2</v>
      </c>
      <c r="BO94">
        <v>3.2031493132413623E-2</v>
      </c>
      <c r="BP94">
        <v>4.663109597368458E-3</v>
      </c>
      <c r="BQ94">
        <v>0</v>
      </c>
      <c r="BR94">
        <v>0</v>
      </c>
      <c r="BS94">
        <v>0</v>
      </c>
      <c r="BT94">
        <v>2.3248020002467062E-3</v>
      </c>
      <c r="BU94">
        <v>1.9507563274994144E-3</v>
      </c>
    </row>
    <row r="95" spans="1:73" x14ac:dyDescent="0.25">
      <c r="A95">
        <v>1253</v>
      </c>
      <c r="B95">
        <v>593.91593053164604</v>
      </c>
      <c r="C95">
        <v>3.5280794565197924E-3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4.2722438128226436E-3</v>
      </c>
      <c r="K95">
        <v>3.2092689235260055E-2</v>
      </c>
      <c r="L95">
        <v>8.1018254043206603E-2</v>
      </c>
      <c r="M95">
        <v>0.13186010859128766</v>
      </c>
      <c r="N95">
        <v>0.17136828438006743</v>
      </c>
      <c r="O95">
        <v>0.21312693332416641</v>
      </c>
      <c r="P95">
        <v>0.27628887385446294</v>
      </c>
      <c r="Q95">
        <v>0.28346193499148276</v>
      </c>
      <c r="R95">
        <v>0.28346193499148276</v>
      </c>
      <c r="S95">
        <v>0.28346193499148276</v>
      </c>
      <c r="T95">
        <v>0.28346193499148276</v>
      </c>
      <c r="U95">
        <v>0.28346193499148276</v>
      </c>
      <c r="V95">
        <v>0.28346193499148276</v>
      </c>
      <c r="W95">
        <v>0.28346193499148276</v>
      </c>
      <c r="X95">
        <v>0.28346193499148276</v>
      </c>
      <c r="Y95">
        <v>0.28346193499148276</v>
      </c>
      <c r="Z95">
        <v>0.28346193499148276</v>
      </c>
      <c r="AA95">
        <v>0.28346193499148276</v>
      </c>
      <c r="AB95">
        <v>0.28346193499148276</v>
      </c>
      <c r="AC95">
        <v>0.28346193499148276</v>
      </c>
      <c r="AD95">
        <v>0.28346193499148276</v>
      </c>
      <c r="AE95">
        <v>0.28346193499148276</v>
      </c>
      <c r="AF95">
        <v>0.28346193499148276</v>
      </c>
      <c r="AG95">
        <v>0.28346193499148276</v>
      </c>
      <c r="AH95">
        <v>0.28346193499148276</v>
      </c>
      <c r="AI95">
        <v>0.28346193499148276</v>
      </c>
      <c r="AJ95">
        <v>0.28346193499148276</v>
      </c>
      <c r="AK95">
        <v>0.28346193499148276</v>
      </c>
      <c r="AL95">
        <v>0.28346193499148276</v>
      </c>
      <c r="AM95">
        <v>0.28346193499148276</v>
      </c>
      <c r="AN95">
        <v>0.28346193499148276</v>
      </c>
      <c r="AO95">
        <v>0.28346193499148276</v>
      </c>
      <c r="AP95">
        <v>0.28346193499148276</v>
      </c>
      <c r="AQ95">
        <v>0.28346193499148276</v>
      </c>
      <c r="AR95">
        <v>0.28346193499148276</v>
      </c>
      <c r="AS95">
        <v>0.28346193499148276</v>
      </c>
      <c r="AT95">
        <v>0.28346193499148276</v>
      </c>
      <c r="AU95">
        <v>0.28346193499148276</v>
      </c>
      <c r="AV95">
        <v>0.28346193499148276</v>
      </c>
      <c r="AW95">
        <v>0.28346193499148276</v>
      </c>
      <c r="AX95">
        <v>0.28346193499148276</v>
      </c>
      <c r="AY95">
        <v>0.28346193499148276</v>
      </c>
      <c r="AZ95">
        <v>0.28346193499148276</v>
      </c>
      <c r="BA95">
        <v>0.28346193499148276</v>
      </c>
      <c r="BB95">
        <v>0.28346193499148276</v>
      </c>
      <c r="BC95">
        <v>0.28346193499148276</v>
      </c>
      <c r="BD95">
        <v>0.28346193499148276</v>
      </c>
      <c r="BE95">
        <v>0.28346193499148276</v>
      </c>
      <c r="BF95">
        <v>0.28346193499148276</v>
      </c>
      <c r="BG95">
        <v>0.28346193499148276</v>
      </c>
      <c r="BH95">
        <v>0.28346193499148276</v>
      </c>
      <c r="BI95">
        <v>0.28007284467478677</v>
      </c>
      <c r="BJ95">
        <v>0.26306567648140988</v>
      </c>
      <c r="BK95">
        <v>0.20033265526877517</v>
      </c>
      <c r="BL95">
        <v>0.17236074353571174</v>
      </c>
      <c r="BM95">
        <v>0.13280409433086421</v>
      </c>
      <c r="BN95">
        <v>8.1762656787265311E-2</v>
      </c>
      <c r="BO95">
        <v>3.2031493132413623E-2</v>
      </c>
      <c r="BP95">
        <v>4.663109597368458E-3</v>
      </c>
      <c r="BQ95">
        <v>0</v>
      </c>
      <c r="BR95">
        <v>0</v>
      </c>
      <c r="BS95">
        <v>0</v>
      </c>
      <c r="BT95">
        <v>0</v>
      </c>
      <c r="BU95">
        <v>3.2191284520113883E-3</v>
      </c>
    </row>
    <row r="96" spans="1:73" x14ac:dyDescent="0.25">
      <c r="A96">
        <v>1253</v>
      </c>
      <c r="B96">
        <v>552.88498820831819</v>
      </c>
      <c r="C96">
        <v>3.2843405412106867E-3</v>
      </c>
      <c r="D96">
        <v>10</v>
      </c>
      <c r="E96">
        <v>636.5</v>
      </c>
      <c r="F96">
        <v>-616.5</v>
      </c>
      <c r="G96">
        <v>0</v>
      </c>
      <c r="H96">
        <v>0</v>
      </c>
      <c r="I96">
        <v>0</v>
      </c>
      <c r="J96">
        <v>4.2722438128226436E-3</v>
      </c>
      <c r="K96">
        <v>3.2092689235260055E-2</v>
      </c>
      <c r="L96">
        <v>8.1018254043206603E-2</v>
      </c>
      <c r="M96">
        <v>0.13186010859128766</v>
      </c>
      <c r="N96">
        <v>0.17136828438006743</v>
      </c>
      <c r="O96">
        <v>0.21312693332416641</v>
      </c>
      <c r="P96">
        <v>0.27957321439567362</v>
      </c>
      <c r="Q96">
        <v>0.28674627553269344</v>
      </c>
      <c r="R96">
        <v>0.28674627553269344</v>
      </c>
      <c r="S96">
        <v>0.28674627553269344</v>
      </c>
      <c r="T96">
        <v>0.28674627553269344</v>
      </c>
      <c r="U96">
        <v>0.28674627553269344</v>
      </c>
      <c r="V96">
        <v>0.28674627553269344</v>
      </c>
      <c r="W96">
        <v>0.28674627553269344</v>
      </c>
      <c r="X96">
        <v>0.28674627553269344</v>
      </c>
      <c r="Y96">
        <v>0.28674627553269344</v>
      </c>
      <c r="Z96">
        <v>0.28674627553269344</v>
      </c>
      <c r="AA96">
        <v>0.28674627553269344</v>
      </c>
      <c r="AB96">
        <v>0.28674627553269344</v>
      </c>
      <c r="AC96">
        <v>0.28674627553269344</v>
      </c>
      <c r="AD96">
        <v>0.28674627553269344</v>
      </c>
      <c r="AE96">
        <v>0.28674627553269344</v>
      </c>
      <c r="AF96">
        <v>0.28674627553269344</v>
      </c>
      <c r="AG96">
        <v>0.28674627553269344</v>
      </c>
      <c r="AH96">
        <v>0.28674627553269344</v>
      </c>
      <c r="AI96">
        <v>0.28674627553269344</v>
      </c>
      <c r="AJ96">
        <v>0.28674627553269344</v>
      </c>
      <c r="AK96">
        <v>0.28674627553269344</v>
      </c>
      <c r="AL96">
        <v>0.28674627553269344</v>
      </c>
      <c r="AM96">
        <v>0.28674627553269344</v>
      </c>
      <c r="AN96">
        <v>0.28674627553269344</v>
      </c>
      <c r="AO96">
        <v>0.28674627553269344</v>
      </c>
      <c r="AP96">
        <v>0.28674627553269344</v>
      </c>
      <c r="AQ96">
        <v>0.28674627553269344</v>
      </c>
      <c r="AR96">
        <v>0.28674627553269344</v>
      </c>
      <c r="AS96">
        <v>0.28674627553269344</v>
      </c>
      <c r="AT96">
        <v>0.28674627553269344</v>
      </c>
      <c r="AU96">
        <v>0.28674627553269344</v>
      </c>
      <c r="AV96">
        <v>0.28674627553269344</v>
      </c>
      <c r="AW96">
        <v>0.28674627553269344</v>
      </c>
      <c r="AX96">
        <v>0.28674627553269344</v>
      </c>
      <c r="AY96">
        <v>0.28674627553269344</v>
      </c>
      <c r="AZ96">
        <v>0.28674627553269344</v>
      </c>
      <c r="BA96">
        <v>0.28674627553269344</v>
      </c>
      <c r="BB96">
        <v>0.28674627553269344</v>
      </c>
      <c r="BC96">
        <v>0.28674627553269344</v>
      </c>
      <c r="BD96">
        <v>0.28674627553269344</v>
      </c>
      <c r="BE96">
        <v>0.28674627553269344</v>
      </c>
      <c r="BF96">
        <v>0.28674627553269344</v>
      </c>
      <c r="BG96">
        <v>0.28674627553269344</v>
      </c>
      <c r="BH96">
        <v>0.28674627553269344</v>
      </c>
      <c r="BI96">
        <v>0.28335718521599745</v>
      </c>
      <c r="BJ96">
        <v>0.26635001702262057</v>
      </c>
      <c r="BK96">
        <v>0.20033265526877517</v>
      </c>
      <c r="BL96">
        <v>0.17236074353571174</v>
      </c>
      <c r="BM96">
        <v>0.13280409433086421</v>
      </c>
      <c r="BN96">
        <v>8.1762656787265311E-2</v>
      </c>
      <c r="BO96">
        <v>3.2031493132413623E-2</v>
      </c>
      <c r="BP96">
        <v>4.663109597368458E-3</v>
      </c>
      <c r="BQ96">
        <v>0</v>
      </c>
      <c r="BR96">
        <v>0</v>
      </c>
      <c r="BS96">
        <v>0</v>
      </c>
      <c r="BT96">
        <v>0</v>
      </c>
      <c r="BU96">
        <v>8.9011440799686148E-3</v>
      </c>
    </row>
    <row r="97" spans="1:73" x14ac:dyDescent="0.25">
      <c r="A97">
        <v>1253</v>
      </c>
      <c r="B97">
        <v>538.96031440793092</v>
      </c>
      <c r="C97">
        <v>3.2016228482706958E-3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4.2722438128226436E-3</v>
      </c>
      <c r="K97">
        <v>3.2092689235260055E-2</v>
      </c>
      <c r="L97">
        <v>8.1018254043206603E-2</v>
      </c>
      <c r="M97">
        <v>0.13186010859128766</v>
      </c>
      <c r="N97">
        <v>0.17136828438006743</v>
      </c>
      <c r="O97">
        <v>0.21312693332416641</v>
      </c>
      <c r="P97">
        <v>0.27957321439567362</v>
      </c>
      <c r="Q97">
        <v>0.28994789838096413</v>
      </c>
      <c r="R97">
        <v>0.28994789838096413</v>
      </c>
      <c r="S97">
        <v>0.28994789838096413</v>
      </c>
      <c r="T97">
        <v>0.28994789838096413</v>
      </c>
      <c r="U97">
        <v>0.28994789838096413</v>
      </c>
      <c r="V97">
        <v>0.28994789838096413</v>
      </c>
      <c r="W97">
        <v>0.28994789838096413</v>
      </c>
      <c r="X97">
        <v>0.28994789838096413</v>
      </c>
      <c r="Y97">
        <v>0.28994789838096413</v>
      </c>
      <c r="Z97">
        <v>0.28994789838096413</v>
      </c>
      <c r="AA97">
        <v>0.28994789838096413</v>
      </c>
      <c r="AB97">
        <v>0.28994789838096413</v>
      </c>
      <c r="AC97">
        <v>0.28994789838096413</v>
      </c>
      <c r="AD97">
        <v>0.28994789838096413</v>
      </c>
      <c r="AE97">
        <v>0.28994789838096413</v>
      </c>
      <c r="AF97">
        <v>0.28994789838096413</v>
      </c>
      <c r="AG97">
        <v>0.28994789838096413</v>
      </c>
      <c r="AH97">
        <v>0.28994789838096413</v>
      </c>
      <c r="AI97">
        <v>0.28994789838096413</v>
      </c>
      <c r="AJ97">
        <v>0.28994789838096413</v>
      </c>
      <c r="AK97">
        <v>0.28994789838096413</v>
      </c>
      <c r="AL97">
        <v>0.28994789838096413</v>
      </c>
      <c r="AM97">
        <v>0.28994789838096413</v>
      </c>
      <c r="AN97">
        <v>0.28994789838096413</v>
      </c>
      <c r="AO97">
        <v>0.28994789838096413</v>
      </c>
      <c r="AP97">
        <v>0.28994789838096413</v>
      </c>
      <c r="AQ97">
        <v>0.28994789838096413</v>
      </c>
      <c r="AR97">
        <v>0.28994789838096413</v>
      </c>
      <c r="AS97">
        <v>0.28994789838096413</v>
      </c>
      <c r="AT97">
        <v>0.28994789838096413</v>
      </c>
      <c r="AU97">
        <v>0.28994789838096413</v>
      </c>
      <c r="AV97">
        <v>0.28994789838096413</v>
      </c>
      <c r="AW97">
        <v>0.28994789838096413</v>
      </c>
      <c r="AX97">
        <v>0.28994789838096413</v>
      </c>
      <c r="AY97">
        <v>0.28994789838096413</v>
      </c>
      <c r="AZ97">
        <v>0.28994789838096413</v>
      </c>
      <c r="BA97">
        <v>0.28994789838096413</v>
      </c>
      <c r="BB97">
        <v>0.28994789838096413</v>
      </c>
      <c r="BC97">
        <v>0.28994789838096413</v>
      </c>
      <c r="BD97">
        <v>0.28994789838096413</v>
      </c>
      <c r="BE97">
        <v>0.28994789838096413</v>
      </c>
      <c r="BF97">
        <v>0.28994789838096413</v>
      </c>
      <c r="BG97">
        <v>0.28994789838096413</v>
      </c>
      <c r="BH97">
        <v>0.28994789838096413</v>
      </c>
      <c r="BI97">
        <v>0.28655880806426814</v>
      </c>
      <c r="BJ97">
        <v>0.26955163987089126</v>
      </c>
      <c r="BK97">
        <v>0.20353427811704586</v>
      </c>
      <c r="BL97">
        <v>0.17236074353571174</v>
      </c>
      <c r="BM97">
        <v>0.13280409433086421</v>
      </c>
      <c r="BN97">
        <v>8.1762656787265311E-2</v>
      </c>
      <c r="BO97">
        <v>3.2031493132413623E-2</v>
      </c>
      <c r="BP97">
        <v>4.663109597368458E-3</v>
      </c>
      <c r="BQ97">
        <v>0</v>
      </c>
      <c r="BR97">
        <v>0</v>
      </c>
      <c r="BS97">
        <v>0</v>
      </c>
      <c r="BT97">
        <v>0</v>
      </c>
      <c r="BU97">
        <v>1.5266102236172585E-2</v>
      </c>
    </row>
    <row r="98" spans="1:73" x14ac:dyDescent="0.25">
      <c r="A98">
        <v>1253</v>
      </c>
      <c r="B98">
        <v>469.13071558750408</v>
      </c>
      <c r="C98">
        <v>2.7868093024632401E-3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4.2722438128226436E-3</v>
      </c>
      <c r="K98">
        <v>3.2092689235260055E-2</v>
      </c>
      <c r="L98">
        <v>8.1018254043206603E-2</v>
      </c>
      <c r="M98">
        <v>0.13186010859128766</v>
      </c>
      <c r="N98">
        <v>0.17136828438006743</v>
      </c>
      <c r="O98">
        <v>0.21312693332416641</v>
      </c>
      <c r="P98">
        <v>0.27957321439567362</v>
      </c>
      <c r="Q98">
        <v>0.29273470768342735</v>
      </c>
      <c r="R98">
        <v>0.29273470768342735</v>
      </c>
      <c r="S98">
        <v>0.29273470768342735</v>
      </c>
      <c r="T98">
        <v>0.29273470768342735</v>
      </c>
      <c r="U98">
        <v>0.29273470768342735</v>
      </c>
      <c r="V98">
        <v>0.29273470768342735</v>
      </c>
      <c r="W98">
        <v>0.29273470768342735</v>
      </c>
      <c r="X98">
        <v>0.29273470768342735</v>
      </c>
      <c r="Y98">
        <v>0.29273470768342735</v>
      </c>
      <c r="Z98">
        <v>0.29273470768342735</v>
      </c>
      <c r="AA98">
        <v>0.29273470768342735</v>
      </c>
      <c r="AB98">
        <v>0.29273470768342735</v>
      </c>
      <c r="AC98">
        <v>0.29273470768342735</v>
      </c>
      <c r="AD98">
        <v>0.29273470768342735</v>
      </c>
      <c r="AE98">
        <v>0.29273470768342735</v>
      </c>
      <c r="AF98">
        <v>0.29273470768342735</v>
      </c>
      <c r="AG98">
        <v>0.29273470768342735</v>
      </c>
      <c r="AH98">
        <v>0.29273470768342735</v>
      </c>
      <c r="AI98">
        <v>0.29273470768342735</v>
      </c>
      <c r="AJ98">
        <v>0.29273470768342735</v>
      </c>
      <c r="AK98">
        <v>0.29273470768342735</v>
      </c>
      <c r="AL98">
        <v>0.29273470768342735</v>
      </c>
      <c r="AM98">
        <v>0.29273470768342735</v>
      </c>
      <c r="AN98">
        <v>0.29273470768342735</v>
      </c>
      <c r="AO98">
        <v>0.29273470768342735</v>
      </c>
      <c r="AP98">
        <v>0.29273470768342735</v>
      </c>
      <c r="AQ98">
        <v>0.29273470768342735</v>
      </c>
      <c r="AR98">
        <v>0.29273470768342735</v>
      </c>
      <c r="AS98">
        <v>0.29273470768342735</v>
      </c>
      <c r="AT98">
        <v>0.29273470768342735</v>
      </c>
      <c r="AU98">
        <v>0.29273470768342735</v>
      </c>
      <c r="AV98">
        <v>0.29273470768342735</v>
      </c>
      <c r="AW98">
        <v>0.29273470768342735</v>
      </c>
      <c r="AX98">
        <v>0.29273470768342735</v>
      </c>
      <c r="AY98">
        <v>0.29273470768342735</v>
      </c>
      <c r="AZ98">
        <v>0.29273470768342735</v>
      </c>
      <c r="BA98">
        <v>0.29273470768342735</v>
      </c>
      <c r="BB98">
        <v>0.29273470768342735</v>
      </c>
      <c r="BC98">
        <v>0.29273470768342735</v>
      </c>
      <c r="BD98">
        <v>0.29273470768342735</v>
      </c>
      <c r="BE98">
        <v>0.29273470768342735</v>
      </c>
      <c r="BF98">
        <v>0.29273470768342735</v>
      </c>
      <c r="BG98">
        <v>0.29273470768342735</v>
      </c>
      <c r="BH98">
        <v>0.29273470768342735</v>
      </c>
      <c r="BI98">
        <v>0.28934561736673137</v>
      </c>
      <c r="BJ98">
        <v>0.27233844917335448</v>
      </c>
      <c r="BK98">
        <v>0.20632108741950911</v>
      </c>
      <c r="BL98">
        <v>0.17236074353571174</v>
      </c>
      <c r="BM98">
        <v>0.13280409433086421</v>
      </c>
      <c r="BN98">
        <v>8.1762656787265311E-2</v>
      </c>
      <c r="BO98">
        <v>3.2031493132413623E-2</v>
      </c>
      <c r="BP98">
        <v>4.663109597368458E-3</v>
      </c>
      <c r="BQ98">
        <v>0</v>
      </c>
      <c r="BR98">
        <v>0</v>
      </c>
      <c r="BS98">
        <v>0</v>
      </c>
      <c r="BT98">
        <v>0</v>
      </c>
      <c r="BU98">
        <v>2.5189435224236945E-2</v>
      </c>
    </row>
    <row r="99" spans="1:73" x14ac:dyDescent="0.25">
      <c r="A99">
        <v>1253</v>
      </c>
      <c r="B99">
        <v>483.27190786545316</v>
      </c>
      <c r="C99">
        <v>2.8708131949364865E-3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4.2722438128226436E-3</v>
      </c>
      <c r="K99">
        <v>3.2092689235260055E-2</v>
      </c>
      <c r="L99">
        <v>8.1018254043206603E-2</v>
      </c>
      <c r="M99">
        <v>0.13186010859128766</v>
      </c>
      <c r="N99">
        <v>0.17136828438006743</v>
      </c>
      <c r="O99">
        <v>0.21312693332416641</v>
      </c>
      <c r="P99">
        <v>0.27957321439567362</v>
      </c>
      <c r="Q99">
        <v>0.29273470768342735</v>
      </c>
      <c r="R99">
        <v>0.29560552087836384</v>
      </c>
      <c r="S99">
        <v>0.29560552087836384</v>
      </c>
      <c r="T99">
        <v>0.29560552087836384</v>
      </c>
      <c r="U99">
        <v>0.29560552087836384</v>
      </c>
      <c r="V99">
        <v>0.29560552087836384</v>
      </c>
      <c r="W99">
        <v>0.29560552087836384</v>
      </c>
      <c r="X99">
        <v>0.29560552087836384</v>
      </c>
      <c r="Y99">
        <v>0.29560552087836384</v>
      </c>
      <c r="Z99">
        <v>0.29560552087836384</v>
      </c>
      <c r="AA99">
        <v>0.29560552087836384</v>
      </c>
      <c r="AB99">
        <v>0.29560552087836384</v>
      </c>
      <c r="AC99">
        <v>0.29560552087836384</v>
      </c>
      <c r="AD99">
        <v>0.29560552087836384</v>
      </c>
      <c r="AE99">
        <v>0.29560552087836384</v>
      </c>
      <c r="AF99">
        <v>0.29560552087836384</v>
      </c>
      <c r="AG99">
        <v>0.29560552087836384</v>
      </c>
      <c r="AH99">
        <v>0.29560552087836384</v>
      </c>
      <c r="AI99">
        <v>0.29560552087836384</v>
      </c>
      <c r="AJ99">
        <v>0.29560552087836384</v>
      </c>
      <c r="AK99">
        <v>0.29560552087836384</v>
      </c>
      <c r="AL99">
        <v>0.29560552087836384</v>
      </c>
      <c r="AM99">
        <v>0.29560552087836384</v>
      </c>
      <c r="AN99">
        <v>0.29560552087836384</v>
      </c>
      <c r="AO99">
        <v>0.29560552087836384</v>
      </c>
      <c r="AP99">
        <v>0.29560552087836384</v>
      </c>
      <c r="AQ99">
        <v>0.29560552087836384</v>
      </c>
      <c r="AR99">
        <v>0.29560552087836384</v>
      </c>
      <c r="AS99">
        <v>0.29560552087836384</v>
      </c>
      <c r="AT99">
        <v>0.29560552087836384</v>
      </c>
      <c r="AU99">
        <v>0.29560552087836384</v>
      </c>
      <c r="AV99">
        <v>0.29560552087836384</v>
      </c>
      <c r="AW99">
        <v>0.29560552087836384</v>
      </c>
      <c r="AX99">
        <v>0.29560552087836384</v>
      </c>
      <c r="AY99">
        <v>0.29560552087836384</v>
      </c>
      <c r="AZ99">
        <v>0.29560552087836384</v>
      </c>
      <c r="BA99">
        <v>0.29560552087836384</v>
      </c>
      <c r="BB99">
        <v>0.29560552087836384</v>
      </c>
      <c r="BC99">
        <v>0.29560552087836384</v>
      </c>
      <c r="BD99">
        <v>0.29560552087836384</v>
      </c>
      <c r="BE99">
        <v>0.29560552087836384</v>
      </c>
      <c r="BF99">
        <v>0.29560552087836384</v>
      </c>
      <c r="BG99">
        <v>0.29560552087836384</v>
      </c>
      <c r="BH99">
        <v>0.29560552087836384</v>
      </c>
      <c r="BI99">
        <v>0.29221643056166785</v>
      </c>
      <c r="BJ99">
        <v>0.27520926236829096</v>
      </c>
      <c r="BK99">
        <v>0.20919190061444559</v>
      </c>
      <c r="BL99">
        <v>0.17236074353571174</v>
      </c>
      <c r="BM99">
        <v>0.13280409433086421</v>
      </c>
      <c r="BN99">
        <v>8.1762656787265311E-2</v>
      </c>
      <c r="BO99">
        <v>3.2031493132413623E-2</v>
      </c>
      <c r="BP99">
        <v>4.663109597368458E-3</v>
      </c>
      <c r="BQ99">
        <v>0</v>
      </c>
      <c r="BR99">
        <v>0</v>
      </c>
      <c r="BS99">
        <v>0</v>
      </c>
      <c r="BT99">
        <v>0</v>
      </c>
      <c r="BU99">
        <v>4.9896531688999435E-2</v>
      </c>
    </row>
    <row r="100" spans="1:73" x14ac:dyDescent="0.25">
      <c r="A100">
        <v>1253</v>
      </c>
      <c r="B100">
        <v>349.1206819889635</v>
      </c>
      <c r="C100">
        <v>2.0739054850218582E-3</v>
      </c>
      <c r="D100">
        <v>30</v>
      </c>
      <c r="E100">
        <v>656.5</v>
      </c>
      <c r="F100">
        <v>-596.5</v>
      </c>
      <c r="G100">
        <v>0</v>
      </c>
      <c r="H100">
        <v>0</v>
      </c>
      <c r="I100">
        <v>0</v>
      </c>
      <c r="J100">
        <v>4.2722438128226436E-3</v>
      </c>
      <c r="K100">
        <v>3.2092689235260055E-2</v>
      </c>
      <c r="L100">
        <v>8.1018254043206603E-2</v>
      </c>
      <c r="M100">
        <v>0.13186010859128766</v>
      </c>
      <c r="N100">
        <v>0.17136828438006743</v>
      </c>
      <c r="O100">
        <v>0.21312693332416641</v>
      </c>
      <c r="P100">
        <v>0.27957321439567362</v>
      </c>
      <c r="Q100">
        <v>0.2948086131684492</v>
      </c>
      <c r="R100">
        <v>0.29767942636338568</v>
      </c>
      <c r="S100">
        <v>0.29767942636338568</v>
      </c>
      <c r="T100">
        <v>0.29767942636338568</v>
      </c>
      <c r="U100">
        <v>0.29767942636338568</v>
      </c>
      <c r="V100">
        <v>0.29767942636338568</v>
      </c>
      <c r="W100">
        <v>0.29767942636338568</v>
      </c>
      <c r="X100">
        <v>0.29767942636338568</v>
      </c>
      <c r="Y100">
        <v>0.29767942636338568</v>
      </c>
      <c r="Z100">
        <v>0.29767942636338568</v>
      </c>
      <c r="AA100">
        <v>0.29767942636338568</v>
      </c>
      <c r="AB100">
        <v>0.29767942636338568</v>
      </c>
      <c r="AC100">
        <v>0.29767942636338568</v>
      </c>
      <c r="AD100">
        <v>0.29767942636338568</v>
      </c>
      <c r="AE100">
        <v>0.29767942636338568</v>
      </c>
      <c r="AF100">
        <v>0.29767942636338568</v>
      </c>
      <c r="AG100">
        <v>0.29767942636338568</v>
      </c>
      <c r="AH100">
        <v>0.29767942636338568</v>
      </c>
      <c r="AI100">
        <v>0.29767942636338568</v>
      </c>
      <c r="AJ100">
        <v>0.29767942636338568</v>
      </c>
      <c r="AK100">
        <v>0.29767942636338568</v>
      </c>
      <c r="AL100">
        <v>0.29767942636338568</v>
      </c>
      <c r="AM100">
        <v>0.29767942636338568</v>
      </c>
      <c r="AN100">
        <v>0.29767942636338568</v>
      </c>
      <c r="AO100">
        <v>0.29767942636338568</v>
      </c>
      <c r="AP100">
        <v>0.29767942636338568</v>
      </c>
      <c r="AQ100">
        <v>0.29767942636338568</v>
      </c>
      <c r="AR100">
        <v>0.29767942636338568</v>
      </c>
      <c r="AS100">
        <v>0.29767942636338568</v>
      </c>
      <c r="AT100">
        <v>0.29767942636338568</v>
      </c>
      <c r="AU100">
        <v>0.29767942636338568</v>
      </c>
      <c r="AV100">
        <v>0.29767942636338568</v>
      </c>
      <c r="AW100">
        <v>0.29767942636338568</v>
      </c>
      <c r="AX100">
        <v>0.29767942636338568</v>
      </c>
      <c r="AY100">
        <v>0.29767942636338568</v>
      </c>
      <c r="AZ100">
        <v>0.29767942636338568</v>
      </c>
      <c r="BA100">
        <v>0.29767942636338568</v>
      </c>
      <c r="BB100">
        <v>0.29767942636338568</v>
      </c>
      <c r="BC100">
        <v>0.29767942636338568</v>
      </c>
      <c r="BD100">
        <v>0.29767942636338568</v>
      </c>
      <c r="BE100">
        <v>0.29767942636338568</v>
      </c>
      <c r="BF100">
        <v>0.29767942636338568</v>
      </c>
      <c r="BG100">
        <v>0.29767942636338568</v>
      </c>
      <c r="BH100">
        <v>0.29767942636338568</v>
      </c>
      <c r="BI100">
        <v>0.29429033604668969</v>
      </c>
      <c r="BJ100">
        <v>0.27728316785331281</v>
      </c>
      <c r="BK100">
        <v>0.21126580609946746</v>
      </c>
      <c r="BL100">
        <v>0.17236074353571174</v>
      </c>
      <c r="BM100">
        <v>0.13280409433086421</v>
      </c>
      <c r="BN100">
        <v>8.1762656787265311E-2</v>
      </c>
      <c r="BO100">
        <v>3.2031493132413623E-2</v>
      </c>
      <c r="BP100">
        <v>4.663109597368458E-3</v>
      </c>
      <c r="BQ100">
        <v>0</v>
      </c>
      <c r="BR100">
        <v>0</v>
      </c>
      <c r="BS100">
        <v>0</v>
      </c>
      <c r="BT100">
        <v>0</v>
      </c>
      <c r="BU100">
        <v>2.5189435224236945E-2</v>
      </c>
    </row>
    <row r="101" spans="1:73" x14ac:dyDescent="0.25">
      <c r="A101">
        <v>1253</v>
      </c>
      <c r="B101">
        <v>478.57580604461856</v>
      </c>
      <c r="C101">
        <v>2.8429166198353931E-3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4.2722438128226436E-3</v>
      </c>
      <c r="K101">
        <v>3.2092689235260055E-2</v>
      </c>
      <c r="L101">
        <v>8.1018254043206603E-2</v>
      </c>
      <c r="M101">
        <v>0.13186010859128766</v>
      </c>
      <c r="N101">
        <v>0.17136828438006743</v>
      </c>
      <c r="O101">
        <v>0.21312693332416641</v>
      </c>
      <c r="P101">
        <v>0.27957321439567362</v>
      </c>
      <c r="Q101">
        <v>0.29765152978828457</v>
      </c>
      <c r="R101">
        <v>0.30052234298322106</v>
      </c>
      <c r="S101">
        <v>0.30052234298322106</v>
      </c>
      <c r="T101">
        <v>0.30052234298322106</v>
      </c>
      <c r="U101">
        <v>0.30052234298322106</v>
      </c>
      <c r="V101">
        <v>0.30052234298322106</v>
      </c>
      <c r="W101">
        <v>0.30052234298322106</v>
      </c>
      <c r="X101">
        <v>0.30052234298322106</v>
      </c>
      <c r="Y101">
        <v>0.30052234298322106</v>
      </c>
      <c r="Z101">
        <v>0.30052234298322106</v>
      </c>
      <c r="AA101">
        <v>0.30052234298322106</v>
      </c>
      <c r="AB101">
        <v>0.30052234298322106</v>
      </c>
      <c r="AC101">
        <v>0.30052234298322106</v>
      </c>
      <c r="AD101">
        <v>0.30052234298322106</v>
      </c>
      <c r="AE101">
        <v>0.30052234298322106</v>
      </c>
      <c r="AF101">
        <v>0.30052234298322106</v>
      </c>
      <c r="AG101">
        <v>0.30052234298322106</v>
      </c>
      <c r="AH101">
        <v>0.30052234298322106</v>
      </c>
      <c r="AI101">
        <v>0.30052234298322106</v>
      </c>
      <c r="AJ101">
        <v>0.30052234298322106</v>
      </c>
      <c r="AK101">
        <v>0.30052234298322106</v>
      </c>
      <c r="AL101">
        <v>0.30052234298322106</v>
      </c>
      <c r="AM101">
        <v>0.30052234298322106</v>
      </c>
      <c r="AN101">
        <v>0.30052234298322106</v>
      </c>
      <c r="AO101">
        <v>0.30052234298322106</v>
      </c>
      <c r="AP101">
        <v>0.30052234298322106</v>
      </c>
      <c r="AQ101">
        <v>0.30052234298322106</v>
      </c>
      <c r="AR101">
        <v>0.30052234298322106</v>
      </c>
      <c r="AS101">
        <v>0.30052234298322106</v>
      </c>
      <c r="AT101">
        <v>0.30052234298322106</v>
      </c>
      <c r="AU101">
        <v>0.30052234298322106</v>
      </c>
      <c r="AV101">
        <v>0.30052234298322106</v>
      </c>
      <c r="AW101">
        <v>0.30052234298322106</v>
      </c>
      <c r="AX101">
        <v>0.30052234298322106</v>
      </c>
      <c r="AY101">
        <v>0.30052234298322106</v>
      </c>
      <c r="AZ101">
        <v>0.30052234298322106</v>
      </c>
      <c r="BA101">
        <v>0.30052234298322106</v>
      </c>
      <c r="BB101">
        <v>0.30052234298322106</v>
      </c>
      <c r="BC101">
        <v>0.30052234298322106</v>
      </c>
      <c r="BD101">
        <v>0.30052234298322106</v>
      </c>
      <c r="BE101">
        <v>0.30052234298322106</v>
      </c>
      <c r="BF101">
        <v>0.30052234298322106</v>
      </c>
      <c r="BG101">
        <v>0.30052234298322106</v>
      </c>
      <c r="BH101">
        <v>0.30052234298322106</v>
      </c>
      <c r="BI101">
        <v>0.29713325266652507</v>
      </c>
      <c r="BJ101">
        <v>0.28012608447314818</v>
      </c>
      <c r="BK101">
        <v>0.21410872271930287</v>
      </c>
      <c r="BL101">
        <v>0.17236074353571174</v>
      </c>
      <c r="BM101">
        <v>0.13280409433086421</v>
      </c>
      <c r="BN101">
        <v>8.1762656787265311E-2</v>
      </c>
      <c r="BO101">
        <v>3.2031493132413623E-2</v>
      </c>
      <c r="BP101">
        <v>4.663109597368458E-3</v>
      </c>
      <c r="BQ101">
        <v>0</v>
      </c>
      <c r="BR101">
        <v>0</v>
      </c>
      <c r="BS101">
        <v>0</v>
      </c>
      <c r="BT101">
        <v>5.7803050107629872E-4</v>
      </c>
      <c r="BU101">
        <v>1.5266102236172585E-2</v>
      </c>
    </row>
    <row r="102" spans="1:73" x14ac:dyDescent="0.25">
      <c r="A102">
        <v>1253</v>
      </c>
      <c r="B102">
        <v>475.6308199615699</v>
      </c>
      <c r="C102">
        <v>2.8254223174178105E-3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4.2722438128226436E-3</v>
      </c>
      <c r="K102">
        <v>3.2092689235260055E-2</v>
      </c>
      <c r="L102">
        <v>8.1018254043206603E-2</v>
      </c>
      <c r="M102">
        <v>0.13186010859128766</v>
      </c>
      <c r="N102">
        <v>0.17136828438006743</v>
      </c>
      <c r="O102">
        <v>0.21312693332416641</v>
      </c>
      <c r="P102">
        <v>0.28239863671309146</v>
      </c>
      <c r="Q102">
        <v>0.30047695210570241</v>
      </c>
      <c r="R102">
        <v>0.30334776530063889</v>
      </c>
      <c r="S102">
        <v>0.30334776530063889</v>
      </c>
      <c r="T102">
        <v>0.30334776530063889</v>
      </c>
      <c r="U102">
        <v>0.30334776530063889</v>
      </c>
      <c r="V102">
        <v>0.30334776530063889</v>
      </c>
      <c r="W102">
        <v>0.30334776530063889</v>
      </c>
      <c r="X102">
        <v>0.30334776530063889</v>
      </c>
      <c r="Y102">
        <v>0.30334776530063889</v>
      </c>
      <c r="Z102">
        <v>0.30334776530063889</v>
      </c>
      <c r="AA102">
        <v>0.30334776530063889</v>
      </c>
      <c r="AB102">
        <v>0.30334776530063889</v>
      </c>
      <c r="AC102">
        <v>0.30334776530063889</v>
      </c>
      <c r="AD102">
        <v>0.30334776530063889</v>
      </c>
      <c r="AE102">
        <v>0.30334776530063889</v>
      </c>
      <c r="AF102">
        <v>0.30334776530063889</v>
      </c>
      <c r="AG102">
        <v>0.30334776530063889</v>
      </c>
      <c r="AH102">
        <v>0.30334776530063889</v>
      </c>
      <c r="AI102">
        <v>0.30334776530063889</v>
      </c>
      <c r="AJ102">
        <v>0.30334776530063889</v>
      </c>
      <c r="AK102">
        <v>0.30334776530063889</v>
      </c>
      <c r="AL102">
        <v>0.30334776530063889</v>
      </c>
      <c r="AM102">
        <v>0.30334776530063889</v>
      </c>
      <c r="AN102">
        <v>0.30334776530063889</v>
      </c>
      <c r="AO102">
        <v>0.30334776530063889</v>
      </c>
      <c r="AP102">
        <v>0.30334776530063889</v>
      </c>
      <c r="AQ102">
        <v>0.30334776530063889</v>
      </c>
      <c r="AR102">
        <v>0.30334776530063889</v>
      </c>
      <c r="AS102">
        <v>0.30334776530063889</v>
      </c>
      <c r="AT102">
        <v>0.30334776530063889</v>
      </c>
      <c r="AU102">
        <v>0.30334776530063889</v>
      </c>
      <c r="AV102">
        <v>0.30334776530063889</v>
      </c>
      <c r="AW102">
        <v>0.30334776530063889</v>
      </c>
      <c r="AX102">
        <v>0.30334776530063889</v>
      </c>
      <c r="AY102">
        <v>0.30334776530063889</v>
      </c>
      <c r="AZ102">
        <v>0.30334776530063889</v>
      </c>
      <c r="BA102">
        <v>0.30334776530063889</v>
      </c>
      <c r="BB102">
        <v>0.30334776530063889</v>
      </c>
      <c r="BC102">
        <v>0.30334776530063889</v>
      </c>
      <c r="BD102">
        <v>0.30334776530063889</v>
      </c>
      <c r="BE102">
        <v>0.30334776530063889</v>
      </c>
      <c r="BF102">
        <v>0.30334776530063889</v>
      </c>
      <c r="BG102">
        <v>0.30334776530063889</v>
      </c>
      <c r="BH102">
        <v>0.30334776530063889</v>
      </c>
      <c r="BI102">
        <v>0.29995867498394291</v>
      </c>
      <c r="BJ102">
        <v>0.28295150679056602</v>
      </c>
      <c r="BK102">
        <v>0.21410872271930287</v>
      </c>
      <c r="BL102">
        <v>0.17236074353571174</v>
      </c>
      <c r="BM102">
        <v>0.13280409433086421</v>
      </c>
      <c r="BN102">
        <v>8.1762656787265311E-2</v>
      </c>
      <c r="BO102">
        <v>3.2031493132413623E-2</v>
      </c>
      <c r="BP102">
        <v>4.663109597368458E-3</v>
      </c>
      <c r="BQ102">
        <v>0</v>
      </c>
      <c r="BR102">
        <v>0</v>
      </c>
      <c r="BS102">
        <v>0</v>
      </c>
      <c r="BT102">
        <v>1.6524366369058407E-3</v>
      </c>
      <c r="BU102">
        <v>8.9011440799686148E-3</v>
      </c>
    </row>
    <row r="103" spans="1:73" x14ac:dyDescent="0.25">
      <c r="A103">
        <v>1253</v>
      </c>
      <c r="B103">
        <v>493.48691949546748</v>
      </c>
      <c r="C103">
        <v>2.9314941277542059E-3</v>
      </c>
      <c r="D103">
        <v>0</v>
      </c>
      <c r="E103">
        <v>626.5</v>
      </c>
      <c r="F103">
        <v>-626.5</v>
      </c>
      <c r="G103">
        <v>0</v>
      </c>
      <c r="H103">
        <v>0</v>
      </c>
      <c r="I103">
        <v>0</v>
      </c>
      <c r="J103">
        <v>4.2722438128226436E-3</v>
      </c>
      <c r="K103">
        <v>3.2092689235260055E-2</v>
      </c>
      <c r="L103">
        <v>8.1018254043206603E-2</v>
      </c>
      <c r="M103">
        <v>0.13186010859128766</v>
      </c>
      <c r="N103">
        <v>0.17136828438006743</v>
      </c>
      <c r="O103">
        <v>0.21312693332416641</v>
      </c>
      <c r="P103">
        <v>0.28533013084084569</v>
      </c>
      <c r="Q103">
        <v>0.30340844623345664</v>
      </c>
      <c r="R103">
        <v>0.30627925942839312</v>
      </c>
      <c r="S103">
        <v>0.30627925942839312</v>
      </c>
      <c r="T103">
        <v>0.30627925942839312</v>
      </c>
      <c r="U103">
        <v>0.30627925942839312</v>
      </c>
      <c r="V103">
        <v>0.30627925942839312</v>
      </c>
      <c r="W103">
        <v>0.30627925942839312</v>
      </c>
      <c r="X103">
        <v>0.30627925942839312</v>
      </c>
      <c r="Y103">
        <v>0.30627925942839312</v>
      </c>
      <c r="Z103">
        <v>0.30627925942839312</v>
      </c>
      <c r="AA103">
        <v>0.30627925942839312</v>
      </c>
      <c r="AB103">
        <v>0.30627925942839312</v>
      </c>
      <c r="AC103">
        <v>0.30627925942839312</v>
      </c>
      <c r="AD103">
        <v>0.30627925942839312</v>
      </c>
      <c r="AE103">
        <v>0.30627925942839312</v>
      </c>
      <c r="AF103">
        <v>0.30627925942839312</v>
      </c>
      <c r="AG103">
        <v>0.30627925942839312</v>
      </c>
      <c r="AH103">
        <v>0.30627925942839312</v>
      </c>
      <c r="AI103">
        <v>0.30627925942839312</v>
      </c>
      <c r="AJ103">
        <v>0.30627925942839312</v>
      </c>
      <c r="AK103">
        <v>0.30627925942839312</v>
      </c>
      <c r="AL103">
        <v>0.30627925942839312</v>
      </c>
      <c r="AM103">
        <v>0.30627925942839312</v>
      </c>
      <c r="AN103">
        <v>0.30627925942839312</v>
      </c>
      <c r="AO103">
        <v>0.30627925942839312</v>
      </c>
      <c r="AP103">
        <v>0.30627925942839312</v>
      </c>
      <c r="AQ103">
        <v>0.30627925942839312</v>
      </c>
      <c r="AR103">
        <v>0.30627925942839312</v>
      </c>
      <c r="AS103">
        <v>0.30627925942839312</v>
      </c>
      <c r="AT103">
        <v>0.30627925942839312</v>
      </c>
      <c r="AU103">
        <v>0.30627925942839312</v>
      </c>
      <c r="AV103">
        <v>0.30627925942839312</v>
      </c>
      <c r="AW103">
        <v>0.30627925942839312</v>
      </c>
      <c r="AX103">
        <v>0.30627925942839312</v>
      </c>
      <c r="AY103">
        <v>0.30627925942839312</v>
      </c>
      <c r="AZ103">
        <v>0.30627925942839312</v>
      </c>
      <c r="BA103">
        <v>0.30627925942839312</v>
      </c>
      <c r="BB103">
        <v>0.30627925942839312</v>
      </c>
      <c r="BC103">
        <v>0.30627925942839312</v>
      </c>
      <c r="BD103">
        <v>0.30627925942839312</v>
      </c>
      <c r="BE103">
        <v>0.30627925942839312</v>
      </c>
      <c r="BF103">
        <v>0.30627925942839312</v>
      </c>
      <c r="BG103">
        <v>0.30627925942839312</v>
      </c>
      <c r="BH103">
        <v>0.30627925942839312</v>
      </c>
      <c r="BI103">
        <v>0.30289016911169714</v>
      </c>
      <c r="BJ103">
        <v>0.28588300091832025</v>
      </c>
      <c r="BK103">
        <v>0.21410872271930287</v>
      </c>
      <c r="BL103">
        <v>0.17236074353571174</v>
      </c>
      <c r="BM103">
        <v>0.13280409433086421</v>
      </c>
      <c r="BN103">
        <v>8.1762656787265311E-2</v>
      </c>
      <c r="BO103">
        <v>3.2031493132413623E-2</v>
      </c>
      <c r="BP103">
        <v>4.663109597368458E-3</v>
      </c>
      <c r="BQ103">
        <v>0</v>
      </c>
      <c r="BR103">
        <v>0</v>
      </c>
      <c r="BS103">
        <v>0</v>
      </c>
      <c r="BT103">
        <v>2.7268427727353273E-3</v>
      </c>
      <c r="BU103">
        <v>3.2191284520113883E-3</v>
      </c>
    </row>
    <row r="104" spans="1:73" x14ac:dyDescent="0.25">
      <c r="A104">
        <v>1251</v>
      </c>
      <c r="B104">
        <v>284.50914200374126</v>
      </c>
      <c r="C104">
        <v>1.6900891312966512E-3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4.2722438128226436E-3</v>
      </c>
      <c r="K104">
        <v>3.2092689235260055E-2</v>
      </c>
      <c r="L104">
        <v>8.1018254043206603E-2</v>
      </c>
      <c r="M104">
        <v>0.13186010859128766</v>
      </c>
      <c r="N104">
        <v>0.17136828438006743</v>
      </c>
      <c r="O104">
        <v>0.21312693332416641</v>
      </c>
      <c r="P104">
        <v>0.28702021997214233</v>
      </c>
      <c r="Q104">
        <v>0.30509853536475329</v>
      </c>
      <c r="R104">
        <v>0.30796934855968977</v>
      </c>
      <c r="S104">
        <v>0.30796934855968977</v>
      </c>
      <c r="T104">
        <v>0.30796934855968977</v>
      </c>
      <c r="U104">
        <v>0.30796934855968977</v>
      </c>
      <c r="V104">
        <v>0.30796934855968977</v>
      </c>
      <c r="W104">
        <v>0.30796934855968977</v>
      </c>
      <c r="X104">
        <v>0.30796934855968977</v>
      </c>
      <c r="Y104">
        <v>0.30796934855968977</v>
      </c>
      <c r="Z104">
        <v>0.30796934855968977</v>
      </c>
      <c r="AA104">
        <v>0.30796934855968977</v>
      </c>
      <c r="AB104">
        <v>0.30796934855968977</v>
      </c>
      <c r="AC104">
        <v>0.30796934855968977</v>
      </c>
      <c r="AD104">
        <v>0.30796934855968977</v>
      </c>
      <c r="AE104">
        <v>0.30796934855968977</v>
      </c>
      <c r="AF104">
        <v>0.30796934855968977</v>
      </c>
      <c r="AG104">
        <v>0.30796934855968977</v>
      </c>
      <c r="AH104">
        <v>0.30796934855968977</v>
      </c>
      <c r="AI104">
        <v>0.30796934855968977</v>
      </c>
      <c r="AJ104">
        <v>0.30796934855968977</v>
      </c>
      <c r="AK104">
        <v>0.30796934855968977</v>
      </c>
      <c r="AL104">
        <v>0.30796934855968977</v>
      </c>
      <c r="AM104">
        <v>0.30796934855968977</v>
      </c>
      <c r="AN104">
        <v>0.30796934855968977</v>
      </c>
      <c r="AO104">
        <v>0.30796934855968977</v>
      </c>
      <c r="AP104">
        <v>0.30796934855968977</v>
      </c>
      <c r="AQ104">
        <v>0.30796934855968977</v>
      </c>
      <c r="AR104">
        <v>0.30796934855968977</v>
      </c>
      <c r="AS104">
        <v>0.30796934855968977</v>
      </c>
      <c r="AT104">
        <v>0.30796934855968977</v>
      </c>
      <c r="AU104">
        <v>0.30796934855968977</v>
      </c>
      <c r="AV104">
        <v>0.30796934855968977</v>
      </c>
      <c r="AW104">
        <v>0.30796934855968977</v>
      </c>
      <c r="AX104">
        <v>0.30796934855968977</v>
      </c>
      <c r="AY104">
        <v>0.30796934855968977</v>
      </c>
      <c r="AZ104">
        <v>0.30796934855968977</v>
      </c>
      <c r="BA104">
        <v>0.30796934855968977</v>
      </c>
      <c r="BB104">
        <v>0.30796934855968977</v>
      </c>
      <c r="BC104">
        <v>0.30796934855968977</v>
      </c>
      <c r="BD104">
        <v>0.30796934855968977</v>
      </c>
      <c r="BE104">
        <v>0.30796934855968977</v>
      </c>
      <c r="BF104">
        <v>0.30796934855968977</v>
      </c>
      <c r="BG104">
        <v>0.30796934855968977</v>
      </c>
      <c r="BH104">
        <v>0.30796934855968977</v>
      </c>
      <c r="BI104">
        <v>0.30458025824299378</v>
      </c>
      <c r="BJ104">
        <v>0.2875730900496169</v>
      </c>
      <c r="BK104">
        <v>0.21410872271930287</v>
      </c>
      <c r="BL104">
        <v>0.17236074353571174</v>
      </c>
      <c r="BM104">
        <v>0.13280409433086421</v>
      </c>
      <c r="BN104">
        <v>8.1762656787265311E-2</v>
      </c>
      <c r="BO104">
        <v>3.2031493132413623E-2</v>
      </c>
      <c r="BP104">
        <v>4.663109597368458E-3</v>
      </c>
      <c r="BQ104">
        <v>0</v>
      </c>
      <c r="BR104">
        <v>0</v>
      </c>
      <c r="BS104">
        <v>0</v>
      </c>
      <c r="BT104">
        <v>8.0534440297942989E-3</v>
      </c>
      <c r="BU104">
        <v>1.8239191150482004E-3</v>
      </c>
    </row>
    <row r="105" spans="1:73" x14ac:dyDescent="0.25">
      <c r="A105">
        <v>1251</v>
      </c>
      <c r="B105">
        <v>284.45710371825015</v>
      </c>
      <c r="C105">
        <v>1.6897800047072542E-3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4.2722438128226436E-3</v>
      </c>
      <c r="K105">
        <v>3.2092689235260055E-2</v>
      </c>
      <c r="L105">
        <v>8.1018254043206603E-2</v>
      </c>
      <c r="M105">
        <v>0.13186010859128766</v>
      </c>
      <c r="N105">
        <v>0.17136828438006743</v>
      </c>
      <c r="O105">
        <v>0.21481671332887367</v>
      </c>
      <c r="P105">
        <v>0.2887099999768496</v>
      </c>
      <c r="Q105">
        <v>0.30678831536946055</v>
      </c>
      <c r="R105">
        <v>0.30965912856439703</v>
      </c>
      <c r="S105">
        <v>0.30965912856439703</v>
      </c>
      <c r="T105">
        <v>0.30965912856439703</v>
      </c>
      <c r="U105">
        <v>0.30965912856439703</v>
      </c>
      <c r="V105">
        <v>0.30965912856439703</v>
      </c>
      <c r="W105">
        <v>0.30965912856439703</v>
      </c>
      <c r="X105">
        <v>0.30965912856439703</v>
      </c>
      <c r="Y105">
        <v>0.30965912856439703</v>
      </c>
      <c r="Z105">
        <v>0.30965912856439703</v>
      </c>
      <c r="AA105">
        <v>0.30965912856439703</v>
      </c>
      <c r="AB105">
        <v>0.30965912856439703</v>
      </c>
      <c r="AC105">
        <v>0.30965912856439703</v>
      </c>
      <c r="AD105">
        <v>0.30965912856439703</v>
      </c>
      <c r="AE105">
        <v>0.30965912856439703</v>
      </c>
      <c r="AF105">
        <v>0.30965912856439703</v>
      </c>
      <c r="AG105">
        <v>0.30965912856439703</v>
      </c>
      <c r="AH105">
        <v>0.30965912856439703</v>
      </c>
      <c r="AI105">
        <v>0.30965912856439703</v>
      </c>
      <c r="AJ105">
        <v>0.30965912856439703</v>
      </c>
      <c r="AK105">
        <v>0.30965912856439703</v>
      </c>
      <c r="AL105">
        <v>0.30965912856439703</v>
      </c>
      <c r="AM105">
        <v>0.30965912856439703</v>
      </c>
      <c r="AN105">
        <v>0.30965912856439703</v>
      </c>
      <c r="AO105">
        <v>0.30965912856439703</v>
      </c>
      <c r="AP105">
        <v>0.30965912856439703</v>
      </c>
      <c r="AQ105">
        <v>0.30965912856439703</v>
      </c>
      <c r="AR105">
        <v>0.30965912856439703</v>
      </c>
      <c r="AS105">
        <v>0.30965912856439703</v>
      </c>
      <c r="AT105">
        <v>0.30965912856439703</v>
      </c>
      <c r="AU105">
        <v>0.30965912856439703</v>
      </c>
      <c r="AV105">
        <v>0.30965912856439703</v>
      </c>
      <c r="AW105">
        <v>0.30965912856439703</v>
      </c>
      <c r="AX105">
        <v>0.30965912856439703</v>
      </c>
      <c r="AY105">
        <v>0.30965912856439703</v>
      </c>
      <c r="AZ105">
        <v>0.30965912856439703</v>
      </c>
      <c r="BA105">
        <v>0.30965912856439703</v>
      </c>
      <c r="BB105">
        <v>0.30965912856439703</v>
      </c>
      <c r="BC105">
        <v>0.30965912856439703</v>
      </c>
      <c r="BD105">
        <v>0.30965912856439703</v>
      </c>
      <c r="BE105">
        <v>0.30965912856439703</v>
      </c>
      <c r="BF105">
        <v>0.30965912856439703</v>
      </c>
      <c r="BG105">
        <v>0.30965912856439703</v>
      </c>
      <c r="BH105">
        <v>0.30965912856439703</v>
      </c>
      <c r="BI105">
        <v>0.30627003824770105</v>
      </c>
      <c r="BJ105">
        <v>0.2875730900496169</v>
      </c>
      <c r="BK105">
        <v>0.21410872271930287</v>
      </c>
      <c r="BL105">
        <v>0.17236074353571174</v>
      </c>
      <c r="BM105">
        <v>0.13280409433086421</v>
      </c>
      <c r="BN105">
        <v>8.1762656787265311E-2</v>
      </c>
      <c r="BO105">
        <v>3.2031493132413623E-2</v>
      </c>
      <c r="BP105">
        <v>4.663109597368458E-3</v>
      </c>
      <c r="BQ105">
        <v>0</v>
      </c>
      <c r="BR105">
        <v>0</v>
      </c>
      <c r="BS105">
        <v>0</v>
      </c>
      <c r="BT105">
        <v>1.4819280628825371E-2</v>
      </c>
      <c r="BU105">
        <v>5.5554699053622647E-4</v>
      </c>
    </row>
    <row r="106" spans="1:73" x14ac:dyDescent="0.25">
      <c r="A106">
        <v>1251</v>
      </c>
      <c r="B106">
        <v>383.46175684425469</v>
      </c>
      <c r="C106">
        <v>2.2779041226797269E-3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4.2722438128226436E-3</v>
      </c>
      <c r="K106">
        <v>3.2092689235260055E-2</v>
      </c>
      <c r="L106">
        <v>8.1018254043206603E-2</v>
      </c>
      <c r="M106">
        <v>0.13186010859128766</v>
      </c>
      <c r="N106">
        <v>0.17136828438006743</v>
      </c>
      <c r="O106">
        <v>0.2170946174515534</v>
      </c>
      <c r="P106">
        <v>0.29098790409952935</v>
      </c>
      <c r="Q106">
        <v>0.3090662194921403</v>
      </c>
      <c r="R106">
        <v>0.31193703268707679</v>
      </c>
      <c r="S106">
        <v>0.31193703268707679</v>
      </c>
      <c r="T106">
        <v>0.31193703268707679</v>
      </c>
      <c r="U106">
        <v>0.31193703268707679</v>
      </c>
      <c r="V106">
        <v>0.31193703268707679</v>
      </c>
      <c r="W106">
        <v>0.31193703268707679</v>
      </c>
      <c r="X106">
        <v>0.31193703268707679</v>
      </c>
      <c r="Y106">
        <v>0.31193703268707679</v>
      </c>
      <c r="Z106">
        <v>0.31193703268707679</v>
      </c>
      <c r="AA106">
        <v>0.31193703268707679</v>
      </c>
      <c r="AB106">
        <v>0.31193703268707679</v>
      </c>
      <c r="AC106">
        <v>0.31193703268707679</v>
      </c>
      <c r="AD106">
        <v>0.31193703268707679</v>
      </c>
      <c r="AE106">
        <v>0.31193703268707679</v>
      </c>
      <c r="AF106">
        <v>0.31193703268707679</v>
      </c>
      <c r="AG106">
        <v>0.31193703268707679</v>
      </c>
      <c r="AH106">
        <v>0.31193703268707679</v>
      </c>
      <c r="AI106">
        <v>0.31193703268707679</v>
      </c>
      <c r="AJ106">
        <v>0.31193703268707679</v>
      </c>
      <c r="AK106">
        <v>0.31193703268707679</v>
      </c>
      <c r="AL106">
        <v>0.31193703268707679</v>
      </c>
      <c r="AM106">
        <v>0.31193703268707679</v>
      </c>
      <c r="AN106">
        <v>0.31193703268707679</v>
      </c>
      <c r="AO106">
        <v>0.31193703268707679</v>
      </c>
      <c r="AP106">
        <v>0.31193703268707679</v>
      </c>
      <c r="AQ106">
        <v>0.31193703268707679</v>
      </c>
      <c r="AR106">
        <v>0.31193703268707679</v>
      </c>
      <c r="AS106">
        <v>0.31193703268707679</v>
      </c>
      <c r="AT106">
        <v>0.31193703268707679</v>
      </c>
      <c r="AU106">
        <v>0.31193703268707679</v>
      </c>
      <c r="AV106">
        <v>0.31193703268707679</v>
      </c>
      <c r="AW106">
        <v>0.31193703268707679</v>
      </c>
      <c r="AX106">
        <v>0.31193703268707679</v>
      </c>
      <c r="AY106">
        <v>0.31193703268707679</v>
      </c>
      <c r="AZ106">
        <v>0.31193703268707679</v>
      </c>
      <c r="BA106">
        <v>0.31193703268707679</v>
      </c>
      <c r="BB106">
        <v>0.31193703268707679</v>
      </c>
      <c r="BC106">
        <v>0.31193703268707679</v>
      </c>
      <c r="BD106">
        <v>0.31193703268707679</v>
      </c>
      <c r="BE106">
        <v>0.31193703268707679</v>
      </c>
      <c r="BF106">
        <v>0.31193703268707679</v>
      </c>
      <c r="BG106">
        <v>0.31193703268707679</v>
      </c>
      <c r="BH106">
        <v>0.31193703268707679</v>
      </c>
      <c r="BI106">
        <v>0.3085479423703808</v>
      </c>
      <c r="BJ106">
        <v>0.2875730900496169</v>
      </c>
      <c r="BK106">
        <v>0.21410872271930287</v>
      </c>
      <c r="BL106">
        <v>0.17236074353571174</v>
      </c>
      <c r="BM106">
        <v>0.13280409433086421</v>
      </c>
      <c r="BN106">
        <v>8.1762656787265311E-2</v>
      </c>
      <c r="BO106">
        <v>3.2031493132413623E-2</v>
      </c>
      <c r="BP106">
        <v>4.663109597368458E-3</v>
      </c>
      <c r="BQ106">
        <v>0</v>
      </c>
      <c r="BR106">
        <v>0</v>
      </c>
      <c r="BS106">
        <v>0</v>
      </c>
      <c r="BT106">
        <v>2.3548667863337092E-2</v>
      </c>
      <c r="BU106">
        <v>0</v>
      </c>
    </row>
    <row r="107" spans="1:73" x14ac:dyDescent="0.25">
      <c r="A107">
        <v>1248</v>
      </c>
      <c r="B107">
        <v>556.36492817195563</v>
      </c>
      <c r="C107">
        <v>3.3050126667834782E-3</v>
      </c>
      <c r="D107">
        <v>-40</v>
      </c>
      <c r="E107">
        <v>584</v>
      </c>
      <c r="F107">
        <v>-664</v>
      </c>
      <c r="G107">
        <v>0</v>
      </c>
      <c r="H107">
        <v>0</v>
      </c>
      <c r="I107">
        <v>0</v>
      </c>
      <c r="J107">
        <v>4.2722438128226436E-3</v>
      </c>
      <c r="K107">
        <v>3.2092689235260055E-2</v>
      </c>
      <c r="L107">
        <v>8.1018254043206603E-2</v>
      </c>
      <c r="M107">
        <v>0.13186010859128766</v>
      </c>
      <c r="N107">
        <v>0.17136828438006743</v>
      </c>
      <c r="O107">
        <v>0.22039963011833688</v>
      </c>
      <c r="P107">
        <v>0.29429291676631281</v>
      </c>
      <c r="Q107">
        <v>0.31237123215892376</v>
      </c>
      <c r="R107">
        <v>0.31524204535386025</v>
      </c>
      <c r="S107">
        <v>0.31524204535386025</v>
      </c>
      <c r="T107">
        <v>0.31524204535386025</v>
      </c>
      <c r="U107">
        <v>0.31524204535386025</v>
      </c>
      <c r="V107">
        <v>0.31524204535386025</v>
      </c>
      <c r="W107">
        <v>0.31524204535386025</v>
      </c>
      <c r="X107">
        <v>0.31524204535386025</v>
      </c>
      <c r="Y107">
        <v>0.31524204535386025</v>
      </c>
      <c r="Z107">
        <v>0.31524204535386025</v>
      </c>
      <c r="AA107">
        <v>0.31524204535386025</v>
      </c>
      <c r="AB107">
        <v>0.31524204535386025</v>
      </c>
      <c r="AC107">
        <v>0.31524204535386025</v>
      </c>
      <c r="AD107">
        <v>0.31524204535386025</v>
      </c>
      <c r="AE107">
        <v>0.31524204535386025</v>
      </c>
      <c r="AF107">
        <v>0.31524204535386025</v>
      </c>
      <c r="AG107">
        <v>0.31524204535386025</v>
      </c>
      <c r="AH107">
        <v>0.31524204535386025</v>
      </c>
      <c r="AI107">
        <v>0.31524204535386025</v>
      </c>
      <c r="AJ107">
        <v>0.31524204535386025</v>
      </c>
      <c r="AK107">
        <v>0.31524204535386025</v>
      </c>
      <c r="AL107">
        <v>0.31524204535386025</v>
      </c>
      <c r="AM107">
        <v>0.31524204535386025</v>
      </c>
      <c r="AN107">
        <v>0.31524204535386025</v>
      </c>
      <c r="AO107">
        <v>0.31524204535386025</v>
      </c>
      <c r="AP107">
        <v>0.31524204535386025</v>
      </c>
      <c r="AQ107">
        <v>0.31524204535386025</v>
      </c>
      <c r="AR107">
        <v>0.31524204535386025</v>
      </c>
      <c r="AS107">
        <v>0.31524204535386025</v>
      </c>
      <c r="AT107">
        <v>0.31524204535386025</v>
      </c>
      <c r="AU107">
        <v>0.31524204535386025</v>
      </c>
      <c r="AV107">
        <v>0.31524204535386025</v>
      </c>
      <c r="AW107">
        <v>0.31524204535386025</v>
      </c>
      <c r="AX107">
        <v>0.31524204535386025</v>
      </c>
      <c r="AY107">
        <v>0.31524204535386025</v>
      </c>
      <c r="AZ107">
        <v>0.31524204535386025</v>
      </c>
      <c r="BA107">
        <v>0.31524204535386025</v>
      </c>
      <c r="BB107">
        <v>0.31524204535386025</v>
      </c>
      <c r="BC107">
        <v>0.31524204535386025</v>
      </c>
      <c r="BD107">
        <v>0.31524204535386025</v>
      </c>
      <c r="BE107">
        <v>0.31524204535386025</v>
      </c>
      <c r="BF107">
        <v>0.31524204535386025</v>
      </c>
      <c r="BG107">
        <v>0.31524204535386025</v>
      </c>
      <c r="BH107">
        <v>0.31524204535386025</v>
      </c>
      <c r="BI107">
        <v>0.3085479423703808</v>
      </c>
      <c r="BJ107">
        <v>0.2875730900496169</v>
      </c>
      <c r="BK107">
        <v>0.21410872271930287</v>
      </c>
      <c r="BL107">
        <v>0.17236074353571174</v>
      </c>
      <c r="BM107">
        <v>0.13280409433086421</v>
      </c>
      <c r="BN107">
        <v>8.1762656787265311E-2</v>
      </c>
      <c r="BO107">
        <v>3.2031493132413623E-2</v>
      </c>
      <c r="BP107">
        <v>4.663109597368458E-3</v>
      </c>
      <c r="BQ107">
        <v>0</v>
      </c>
      <c r="BR107">
        <v>0</v>
      </c>
      <c r="BS107">
        <v>0</v>
      </c>
      <c r="BT107">
        <v>4.7055140038030019E-2</v>
      </c>
      <c r="BU107">
        <v>0</v>
      </c>
    </row>
    <row r="108" spans="1:73" x14ac:dyDescent="0.25">
      <c r="A108">
        <v>1234</v>
      </c>
      <c r="B108">
        <v>588.04077577382577</v>
      </c>
      <c r="C108">
        <v>3.4931788725492876E-3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4.2722438128226436E-3</v>
      </c>
      <c r="K108">
        <v>3.2092689235260055E-2</v>
      </c>
      <c r="L108">
        <v>8.1018254043206603E-2</v>
      </c>
      <c r="M108">
        <v>0.13186010859128766</v>
      </c>
      <c r="N108">
        <v>0.17136828438006743</v>
      </c>
      <c r="O108">
        <v>0.22389280899088618</v>
      </c>
      <c r="P108">
        <v>0.2977860956388621</v>
      </c>
      <c r="Q108">
        <v>0.31586441103147306</v>
      </c>
      <c r="R108">
        <v>0.31873522422640954</v>
      </c>
      <c r="S108">
        <v>0.31873522422640954</v>
      </c>
      <c r="T108">
        <v>0.31873522422640954</v>
      </c>
      <c r="U108">
        <v>0.31873522422640954</v>
      </c>
      <c r="V108">
        <v>0.31873522422640954</v>
      </c>
      <c r="W108">
        <v>0.31873522422640954</v>
      </c>
      <c r="X108">
        <v>0.31873522422640954</v>
      </c>
      <c r="Y108">
        <v>0.31873522422640954</v>
      </c>
      <c r="Z108">
        <v>0.31873522422640954</v>
      </c>
      <c r="AA108">
        <v>0.31873522422640954</v>
      </c>
      <c r="AB108">
        <v>0.31873522422640954</v>
      </c>
      <c r="AC108">
        <v>0.31873522422640954</v>
      </c>
      <c r="AD108">
        <v>0.31873522422640954</v>
      </c>
      <c r="AE108">
        <v>0.31873522422640954</v>
      </c>
      <c r="AF108">
        <v>0.31873522422640954</v>
      </c>
      <c r="AG108">
        <v>0.31873522422640954</v>
      </c>
      <c r="AH108">
        <v>0.31873522422640954</v>
      </c>
      <c r="AI108">
        <v>0.31873522422640954</v>
      </c>
      <c r="AJ108">
        <v>0.31873522422640954</v>
      </c>
      <c r="AK108">
        <v>0.31873522422640954</v>
      </c>
      <c r="AL108">
        <v>0.31873522422640954</v>
      </c>
      <c r="AM108">
        <v>0.31873522422640954</v>
      </c>
      <c r="AN108">
        <v>0.31873522422640954</v>
      </c>
      <c r="AO108">
        <v>0.31873522422640954</v>
      </c>
      <c r="AP108">
        <v>0.31873522422640954</v>
      </c>
      <c r="AQ108">
        <v>0.31873522422640954</v>
      </c>
      <c r="AR108">
        <v>0.31873522422640954</v>
      </c>
      <c r="AS108">
        <v>0.31873522422640954</v>
      </c>
      <c r="AT108">
        <v>0.31873522422640954</v>
      </c>
      <c r="AU108">
        <v>0.31873522422640954</v>
      </c>
      <c r="AV108">
        <v>0.31873522422640954</v>
      </c>
      <c r="AW108">
        <v>0.31873522422640954</v>
      </c>
      <c r="AX108">
        <v>0.31873522422640954</v>
      </c>
      <c r="AY108">
        <v>0.31873522422640954</v>
      </c>
      <c r="AZ108">
        <v>0.31873522422640954</v>
      </c>
      <c r="BA108">
        <v>0.31873522422640954</v>
      </c>
      <c r="BB108">
        <v>0.31873522422640954</v>
      </c>
      <c r="BC108">
        <v>0.31873522422640954</v>
      </c>
      <c r="BD108">
        <v>0.31873522422640954</v>
      </c>
      <c r="BE108">
        <v>0.31873522422640954</v>
      </c>
      <c r="BF108">
        <v>0.31873522422640954</v>
      </c>
      <c r="BG108">
        <v>0.31873522422640954</v>
      </c>
      <c r="BH108">
        <v>0.31873522422640954</v>
      </c>
      <c r="BI108">
        <v>0.3085479423703808</v>
      </c>
      <c r="BJ108">
        <v>0.2875730900496169</v>
      </c>
      <c r="BK108">
        <v>0.21410872271930287</v>
      </c>
      <c r="BL108">
        <v>0.17236074353571174</v>
      </c>
      <c r="BM108">
        <v>0.13280409433086421</v>
      </c>
      <c r="BN108">
        <v>8.1762656787265311E-2</v>
      </c>
      <c r="BO108">
        <v>3.2031493132413623E-2</v>
      </c>
      <c r="BP108">
        <v>4.663109597368458E-3</v>
      </c>
      <c r="BQ108">
        <v>0</v>
      </c>
      <c r="BR108">
        <v>0</v>
      </c>
      <c r="BS108">
        <v>0</v>
      </c>
      <c r="BT108">
        <v>1.5834156118679998E-2</v>
      </c>
      <c r="BU108">
        <v>0</v>
      </c>
    </row>
    <row r="109" spans="1:73" x14ac:dyDescent="0.25">
      <c r="A109">
        <v>1242</v>
      </c>
      <c r="B109">
        <v>718.00433671812766</v>
      </c>
      <c r="C109">
        <v>4.2652103098156733E-3</v>
      </c>
      <c r="D109">
        <v>-20</v>
      </c>
      <c r="E109">
        <v>601</v>
      </c>
      <c r="F109">
        <v>-641</v>
      </c>
      <c r="G109">
        <v>0</v>
      </c>
      <c r="H109">
        <v>0</v>
      </c>
      <c r="I109">
        <v>0</v>
      </c>
      <c r="J109">
        <v>4.2722438128226436E-3</v>
      </c>
      <c r="K109">
        <v>3.2092689235260055E-2</v>
      </c>
      <c r="L109">
        <v>8.1018254043206603E-2</v>
      </c>
      <c r="M109">
        <v>0.13186010859128766</v>
      </c>
      <c r="N109">
        <v>0.17136828438006743</v>
      </c>
      <c r="O109">
        <v>0.22389280899088618</v>
      </c>
      <c r="P109">
        <v>0.3020513059486778</v>
      </c>
      <c r="Q109">
        <v>0.32012962134128875</v>
      </c>
      <c r="R109">
        <v>0.32300043453622523</v>
      </c>
      <c r="S109">
        <v>0.32300043453622523</v>
      </c>
      <c r="T109">
        <v>0.32300043453622523</v>
      </c>
      <c r="U109">
        <v>0.32300043453622523</v>
      </c>
      <c r="V109">
        <v>0.32300043453622523</v>
      </c>
      <c r="W109">
        <v>0.32300043453622523</v>
      </c>
      <c r="X109">
        <v>0.32300043453622523</v>
      </c>
      <c r="Y109">
        <v>0.32300043453622523</v>
      </c>
      <c r="Z109">
        <v>0.32300043453622523</v>
      </c>
      <c r="AA109">
        <v>0.32300043453622523</v>
      </c>
      <c r="AB109">
        <v>0.32300043453622523</v>
      </c>
      <c r="AC109">
        <v>0.32300043453622523</v>
      </c>
      <c r="AD109">
        <v>0.32300043453622523</v>
      </c>
      <c r="AE109">
        <v>0.32300043453622523</v>
      </c>
      <c r="AF109">
        <v>0.32300043453622523</v>
      </c>
      <c r="AG109">
        <v>0.32300043453622523</v>
      </c>
      <c r="AH109">
        <v>0.32300043453622523</v>
      </c>
      <c r="AI109">
        <v>0.32300043453622523</v>
      </c>
      <c r="AJ109">
        <v>0.32300043453622523</v>
      </c>
      <c r="AK109">
        <v>0.32300043453622523</v>
      </c>
      <c r="AL109">
        <v>0.32300043453622523</v>
      </c>
      <c r="AM109">
        <v>0.32300043453622523</v>
      </c>
      <c r="AN109">
        <v>0.32300043453622523</v>
      </c>
      <c r="AO109">
        <v>0.32300043453622523</v>
      </c>
      <c r="AP109">
        <v>0.32300043453622523</v>
      </c>
      <c r="AQ109">
        <v>0.32300043453622523</v>
      </c>
      <c r="AR109">
        <v>0.32300043453622523</v>
      </c>
      <c r="AS109">
        <v>0.32300043453622523</v>
      </c>
      <c r="AT109">
        <v>0.32300043453622523</v>
      </c>
      <c r="AU109">
        <v>0.32300043453622523</v>
      </c>
      <c r="AV109">
        <v>0.32300043453622523</v>
      </c>
      <c r="AW109">
        <v>0.32300043453622523</v>
      </c>
      <c r="AX109">
        <v>0.32300043453622523</v>
      </c>
      <c r="AY109">
        <v>0.32300043453622523</v>
      </c>
      <c r="AZ109">
        <v>0.32300043453622523</v>
      </c>
      <c r="BA109">
        <v>0.32300043453622523</v>
      </c>
      <c r="BB109">
        <v>0.32300043453622523</v>
      </c>
      <c r="BC109">
        <v>0.32300043453622523</v>
      </c>
      <c r="BD109">
        <v>0.32300043453622523</v>
      </c>
      <c r="BE109">
        <v>0.32300043453622523</v>
      </c>
      <c r="BF109">
        <v>0.32300043453622523</v>
      </c>
      <c r="BG109">
        <v>0.32300043453622523</v>
      </c>
      <c r="BH109">
        <v>0.32300043453622523</v>
      </c>
      <c r="BI109">
        <v>0.31281315268019649</v>
      </c>
      <c r="BJ109">
        <v>0.2875730900496169</v>
      </c>
      <c r="BK109">
        <v>0.21410872271930287</v>
      </c>
      <c r="BL109">
        <v>0.17236074353571174</v>
      </c>
      <c r="BM109">
        <v>0.13280409433086421</v>
      </c>
      <c r="BN109">
        <v>8.1762656787265311E-2</v>
      </c>
      <c r="BO109">
        <v>3.2031493132413623E-2</v>
      </c>
      <c r="BP109">
        <v>4.663109597368458E-3</v>
      </c>
      <c r="BQ109">
        <v>0</v>
      </c>
      <c r="BR109">
        <v>0</v>
      </c>
      <c r="BS109">
        <v>0</v>
      </c>
      <c r="BT109">
        <v>1.1774654159261377E-2</v>
      </c>
      <c r="BU109">
        <v>0</v>
      </c>
    </row>
    <row r="110" spans="1:73" x14ac:dyDescent="0.25">
      <c r="A110">
        <v>1226</v>
      </c>
      <c r="B110">
        <v>691.74096258183931</v>
      </c>
      <c r="C110">
        <v>4.1091961906688981E-3</v>
      </c>
      <c r="D110">
        <v>-10</v>
      </c>
      <c r="E110">
        <v>603</v>
      </c>
      <c r="F110">
        <v>-623</v>
      </c>
      <c r="G110">
        <v>0</v>
      </c>
      <c r="H110">
        <v>0</v>
      </c>
      <c r="I110">
        <v>0</v>
      </c>
      <c r="J110">
        <v>4.2722438128226436E-3</v>
      </c>
      <c r="K110">
        <v>3.2092689235260055E-2</v>
      </c>
      <c r="L110">
        <v>8.1018254043206603E-2</v>
      </c>
      <c r="M110">
        <v>0.13186010859128766</v>
      </c>
      <c r="N110">
        <v>0.17136828438006743</v>
      </c>
      <c r="O110">
        <v>0.22389280899088618</v>
      </c>
      <c r="P110">
        <v>0.3061605021393467</v>
      </c>
      <c r="Q110">
        <v>0.32423881753195766</v>
      </c>
      <c r="R110">
        <v>0.32710963072689414</v>
      </c>
      <c r="S110">
        <v>0.32710963072689414</v>
      </c>
      <c r="T110">
        <v>0.32710963072689414</v>
      </c>
      <c r="U110">
        <v>0.32710963072689414</v>
      </c>
      <c r="V110">
        <v>0.32710963072689414</v>
      </c>
      <c r="W110">
        <v>0.32710963072689414</v>
      </c>
      <c r="X110">
        <v>0.32710963072689414</v>
      </c>
      <c r="Y110">
        <v>0.32710963072689414</v>
      </c>
      <c r="Z110">
        <v>0.32710963072689414</v>
      </c>
      <c r="AA110">
        <v>0.32710963072689414</v>
      </c>
      <c r="AB110">
        <v>0.32710963072689414</v>
      </c>
      <c r="AC110">
        <v>0.32710963072689414</v>
      </c>
      <c r="AD110">
        <v>0.32710963072689414</v>
      </c>
      <c r="AE110">
        <v>0.32710963072689414</v>
      </c>
      <c r="AF110">
        <v>0.32710963072689414</v>
      </c>
      <c r="AG110">
        <v>0.32710963072689414</v>
      </c>
      <c r="AH110">
        <v>0.32710963072689414</v>
      </c>
      <c r="AI110">
        <v>0.32710963072689414</v>
      </c>
      <c r="AJ110">
        <v>0.32710963072689414</v>
      </c>
      <c r="AK110">
        <v>0.32710963072689414</v>
      </c>
      <c r="AL110">
        <v>0.32710963072689414</v>
      </c>
      <c r="AM110">
        <v>0.32710963072689414</v>
      </c>
      <c r="AN110">
        <v>0.32710963072689414</v>
      </c>
      <c r="AO110">
        <v>0.32710963072689414</v>
      </c>
      <c r="AP110">
        <v>0.32710963072689414</v>
      </c>
      <c r="AQ110">
        <v>0.32710963072689414</v>
      </c>
      <c r="AR110">
        <v>0.32710963072689414</v>
      </c>
      <c r="AS110">
        <v>0.32710963072689414</v>
      </c>
      <c r="AT110">
        <v>0.32710963072689414</v>
      </c>
      <c r="AU110">
        <v>0.32710963072689414</v>
      </c>
      <c r="AV110">
        <v>0.32710963072689414</v>
      </c>
      <c r="AW110">
        <v>0.32710963072689414</v>
      </c>
      <c r="AX110">
        <v>0.32710963072689414</v>
      </c>
      <c r="AY110">
        <v>0.32710963072689414</v>
      </c>
      <c r="AZ110">
        <v>0.32710963072689414</v>
      </c>
      <c r="BA110">
        <v>0.32710963072689414</v>
      </c>
      <c r="BB110">
        <v>0.32710963072689414</v>
      </c>
      <c r="BC110">
        <v>0.32710963072689414</v>
      </c>
      <c r="BD110">
        <v>0.32710963072689414</v>
      </c>
      <c r="BE110">
        <v>0.32710963072689414</v>
      </c>
      <c r="BF110">
        <v>0.32710963072689414</v>
      </c>
      <c r="BG110">
        <v>0.32710963072689414</v>
      </c>
      <c r="BH110">
        <v>0.32710963072689414</v>
      </c>
      <c r="BI110">
        <v>0.3169223488708654</v>
      </c>
      <c r="BJ110">
        <v>0.2875730900496169</v>
      </c>
      <c r="BK110">
        <v>0.21410872271930287</v>
      </c>
      <c r="BL110">
        <v>0.17236074353571174</v>
      </c>
      <c r="BM110">
        <v>0.13280409433086421</v>
      </c>
      <c r="BN110">
        <v>8.1762656787265311E-2</v>
      </c>
      <c r="BO110">
        <v>3.2031493132413623E-2</v>
      </c>
      <c r="BP110">
        <v>4.663109597368458E-3</v>
      </c>
      <c r="BQ110">
        <v>0</v>
      </c>
      <c r="BR110">
        <v>0</v>
      </c>
      <c r="BS110">
        <v>0</v>
      </c>
      <c r="BT110">
        <v>2.3508006251949931E-3</v>
      </c>
      <c r="BU110">
        <v>7.1676983118762472E-4</v>
      </c>
    </row>
    <row r="111" spans="1:73" x14ac:dyDescent="0.25">
      <c r="A111">
        <v>1115</v>
      </c>
      <c r="B111">
        <v>594.91854775627417</v>
      </c>
      <c r="C111">
        <v>3.534035372249813E-3</v>
      </c>
      <c r="D111">
        <v>0</v>
      </c>
      <c r="E111">
        <v>557.5</v>
      </c>
      <c r="F111">
        <v>-557.5</v>
      </c>
      <c r="G111">
        <v>0</v>
      </c>
      <c r="H111">
        <v>0</v>
      </c>
      <c r="I111">
        <v>0</v>
      </c>
      <c r="J111">
        <v>4.2722438128226436E-3</v>
      </c>
      <c r="K111">
        <v>3.2092689235260055E-2</v>
      </c>
      <c r="L111">
        <v>8.1018254043206603E-2</v>
      </c>
      <c r="M111">
        <v>0.13186010859128766</v>
      </c>
      <c r="N111">
        <v>0.17136828438006743</v>
      </c>
      <c r="O111">
        <v>0.22389280899088618</v>
      </c>
      <c r="P111">
        <v>0.3061605021393467</v>
      </c>
      <c r="Q111">
        <v>0.32423881753195766</v>
      </c>
      <c r="R111">
        <v>0.32710963072689414</v>
      </c>
      <c r="S111">
        <v>0.33064366609914397</v>
      </c>
      <c r="T111">
        <v>0.33064366609914397</v>
      </c>
      <c r="U111">
        <v>0.33064366609914397</v>
      </c>
      <c r="V111">
        <v>0.33064366609914397</v>
      </c>
      <c r="W111">
        <v>0.33064366609914397</v>
      </c>
      <c r="X111">
        <v>0.33064366609914397</v>
      </c>
      <c r="Y111">
        <v>0.33064366609914397</v>
      </c>
      <c r="Z111">
        <v>0.33064366609914397</v>
      </c>
      <c r="AA111">
        <v>0.33064366609914397</v>
      </c>
      <c r="AB111">
        <v>0.33064366609914397</v>
      </c>
      <c r="AC111">
        <v>0.33064366609914397</v>
      </c>
      <c r="AD111">
        <v>0.33064366609914397</v>
      </c>
      <c r="AE111">
        <v>0.33064366609914397</v>
      </c>
      <c r="AF111">
        <v>0.33064366609914397</v>
      </c>
      <c r="AG111">
        <v>0.33064366609914397</v>
      </c>
      <c r="AH111">
        <v>0.33064366609914397</v>
      </c>
      <c r="AI111">
        <v>0.33064366609914397</v>
      </c>
      <c r="AJ111">
        <v>0.33064366609914397</v>
      </c>
      <c r="AK111">
        <v>0.33064366609914397</v>
      </c>
      <c r="AL111">
        <v>0.33064366609914397</v>
      </c>
      <c r="AM111">
        <v>0.33064366609914397</v>
      </c>
      <c r="AN111">
        <v>0.33064366609914397</v>
      </c>
      <c r="AO111">
        <v>0.33064366609914397</v>
      </c>
      <c r="AP111">
        <v>0.33064366609914397</v>
      </c>
      <c r="AQ111">
        <v>0.33064366609914397</v>
      </c>
      <c r="AR111">
        <v>0.33064366609914397</v>
      </c>
      <c r="AS111">
        <v>0.33064366609914397</v>
      </c>
      <c r="AT111">
        <v>0.33064366609914397</v>
      </c>
      <c r="AU111">
        <v>0.33064366609914397</v>
      </c>
      <c r="AV111">
        <v>0.33064366609914397</v>
      </c>
      <c r="AW111">
        <v>0.33064366609914397</v>
      </c>
      <c r="AX111">
        <v>0.33064366609914397</v>
      </c>
      <c r="AY111">
        <v>0.33064366609914397</v>
      </c>
      <c r="AZ111">
        <v>0.33064366609914397</v>
      </c>
      <c r="BA111">
        <v>0.33064366609914397</v>
      </c>
      <c r="BB111">
        <v>0.33064366609914397</v>
      </c>
      <c r="BC111">
        <v>0.33064366609914397</v>
      </c>
      <c r="BD111">
        <v>0.33064366609914397</v>
      </c>
      <c r="BE111">
        <v>0.33064366609914397</v>
      </c>
      <c r="BF111">
        <v>0.33064366609914397</v>
      </c>
      <c r="BG111">
        <v>0.33064366609914397</v>
      </c>
      <c r="BH111">
        <v>0.32710963072689414</v>
      </c>
      <c r="BI111">
        <v>0.3169223488708654</v>
      </c>
      <c r="BJ111">
        <v>0.2875730900496169</v>
      </c>
      <c r="BK111">
        <v>0.21410872271930287</v>
      </c>
      <c r="BL111">
        <v>0.17236074353571174</v>
      </c>
      <c r="BM111">
        <v>0.13280409433086421</v>
      </c>
      <c r="BN111">
        <v>8.1762656787265311E-2</v>
      </c>
      <c r="BO111">
        <v>3.2031493132413623E-2</v>
      </c>
      <c r="BP111">
        <v>4.663109597368458E-3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1115</v>
      </c>
      <c r="B112">
        <v>663.90181778547367</v>
      </c>
      <c r="C112">
        <v>3.9438214132063425E-3</v>
      </c>
      <c r="D112">
        <v>10</v>
      </c>
      <c r="E112">
        <v>567.5</v>
      </c>
      <c r="F112">
        <v>-547.5</v>
      </c>
      <c r="G112">
        <v>0</v>
      </c>
      <c r="H112">
        <v>0</v>
      </c>
      <c r="I112">
        <v>0</v>
      </c>
      <c r="J112">
        <v>4.2722438128226436E-3</v>
      </c>
      <c r="K112">
        <v>3.2092689235260055E-2</v>
      </c>
      <c r="L112">
        <v>8.1018254043206603E-2</v>
      </c>
      <c r="M112">
        <v>0.13186010859128766</v>
      </c>
      <c r="N112">
        <v>0.17136828438006743</v>
      </c>
      <c r="O112">
        <v>0.22389280899088618</v>
      </c>
      <c r="P112">
        <v>0.3061605021393467</v>
      </c>
      <c r="Q112">
        <v>0.32423881753195766</v>
      </c>
      <c r="R112">
        <v>0.32710963072689414</v>
      </c>
      <c r="S112">
        <v>0.33458748751235029</v>
      </c>
      <c r="T112">
        <v>0.33458748751235029</v>
      </c>
      <c r="U112">
        <v>0.33458748751235029</v>
      </c>
      <c r="V112">
        <v>0.33458748751235029</v>
      </c>
      <c r="W112">
        <v>0.33458748751235029</v>
      </c>
      <c r="X112">
        <v>0.33458748751235029</v>
      </c>
      <c r="Y112">
        <v>0.33458748751235029</v>
      </c>
      <c r="Z112">
        <v>0.33458748751235029</v>
      </c>
      <c r="AA112">
        <v>0.33458748751235029</v>
      </c>
      <c r="AB112">
        <v>0.33458748751235029</v>
      </c>
      <c r="AC112">
        <v>0.33458748751235029</v>
      </c>
      <c r="AD112">
        <v>0.33458748751235029</v>
      </c>
      <c r="AE112">
        <v>0.33458748751235029</v>
      </c>
      <c r="AF112">
        <v>0.33458748751235029</v>
      </c>
      <c r="AG112">
        <v>0.33458748751235029</v>
      </c>
      <c r="AH112">
        <v>0.33458748751235029</v>
      </c>
      <c r="AI112">
        <v>0.33458748751235029</v>
      </c>
      <c r="AJ112">
        <v>0.33458748751235029</v>
      </c>
      <c r="AK112">
        <v>0.33458748751235029</v>
      </c>
      <c r="AL112">
        <v>0.33458748751235029</v>
      </c>
      <c r="AM112">
        <v>0.33458748751235029</v>
      </c>
      <c r="AN112">
        <v>0.33458748751235029</v>
      </c>
      <c r="AO112">
        <v>0.33458748751235029</v>
      </c>
      <c r="AP112">
        <v>0.33458748751235029</v>
      </c>
      <c r="AQ112">
        <v>0.33458748751235029</v>
      </c>
      <c r="AR112">
        <v>0.33458748751235029</v>
      </c>
      <c r="AS112">
        <v>0.33458748751235029</v>
      </c>
      <c r="AT112">
        <v>0.33458748751235029</v>
      </c>
      <c r="AU112">
        <v>0.33458748751235029</v>
      </c>
      <c r="AV112">
        <v>0.33458748751235029</v>
      </c>
      <c r="AW112">
        <v>0.33458748751235029</v>
      </c>
      <c r="AX112">
        <v>0.33458748751235029</v>
      </c>
      <c r="AY112">
        <v>0.33458748751235029</v>
      </c>
      <c r="AZ112">
        <v>0.33458748751235029</v>
      </c>
      <c r="BA112">
        <v>0.33458748751235029</v>
      </c>
      <c r="BB112">
        <v>0.33458748751235029</v>
      </c>
      <c r="BC112">
        <v>0.33458748751235029</v>
      </c>
      <c r="BD112">
        <v>0.33458748751235029</v>
      </c>
      <c r="BE112">
        <v>0.33458748751235029</v>
      </c>
      <c r="BF112">
        <v>0.33458748751235029</v>
      </c>
      <c r="BG112">
        <v>0.33458748751235029</v>
      </c>
      <c r="BH112">
        <v>0.33105345214010046</v>
      </c>
      <c r="BI112">
        <v>0.3169223488708654</v>
      </c>
      <c r="BJ112">
        <v>0.2875730900496169</v>
      </c>
      <c r="BK112">
        <v>0.21410872271930287</v>
      </c>
      <c r="BL112">
        <v>0.17236074353571174</v>
      </c>
      <c r="BM112">
        <v>0.13280409433086421</v>
      </c>
      <c r="BN112">
        <v>8.1762656787265311E-2</v>
      </c>
      <c r="BO112">
        <v>3.2031493132413623E-2</v>
      </c>
      <c r="BP112">
        <v>4.663109597368458E-3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1115</v>
      </c>
      <c r="B113">
        <v>614.7326351708906</v>
      </c>
      <c r="C113">
        <v>3.6517383520210736E-3</v>
      </c>
      <c r="D113">
        <v>20</v>
      </c>
      <c r="E113">
        <v>577.5</v>
      </c>
      <c r="F113">
        <v>-537.5</v>
      </c>
      <c r="G113">
        <v>0</v>
      </c>
      <c r="H113">
        <v>0</v>
      </c>
      <c r="I113">
        <v>0</v>
      </c>
      <c r="J113">
        <v>4.2722438128226436E-3</v>
      </c>
      <c r="K113">
        <v>3.2092689235260055E-2</v>
      </c>
      <c r="L113">
        <v>8.1018254043206603E-2</v>
      </c>
      <c r="M113">
        <v>0.13186010859128766</v>
      </c>
      <c r="N113">
        <v>0.17136828438006743</v>
      </c>
      <c r="O113">
        <v>0.22389280899088618</v>
      </c>
      <c r="P113">
        <v>0.3061605021393467</v>
      </c>
      <c r="Q113">
        <v>0.32423881753195766</v>
      </c>
      <c r="R113">
        <v>0.32710963072689414</v>
      </c>
      <c r="S113">
        <v>0.33823922586437138</v>
      </c>
      <c r="T113">
        <v>0.33823922586437138</v>
      </c>
      <c r="U113">
        <v>0.33823922586437138</v>
      </c>
      <c r="V113">
        <v>0.33823922586437138</v>
      </c>
      <c r="W113">
        <v>0.33823922586437138</v>
      </c>
      <c r="X113">
        <v>0.33823922586437138</v>
      </c>
      <c r="Y113">
        <v>0.33823922586437138</v>
      </c>
      <c r="Z113">
        <v>0.33823922586437138</v>
      </c>
      <c r="AA113">
        <v>0.33823922586437138</v>
      </c>
      <c r="AB113">
        <v>0.33823922586437138</v>
      </c>
      <c r="AC113">
        <v>0.33823922586437138</v>
      </c>
      <c r="AD113">
        <v>0.33823922586437138</v>
      </c>
      <c r="AE113">
        <v>0.33823922586437138</v>
      </c>
      <c r="AF113">
        <v>0.33823922586437138</v>
      </c>
      <c r="AG113">
        <v>0.33823922586437138</v>
      </c>
      <c r="AH113">
        <v>0.33823922586437138</v>
      </c>
      <c r="AI113">
        <v>0.33823922586437138</v>
      </c>
      <c r="AJ113">
        <v>0.33823922586437138</v>
      </c>
      <c r="AK113">
        <v>0.33823922586437138</v>
      </c>
      <c r="AL113">
        <v>0.33823922586437138</v>
      </c>
      <c r="AM113">
        <v>0.33823922586437138</v>
      </c>
      <c r="AN113">
        <v>0.33823922586437138</v>
      </c>
      <c r="AO113">
        <v>0.33823922586437138</v>
      </c>
      <c r="AP113">
        <v>0.33823922586437138</v>
      </c>
      <c r="AQ113">
        <v>0.33823922586437138</v>
      </c>
      <c r="AR113">
        <v>0.33823922586437138</v>
      </c>
      <c r="AS113">
        <v>0.33823922586437138</v>
      </c>
      <c r="AT113">
        <v>0.33823922586437138</v>
      </c>
      <c r="AU113">
        <v>0.33823922586437138</v>
      </c>
      <c r="AV113">
        <v>0.33823922586437138</v>
      </c>
      <c r="AW113">
        <v>0.33823922586437138</v>
      </c>
      <c r="AX113">
        <v>0.33823922586437138</v>
      </c>
      <c r="AY113">
        <v>0.33823922586437138</v>
      </c>
      <c r="AZ113">
        <v>0.33823922586437138</v>
      </c>
      <c r="BA113">
        <v>0.33823922586437138</v>
      </c>
      <c r="BB113">
        <v>0.33823922586437138</v>
      </c>
      <c r="BC113">
        <v>0.33823922586437138</v>
      </c>
      <c r="BD113">
        <v>0.33823922586437138</v>
      </c>
      <c r="BE113">
        <v>0.33823922586437138</v>
      </c>
      <c r="BF113">
        <v>0.33823922586437138</v>
      </c>
      <c r="BG113">
        <v>0.33823922586437138</v>
      </c>
      <c r="BH113">
        <v>0.33470519049212155</v>
      </c>
      <c r="BI113">
        <v>0.3169223488708654</v>
      </c>
      <c r="BJ113">
        <v>0.2875730900496169</v>
      </c>
      <c r="BK113">
        <v>0.21410872271930287</v>
      </c>
      <c r="BL113">
        <v>0.17236074353571174</v>
      </c>
      <c r="BM113">
        <v>0.13280409433086421</v>
      </c>
      <c r="BN113">
        <v>8.1762656787265311E-2</v>
      </c>
      <c r="BO113">
        <v>3.2031493132413623E-2</v>
      </c>
      <c r="BP113">
        <v>4.663109597368458E-3</v>
      </c>
      <c r="BQ113">
        <v>0</v>
      </c>
      <c r="BR113">
        <v>0</v>
      </c>
      <c r="BS113">
        <v>0</v>
      </c>
      <c r="BT113">
        <v>0</v>
      </c>
      <c r="BU113">
        <v>4.1001158884634847E-4</v>
      </c>
    </row>
    <row r="114" spans="1:73" x14ac:dyDescent="0.25">
      <c r="A114">
        <v>1115</v>
      </c>
      <c r="B114">
        <v>581.27282471858155</v>
      </c>
      <c r="C114">
        <v>3.4529747496200298E-3</v>
      </c>
      <c r="D114">
        <v>30</v>
      </c>
      <c r="E114">
        <v>587.5</v>
      </c>
      <c r="F114">
        <v>-527.5</v>
      </c>
      <c r="G114">
        <v>0</v>
      </c>
      <c r="H114">
        <v>0</v>
      </c>
      <c r="I114">
        <v>0</v>
      </c>
      <c r="J114">
        <v>4.2722438128226436E-3</v>
      </c>
      <c r="K114">
        <v>3.2092689235260055E-2</v>
      </c>
      <c r="L114">
        <v>8.1018254043206603E-2</v>
      </c>
      <c r="M114">
        <v>0.13186010859128766</v>
      </c>
      <c r="N114">
        <v>0.17136828438006743</v>
      </c>
      <c r="O114">
        <v>0.22389280899088618</v>
      </c>
      <c r="P114">
        <v>0.3061605021393467</v>
      </c>
      <c r="Q114">
        <v>0.32423881753195766</v>
      </c>
      <c r="R114">
        <v>0.32710963072689414</v>
      </c>
      <c r="S114">
        <v>0.33823922586437138</v>
      </c>
      <c r="T114">
        <v>0.34169220061399141</v>
      </c>
      <c r="U114">
        <v>0.34169220061399141</v>
      </c>
      <c r="V114">
        <v>0.34169220061399141</v>
      </c>
      <c r="W114">
        <v>0.34169220061399141</v>
      </c>
      <c r="X114">
        <v>0.34169220061399141</v>
      </c>
      <c r="Y114">
        <v>0.34169220061399141</v>
      </c>
      <c r="Z114">
        <v>0.34169220061399141</v>
      </c>
      <c r="AA114">
        <v>0.34169220061399141</v>
      </c>
      <c r="AB114">
        <v>0.34169220061399141</v>
      </c>
      <c r="AC114">
        <v>0.34169220061399141</v>
      </c>
      <c r="AD114">
        <v>0.34169220061399141</v>
      </c>
      <c r="AE114">
        <v>0.34169220061399141</v>
      </c>
      <c r="AF114">
        <v>0.34169220061399141</v>
      </c>
      <c r="AG114">
        <v>0.34169220061399141</v>
      </c>
      <c r="AH114">
        <v>0.34169220061399141</v>
      </c>
      <c r="AI114">
        <v>0.34169220061399141</v>
      </c>
      <c r="AJ114">
        <v>0.34169220061399141</v>
      </c>
      <c r="AK114">
        <v>0.34169220061399141</v>
      </c>
      <c r="AL114">
        <v>0.34169220061399141</v>
      </c>
      <c r="AM114">
        <v>0.34169220061399141</v>
      </c>
      <c r="AN114">
        <v>0.34169220061399141</v>
      </c>
      <c r="AO114">
        <v>0.34169220061399141</v>
      </c>
      <c r="AP114">
        <v>0.34169220061399141</v>
      </c>
      <c r="AQ114">
        <v>0.34169220061399141</v>
      </c>
      <c r="AR114">
        <v>0.34169220061399141</v>
      </c>
      <c r="AS114">
        <v>0.34169220061399141</v>
      </c>
      <c r="AT114">
        <v>0.34169220061399141</v>
      </c>
      <c r="AU114">
        <v>0.34169220061399141</v>
      </c>
      <c r="AV114">
        <v>0.34169220061399141</v>
      </c>
      <c r="AW114">
        <v>0.34169220061399141</v>
      </c>
      <c r="AX114">
        <v>0.34169220061399141</v>
      </c>
      <c r="AY114">
        <v>0.34169220061399141</v>
      </c>
      <c r="AZ114">
        <v>0.34169220061399141</v>
      </c>
      <c r="BA114">
        <v>0.34169220061399141</v>
      </c>
      <c r="BB114">
        <v>0.34169220061399141</v>
      </c>
      <c r="BC114">
        <v>0.34169220061399141</v>
      </c>
      <c r="BD114">
        <v>0.34169220061399141</v>
      </c>
      <c r="BE114">
        <v>0.34169220061399141</v>
      </c>
      <c r="BF114">
        <v>0.34169220061399141</v>
      </c>
      <c r="BG114">
        <v>0.34169220061399141</v>
      </c>
      <c r="BH114">
        <v>0.33815816524174158</v>
      </c>
      <c r="BI114">
        <v>0.3169223488708654</v>
      </c>
      <c r="BJ114">
        <v>0.2875730900496169</v>
      </c>
      <c r="BK114">
        <v>0.21410872271930287</v>
      </c>
      <c r="BL114">
        <v>0.17236074353571174</v>
      </c>
      <c r="BM114">
        <v>0.13280409433086421</v>
      </c>
      <c r="BN114">
        <v>8.1762656787265311E-2</v>
      </c>
      <c r="BO114">
        <v>3.2031493132413623E-2</v>
      </c>
      <c r="BP114">
        <v>4.663109597368458E-3</v>
      </c>
      <c r="BQ114">
        <v>0</v>
      </c>
      <c r="BR114">
        <v>0</v>
      </c>
      <c r="BS114">
        <v>0</v>
      </c>
      <c r="BT114">
        <v>0</v>
      </c>
      <c r="BU114">
        <v>1.7326296173829636E-3</v>
      </c>
    </row>
    <row r="115" spans="1:73" x14ac:dyDescent="0.25">
      <c r="A115">
        <v>1115</v>
      </c>
      <c r="B115">
        <v>653.05136593075906</v>
      </c>
      <c r="C115">
        <v>3.8793657313250561E-3</v>
      </c>
      <c r="D115">
        <v>40</v>
      </c>
      <c r="E115">
        <v>597.5</v>
      </c>
      <c r="F115">
        <v>-517.5</v>
      </c>
      <c r="G115">
        <v>0</v>
      </c>
      <c r="H115">
        <v>0</v>
      </c>
      <c r="I115">
        <v>0</v>
      </c>
      <c r="J115">
        <v>4.2722438128226436E-3</v>
      </c>
      <c r="K115">
        <v>3.2092689235260055E-2</v>
      </c>
      <c r="L115">
        <v>8.1018254043206603E-2</v>
      </c>
      <c r="M115">
        <v>0.13186010859128766</v>
      </c>
      <c r="N115">
        <v>0.17136828438006743</v>
      </c>
      <c r="O115">
        <v>0.22389280899088618</v>
      </c>
      <c r="P115">
        <v>0.3061605021393467</v>
      </c>
      <c r="Q115">
        <v>0.32423881753195766</v>
      </c>
      <c r="R115">
        <v>0.32710963072689414</v>
      </c>
      <c r="S115">
        <v>0.33823922586437138</v>
      </c>
      <c r="T115">
        <v>0.34557156634531649</v>
      </c>
      <c r="U115">
        <v>0.34557156634531649</v>
      </c>
      <c r="V115">
        <v>0.34557156634531649</v>
      </c>
      <c r="W115">
        <v>0.34557156634531649</v>
      </c>
      <c r="X115">
        <v>0.34557156634531649</v>
      </c>
      <c r="Y115">
        <v>0.34557156634531649</v>
      </c>
      <c r="Z115">
        <v>0.34557156634531649</v>
      </c>
      <c r="AA115">
        <v>0.34557156634531649</v>
      </c>
      <c r="AB115">
        <v>0.34557156634531649</v>
      </c>
      <c r="AC115">
        <v>0.34557156634531649</v>
      </c>
      <c r="AD115">
        <v>0.34557156634531649</v>
      </c>
      <c r="AE115">
        <v>0.34557156634531649</v>
      </c>
      <c r="AF115">
        <v>0.34557156634531649</v>
      </c>
      <c r="AG115">
        <v>0.34557156634531649</v>
      </c>
      <c r="AH115">
        <v>0.34557156634531649</v>
      </c>
      <c r="AI115">
        <v>0.34557156634531649</v>
      </c>
      <c r="AJ115">
        <v>0.34557156634531649</v>
      </c>
      <c r="AK115">
        <v>0.34557156634531649</v>
      </c>
      <c r="AL115">
        <v>0.34557156634531649</v>
      </c>
      <c r="AM115">
        <v>0.34557156634531649</v>
      </c>
      <c r="AN115">
        <v>0.34557156634531649</v>
      </c>
      <c r="AO115">
        <v>0.34557156634531649</v>
      </c>
      <c r="AP115">
        <v>0.34557156634531649</v>
      </c>
      <c r="AQ115">
        <v>0.34557156634531649</v>
      </c>
      <c r="AR115">
        <v>0.34557156634531649</v>
      </c>
      <c r="AS115">
        <v>0.34557156634531649</v>
      </c>
      <c r="AT115">
        <v>0.34557156634531649</v>
      </c>
      <c r="AU115">
        <v>0.34557156634531649</v>
      </c>
      <c r="AV115">
        <v>0.34557156634531649</v>
      </c>
      <c r="AW115">
        <v>0.34557156634531649</v>
      </c>
      <c r="AX115">
        <v>0.34557156634531649</v>
      </c>
      <c r="AY115">
        <v>0.34557156634531649</v>
      </c>
      <c r="AZ115">
        <v>0.34557156634531649</v>
      </c>
      <c r="BA115">
        <v>0.34557156634531649</v>
      </c>
      <c r="BB115">
        <v>0.34557156634531649</v>
      </c>
      <c r="BC115">
        <v>0.34557156634531649</v>
      </c>
      <c r="BD115">
        <v>0.34557156634531649</v>
      </c>
      <c r="BE115">
        <v>0.34557156634531649</v>
      </c>
      <c r="BF115">
        <v>0.34557156634531649</v>
      </c>
      <c r="BG115">
        <v>0.34557156634531649</v>
      </c>
      <c r="BH115">
        <v>0.34203753097306666</v>
      </c>
      <c r="BI115">
        <v>0.32080171460219048</v>
      </c>
      <c r="BJ115">
        <v>0.2875730900496169</v>
      </c>
      <c r="BK115">
        <v>0.21410872271930287</v>
      </c>
      <c r="BL115">
        <v>0.17236074353571174</v>
      </c>
      <c r="BM115">
        <v>0.13280409433086421</v>
      </c>
      <c r="BN115">
        <v>8.1762656787265311E-2</v>
      </c>
      <c r="BO115">
        <v>3.2031493132413623E-2</v>
      </c>
      <c r="BP115">
        <v>4.663109597368458E-3</v>
      </c>
      <c r="BQ115">
        <v>0</v>
      </c>
      <c r="BR115">
        <v>0</v>
      </c>
      <c r="BS115">
        <v>0</v>
      </c>
      <c r="BT115">
        <v>0</v>
      </c>
      <c r="BU115">
        <v>3.0552476459195788E-3</v>
      </c>
    </row>
    <row r="116" spans="1:73" x14ac:dyDescent="0.25">
      <c r="A116">
        <v>1092</v>
      </c>
      <c r="B116">
        <v>711.17857904776827</v>
      </c>
      <c r="C116">
        <v>4.2246627942937025E-3</v>
      </c>
      <c r="D116">
        <v>30</v>
      </c>
      <c r="E116">
        <v>576</v>
      </c>
      <c r="F116">
        <v>-516</v>
      </c>
      <c r="G116">
        <v>0</v>
      </c>
      <c r="H116">
        <v>0</v>
      </c>
      <c r="I116">
        <v>0</v>
      </c>
      <c r="J116">
        <v>4.2722438128226436E-3</v>
      </c>
      <c r="K116">
        <v>3.2092689235260055E-2</v>
      </c>
      <c r="L116">
        <v>8.1018254043206603E-2</v>
      </c>
      <c r="M116">
        <v>0.13186010859128766</v>
      </c>
      <c r="N116">
        <v>0.17136828438006743</v>
      </c>
      <c r="O116">
        <v>0.22389280899088618</v>
      </c>
      <c r="P116">
        <v>0.3061605021393467</v>
      </c>
      <c r="Q116">
        <v>0.32423881753195766</v>
      </c>
      <c r="R116">
        <v>0.32710963072689414</v>
      </c>
      <c r="S116">
        <v>0.33823922586437138</v>
      </c>
      <c r="T116">
        <v>0.34979622913961017</v>
      </c>
      <c r="U116">
        <v>0.34979622913961017</v>
      </c>
      <c r="V116">
        <v>0.34979622913961017</v>
      </c>
      <c r="W116">
        <v>0.34979622913961017</v>
      </c>
      <c r="X116">
        <v>0.34979622913961017</v>
      </c>
      <c r="Y116">
        <v>0.34979622913961017</v>
      </c>
      <c r="Z116">
        <v>0.34979622913961017</v>
      </c>
      <c r="AA116">
        <v>0.34979622913961017</v>
      </c>
      <c r="AB116">
        <v>0.34979622913961017</v>
      </c>
      <c r="AC116">
        <v>0.34979622913961017</v>
      </c>
      <c r="AD116">
        <v>0.34979622913961017</v>
      </c>
      <c r="AE116">
        <v>0.34979622913961017</v>
      </c>
      <c r="AF116">
        <v>0.34979622913961017</v>
      </c>
      <c r="AG116">
        <v>0.34979622913961017</v>
      </c>
      <c r="AH116">
        <v>0.34979622913961017</v>
      </c>
      <c r="AI116">
        <v>0.34979622913961017</v>
      </c>
      <c r="AJ116">
        <v>0.34979622913961017</v>
      </c>
      <c r="AK116">
        <v>0.34979622913961017</v>
      </c>
      <c r="AL116">
        <v>0.34979622913961017</v>
      </c>
      <c r="AM116">
        <v>0.34979622913961017</v>
      </c>
      <c r="AN116">
        <v>0.34979622913961017</v>
      </c>
      <c r="AO116">
        <v>0.34979622913961017</v>
      </c>
      <c r="AP116">
        <v>0.34979622913961017</v>
      </c>
      <c r="AQ116">
        <v>0.34979622913961017</v>
      </c>
      <c r="AR116">
        <v>0.34979622913961017</v>
      </c>
      <c r="AS116">
        <v>0.34979622913961017</v>
      </c>
      <c r="AT116">
        <v>0.34979622913961017</v>
      </c>
      <c r="AU116">
        <v>0.34979622913961017</v>
      </c>
      <c r="AV116">
        <v>0.34979622913961017</v>
      </c>
      <c r="AW116">
        <v>0.34979622913961017</v>
      </c>
      <c r="AX116">
        <v>0.34979622913961017</v>
      </c>
      <c r="AY116">
        <v>0.34979622913961017</v>
      </c>
      <c r="AZ116">
        <v>0.34979622913961017</v>
      </c>
      <c r="BA116">
        <v>0.34979622913961017</v>
      </c>
      <c r="BB116">
        <v>0.34979622913961017</v>
      </c>
      <c r="BC116">
        <v>0.34979622913961017</v>
      </c>
      <c r="BD116">
        <v>0.34979622913961017</v>
      </c>
      <c r="BE116">
        <v>0.34979622913961017</v>
      </c>
      <c r="BF116">
        <v>0.34979622913961017</v>
      </c>
      <c r="BG116">
        <v>0.34979622913961017</v>
      </c>
      <c r="BH116">
        <v>0.34626219376736034</v>
      </c>
      <c r="BI116">
        <v>0.32080171460219048</v>
      </c>
      <c r="BJ116">
        <v>0.2875730900496169</v>
      </c>
      <c r="BK116">
        <v>0.21410872271930287</v>
      </c>
      <c r="BL116">
        <v>0.17236074353571174</v>
      </c>
      <c r="BM116">
        <v>0.13280409433086421</v>
      </c>
      <c r="BN116">
        <v>8.1762656787265311E-2</v>
      </c>
      <c r="BO116">
        <v>3.2031493132413623E-2</v>
      </c>
      <c r="BP116">
        <v>4.663109597368458E-3</v>
      </c>
      <c r="BQ116">
        <v>0</v>
      </c>
      <c r="BR116">
        <v>0</v>
      </c>
      <c r="BS116">
        <v>0</v>
      </c>
      <c r="BT116">
        <v>0</v>
      </c>
      <c r="BU116">
        <v>2.11618884565834E-4</v>
      </c>
    </row>
    <row r="117" spans="1:73" x14ac:dyDescent="0.25">
      <c r="A117">
        <v>1092</v>
      </c>
      <c r="B117">
        <v>710.70412856906921</v>
      </c>
      <c r="C117">
        <v>4.2218443836382824E-3</v>
      </c>
      <c r="D117">
        <v>20</v>
      </c>
      <c r="E117">
        <v>566</v>
      </c>
      <c r="F117">
        <v>-526</v>
      </c>
      <c r="G117">
        <v>0</v>
      </c>
      <c r="H117">
        <v>0</v>
      </c>
      <c r="I117">
        <v>0</v>
      </c>
      <c r="J117">
        <v>4.2722438128226436E-3</v>
      </c>
      <c r="K117">
        <v>3.2092689235260055E-2</v>
      </c>
      <c r="L117">
        <v>8.1018254043206603E-2</v>
      </c>
      <c r="M117">
        <v>0.13186010859128766</v>
      </c>
      <c r="N117">
        <v>0.17136828438006743</v>
      </c>
      <c r="O117">
        <v>0.22389280899088618</v>
      </c>
      <c r="P117">
        <v>0.3061605021393467</v>
      </c>
      <c r="Q117">
        <v>0.32423881753195766</v>
      </c>
      <c r="R117">
        <v>0.32710963072689414</v>
      </c>
      <c r="S117">
        <v>0.33823922586437138</v>
      </c>
      <c r="T117">
        <v>0.35401807352324843</v>
      </c>
      <c r="U117">
        <v>0.35401807352324843</v>
      </c>
      <c r="V117">
        <v>0.35401807352324843</v>
      </c>
      <c r="W117">
        <v>0.35401807352324843</v>
      </c>
      <c r="X117">
        <v>0.35401807352324843</v>
      </c>
      <c r="Y117">
        <v>0.35401807352324843</v>
      </c>
      <c r="Z117">
        <v>0.35401807352324843</v>
      </c>
      <c r="AA117">
        <v>0.35401807352324843</v>
      </c>
      <c r="AB117">
        <v>0.35401807352324843</v>
      </c>
      <c r="AC117">
        <v>0.35401807352324843</v>
      </c>
      <c r="AD117">
        <v>0.35401807352324843</v>
      </c>
      <c r="AE117">
        <v>0.35401807352324843</v>
      </c>
      <c r="AF117">
        <v>0.35401807352324843</v>
      </c>
      <c r="AG117">
        <v>0.35401807352324843</v>
      </c>
      <c r="AH117">
        <v>0.35401807352324843</v>
      </c>
      <c r="AI117">
        <v>0.35401807352324843</v>
      </c>
      <c r="AJ117">
        <v>0.35401807352324843</v>
      </c>
      <c r="AK117">
        <v>0.35401807352324843</v>
      </c>
      <c r="AL117">
        <v>0.35401807352324843</v>
      </c>
      <c r="AM117">
        <v>0.35401807352324843</v>
      </c>
      <c r="AN117">
        <v>0.35401807352324843</v>
      </c>
      <c r="AO117">
        <v>0.35401807352324843</v>
      </c>
      <c r="AP117">
        <v>0.35401807352324843</v>
      </c>
      <c r="AQ117">
        <v>0.35401807352324843</v>
      </c>
      <c r="AR117">
        <v>0.35401807352324843</v>
      </c>
      <c r="AS117">
        <v>0.35401807352324843</v>
      </c>
      <c r="AT117">
        <v>0.35401807352324843</v>
      </c>
      <c r="AU117">
        <v>0.35401807352324843</v>
      </c>
      <c r="AV117">
        <v>0.35401807352324843</v>
      </c>
      <c r="AW117">
        <v>0.35401807352324843</v>
      </c>
      <c r="AX117">
        <v>0.35401807352324843</v>
      </c>
      <c r="AY117">
        <v>0.35401807352324843</v>
      </c>
      <c r="AZ117">
        <v>0.35401807352324843</v>
      </c>
      <c r="BA117">
        <v>0.35401807352324843</v>
      </c>
      <c r="BB117">
        <v>0.35401807352324843</v>
      </c>
      <c r="BC117">
        <v>0.35401807352324843</v>
      </c>
      <c r="BD117">
        <v>0.35401807352324843</v>
      </c>
      <c r="BE117">
        <v>0.35401807352324843</v>
      </c>
      <c r="BF117">
        <v>0.35401807352324843</v>
      </c>
      <c r="BG117">
        <v>0.35401807352324843</v>
      </c>
      <c r="BH117">
        <v>0.3504840381509986</v>
      </c>
      <c r="BI117">
        <v>0.32080171460219048</v>
      </c>
      <c r="BJ117">
        <v>0.2875730900496169</v>
      </c>
      <c r="BK117">
        <v>0.21410872271930287</v>
      </c>
      <c r="BL117">
        <v>0.17236074353571174</v>
      </c>
      <c r="BM117">
        <v>0.13280409433086421</v>
      </c>
      <c r="BN117">
        <v>8.1762656787265311E-2</v>
      </c>
      <c r="BO117">
        <v>3.2031493132413623E-2</v>
      </c>
      <c r="BP117">
        <v>4.663109597368458E-3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1091</v>
      </c>
      <c r="B118">
        <v>784.16959849402019</v>
      </c>
      <c r="C118">
        <v>4.6582563434484454E-3</v>
      </c>
      <c r="D118">
        <v>10</v>
      </c>
      <c r="E118">
        <v>555.5</v>
      </c>
      <c r="F118">
        <v>-535.5</v>
      </c>
      <c r="G118">
        <v>0</v>
      </c>
      <c r="H118">
        <v>0</v>
      </c>
      <c r="I118">
        <v>0</v>
      </c>
      <c r="J118">
        <v>4.2722438128226436E-3</v>
      </c>
      <c r="K118">
        <v>3.2092689235260055E-2</v>
      </c>
      <c r="L118">
        <v>8.1018254043206603E-2</v>
      </c>
      <c r="M118">
        <v>0.13186010859128766</v>
      </c>
      <c r="N118">
        <v>0.17136828438006743</v>
      </c>
      <c r="O118">
        <v>0.22389280899088618</v>
      </c>
      <c r="P118">
        <v>0.3061605021393467</v>
      </c>
      <c r="Q118">
        <v>0.32423881753195766</v>
      </c>
      <c r="R118">
        <v>0.32710963072689414</v>
      </c>
      <c r="S118">
        <v>0.34289748220781985</v>
      </c>
      <c r="T118">
        <v>0.3586763298666969</v>
      </c>
      <c r="U118">
        <v>0.3586763298666969</v>
      </c>
      <c r="V118">
        <v>0.3586763298666969</v>
      </c>
      <c r="W118">
        <v>0.3586763298666969</v>
      </c>
      <c r="X118">
        <v>0.3586763298666969</v>
      </c>
      <c r="Y118">
        <v>0.3586763298666969</v>
      </c>
      <c r="Z118">
        <v>0.3586763298666969</v>
      </c>
      <c r="AA118">
        <v>0.3586763298666969</v>
      </c>
      <c r="AB118">
        <v>0.3586763298666969</v>
      </c>
      <c r="AC118">
        <v>0.3586763298666969</v>
      </c>
      <c r="AD118">
        <v>0.3586763298666969</v>
      </c>
      <c r="AE118">
        <v>0.3586763298666969</v>
      </c>
      <c r="AF118">
        <v>0.3586763298666969</v>
      </c>
      <c r="AG118">
        <v>0.3586763298666969</v>
      </c>
      <c r="AH118">
        <v>0.3586763298666969</v>
      </c>
      <c r="AI118">
        <v>0.3586763298666969</v>
      </c>
      <c r="AJ118">
        <v>0.3586763298666969</v>
      </c>
      <c r="AK118">
        <v>0.3586763298666969</v>
      </c>
      <c r="AL118">
        <v>0.3586763298666969</v>
      </c>
      <c r="AM118">
        <v>0.3586763298666969</v>
      </c>
      <c r="AN118">
        <v>0.3586763298666969</v>
      </c>
      <c r="AO118">
        <v>0.3586763298666969</v>
      </c>
      <c r="AP118">
        <v>0.3586763298666969</v>
      </c>
      <c r="AQ118">
        <v>0.3586763298666969</v>
      </c>
      <c r="AR118">
        <v>0.3586763298666969</v>
      </c>
      <c r="AS118">
        <v>0.3586763298666969</v>
      </c>
      <c r="AT118">
        <v>0.3586763298666969</v>
      </c>
      <c r="AU118">
        <v>0.3586763298666969</v>
      </c>
      <c r="AV118">
        <v>0.3586763298666969</v>
      </c>
      <c r="AW118">
        <v>0.3586763298666969</v>
      </c>
      <c r="AX118">
        <v>0.3586763298666969</v>
      </c>
      <c r="AY118">
        <v>0.3586763298666969</v>
      </c>
      <c r="AZ118">
        <v>0.3586763298666969</v>
      </c>
      <c r="BA118">
        <v>0.3586763298666969</v>
      </c>
      <c r="BB118">
        <v>0.3586763298666969</v>
      </c>
      <c r="BC118">
        <v>0.3586763298666969</v>
      </c>
      <c r="BD118">
        <v>0.3586763298666969</v>
      </c>
      <c r="BE118">
        <v>0.3586763298666969</v>
      </c>
      <c r="BF118">
        <v>0.3586763298666969</v>
      </c>
      <c r="BG118">
        <v>0.3586763298666969</v>
      </c>
      <c r="BH118">
        <v>0.3504840381509986</v>
      </c>
      <c r="BI118">
        <v>0.32080171460219048</v>
      </c>
      <c r="BJ118">
        <v>0.2875730900496169</v>
      </c>
      <c r="BK118">
        <v>0.21410872271930287</v>
      </c>
      <c r="BL118">
        <v>0.17236074353571174</v>
      </c>
      <c r="BM118">
        <v>0.13280409433086421</v>
      </c>
      <c r="BN118">
        <v>8.1762656787265311E-2</v>
      </c>
      <c r="BO118">
        <v>3.2031493132413623E-2</v>
      </c>
      <c r="BP118">
        <v>4.663109597368458E-3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1091</v>
      </c>
      <c r="B119">
        <v>773.10822049508715</v>
      </c>
      <c r="C119">
        <v>4.5925476825544667E-3</v>
      </c>
      <c r="D119">
        <v>0</v>
      </c>
      <c r="E119">
        <v>545.5</v>
      </c>
      <c r="F119">
        <v>-545.5</v>
      </c>
      <c r="G119">
        <v>0</v>
      </c>
      <c r="H119">
        <v>0</v>
      </c>
      <c r="I119">
        <v>0</v>
      </c>
      <c r="J119">
        <v>4.2722438128226436E-3</v>
      </c>
      <c r="K119">
        <v>3.2092689235260055E-2</v>
      </c>
      <c r="L119">
        <v>8.1018254043206603E-2</v>
      </c>
      <c r="M119">
        <v>0.13186010859128766</v>
      </c>
      <c r="N119">
        <v>0.17136828438006743</v>
      </c>
      <c r="O119">
        <v>0.22389280899088618</v>
      </c>
      <c r="P119">
        <v>0.3061605021393467</v>
      </c>
      <c r="Q119">
        <v>0.32423881753195766</v>
      </c>
      <c r="R119">
        <v>0.32710963072689414</v>
      </c>
      <c r="S119">
        <v>0.34749002989037431</v>
      </c>
      <c r="T119">
        <v>0.36326887754925136</v>
      </c>
      <c r="U119">
        <v>0.36326887754925136</v>
      </c>
      <c r="V119">
        <v>0.36326887754925136</v>
      </c>
      <c r="W119">
        <v>0.36326887754925136</v>
      </c>
      <c r="X119">
        <v>0.36326887754925136</v>
      </c>
      <c r="Y119">
        <v>0.36326887754925136</v>
      </c>
      <c r="Z119">
        <v>0.36326887754925136</v>
      </c>
      <c r="AA119">
        <v>0.36326887754925136</v>
      </c>
      <c r="AB119">
        <v>0.36326887754925136</v>
      </c>
      <c r="AC119">
        <v>0.36326887754925136</v>
      </c>
      <c r="AD119">
        <v>0.36326887754925136</v>
      </c>
      <c r="AE119">
        <v>0.36326887754925136</v>
      </c>
      <c r="AF119">
        <v>0.36326887754925136</v>
      </c>
      <c r="AG119">
        <v>0.36326887754925136</v>
      </c>
      <c r="AH119">
        <v>0.36326887754925136</v>
      </c>
      <c r="AI119">
        <v>0.36326887754925136</v>
      </c>
      <c r="AJ119">
        <v>0.36326887754925136</v>
      </c>
      <c r="AK119">
        <v>0.36326887754925136</v>
      </c>
      <c r="AL119">
        <v>0.36326887754925136</v>
      </c>
      <c r="AM119">
        <v>0.36326887754925136</v>
      </c>
      <c r="AN119">
        <v>0.36326887754925136</v>
      </c>
      <c r="AO119">
        <v>0.36326887754925136</v>
      </c>
      <c r="AP119">
        <v>0.36326887754925136</v>
      </c>
      <c r="AQ119">
        <v>0.36326887754925136</v>
      </c>
      <c r="AR119">
        <v>0.36326887754925136</v>
      </c>
      <c r="AS119">
        <v>0.36326887754925136</v>
      </c>
      <c r="AT119">
        <v>0.36326887754925136</v>
      </c>
      <c r="AU119">
        <v>0.36326887754925136</v>
      </c>
      <c r="AV119">
        <v>0.36326887754925136</v>
      </c>
      <c r="AW119">
        <v>0.36326887754925136</v>
      </c>
      <c r="AX119">
        <v>0.36326887754925136</v>
      </c>
      <c r="AY119">
        <v>0.36326887754925136</v>
      </c>
      <c r="AZ119">
        <v>0.36326887754925136</v>
      </c>
      <c r="BA119">
        <v>0.36326887754925136</v>
      </c>
      <c r="BB119">
        <v>0.36326887754925136</v>
      </c>
      <c r="BC119">
        <v>0.36326887754925136</v>
      </c>
      <c r="BD119">
        <v>0.36326887754925136</v>
      </c>
      <c r="BE119">
        <v>0.36326887754925136</v>
      </c>
      <c r="BF119">
        <v>0.36326887754925136</v>
      </c>
      <c r="BG119">
        <v>0.36326887754925136</v>
      </c>
      <c r="BH119">
        <v>0.3504840381509986</v>
      </c>
      <c r="BI119">
        <v>0.32080171460219048</v>
      </c>
      <c r="BJ119">
        <v>0.2875730900496169</v>
      </c>
      <c r="BK119">
        <v>0.21410872271930287</v>
      </c>
      <c r="BL119">
        <v>0.17236074353571174</v>
      </c>
      <c r="BM119">
        <v>0.13280409433086421</v>
      </c>
      <c r="BN119">
        <v>8.1762656787265311E-2</v>
      </c>
      <c r="BO119">
        <v>3.2031493132413623E-2</v>
      </c>
      <c r="BP119">
        <v>4.663109597368458E-3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1070</v>
      </c>
      <c r="B120">
        <v>729.09292505981477</v>
      </c>
      <c r="C120">
        <v>4.3310806101712999E-3</v>
      </c>
      <c r="D120">
        <v>-10</v>
      </c>
      <c r="E120">
        <v>525</v>
      </c>
      <c r="F120">
        <v>-545</v>
      </c>
      <c r="G120">
        <v>0</v>
      </c>
      <c r="H120">
        <v>0</v>
      </c>
      <c r="I120">
        <v>0</v>
      </c>
      <c r="J120">
        <v>4.2722438128226436E-3</v>
      </c>
      <c r="K120">
        <v>3.2092689235260055E-2</v>
      </c>
      <c r="L120">
        <v>8.1018254043206603E-2</v>
      </c>
      <c r="M120">
        <v>0.13186010859128766</v>
      </c>
      <c r="N120">
        <v>0.17136828438006743</v>
      </c>
      <c r="O120">
        <v>0.22389280899088618</v>
      </c>
      <c r="P120">
        <v>0.3061605021393467</v>
      </c>
      <c r="Q120">
        <v>0.32423881753195766</v>
      </c>
      <c r="R120">
        <v>0.32710963072689414</v>
      </c>
      <c r="S120">
        <v>0.3518211105005456</v>
      </c>
      <c r="T120">
        <v>0.36759995815942265</v>
      </c>
      <c r="U120">
        <v>0.36759995815942265</v>
      </c>
      <c r="V120">
        <v>0.36759995815942265</v>
      </c>
      <c r="W120">
        <v>0.36759995815942265</v>
      </c>
      <c r="X120">
        <v>0.36759995815942265</v>
      </c>
      <c r="Y120">
        <v>0.36759995815942265</v>
      </c>
      <c r="Z120">
        <v>0.36759995815942265</v>
      </c>
      <c r="AA120">
        <v>0.36759995815942265</v>
      </c>
      <c r="AB120">
        <v>0.36759995815942265</v>
      </c>
      <c r="AC120">
        <v>0.36759995815942265</v>
      </c>
      <c r="AD120">
        <v>0.36759995815942265</v>
      </c>
      <c r="AE120">
        <v>0.36759995815942265</v>
      </c>
      <c r="AF120">
        <v>0.36759995815942265</v>
      </c>
      <c r="AG120">
        <v>0.36759995815942265</v>
      </c>
      <c r="AH120">
        <v>0.36759995815942265</v>
      </c>
      <c r="AI120">
        <v>0.36759995815942265</v>
      </c>
      <c r="AJ120">
        <v>0.36759995815942265</v>
      </c>
      <c r="AK120">
        <v>0.36759995815942265</v>
      </c>
      <c r="AL120">
        <v>0.36759995815942265</v>
      </c>
      <c r="AM120">
        <v>0.36759995815942265</v>
      </c>
      <c r="AN120">
        <v>0.36759995815942265</v>
      </c>
      <c r="AO120">
        <v>0.36759995815942265</v>
      </c>
      <c r="AP120">
        <v>0.36759995815942265</v>
      </c>
      <c r="AQ120">
        <v>0.36759995815942265</v>
      </c>
      <c r="AR120">
        <v>0.36759995815942265</v>
      </c>
      <c r="AS120">
        <v>0.36759995815942265</v>
      </c>
      <c r="AT120">
        <v>0.36759995815942265</v>
      </c>
      <c r="AU120">
        <v>0.36759995815942265</v>
      </c>
      <c r="AV120">
        <v>0.36759995815942265</v>
      </c>
      <c r="AW120">
        <v>0.36759995815942265</v>
      </c>
      <c r="AX120">
        <v>0.36759995815942265</v>
      </c>
      <c r="AY120">
        <v>0.36759995815942265</v>
      </c>
      <c r="AZ120">
        <v>0.36759995815942265</v>
      </c>
      <c r="BA120">
        <v>0.36759995815942265</v>
      </c>
      <c r="BB120">
        <v>0.36759995815942265</v>
      </c>
      <c r="BC120">
        <v>0.36759995815942265</v>
      </c>
      <c r="BD120">
        <v>0.36759995815942265</v>
      </c>
      <c r="BE120">
        <v>0.36759995815942265</v>
      </c>
      <c r="BF120">
        <v>0.36759995815942265</v>
      </c>
      <c r="BG120">
        <v>0.36326887754925136</v>
      </c>
      <c r="BH120">
        <v>0.3504840381509986</v>
      </c>
      <c r="BI120">
        <v>0.32080171460219048</v>
      </c>
      <c r="BJ120">
        <v>0.2875730900496169</v>
      </c>
      <c r="BK120">
        <v>0.21410872271930287</v>
      </c>
      <c r="BL120">
        <v>0.17236074353571174</v>
      </c>
      <c r="BM120">
        <v>0.13280409433086421</v>
      </c>
      <c r="BN120">
        <v>8.1762656787265311E-2</v>
      </c>
      <c r="BO120">
        <v>3.2031493132413623E-2</v>
      </c>
      <c r="BP120">
        <v>4.663109597368458E-3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1067</v>
      </c>
      <c r="B121">
        <v>717.07202242471124</v>
      </c>
      <c r="C121">
        <v>4.2596720194002635E-3</v>
      </c>
      <c r="D121">
        <v>-20</v>
      </c>
      <c r="E121">
        <v>513.5</v>
      </c>
      <c r="F121">
        <v>-553.5</v>
      </c>
      <c r="G121">
        <v>0</v>
      </c>
      <c r="H121">
        <v>0</v>
      </c>
      <c r="I121">
        <v>0</v>
      </c>
      <c r="J121">
        <v>4.2722438128226436E-3</v>
      </c>
      <c r="K121">
        <v>3.2092689235260055E-2</v>
      </c>
      <c r="L121">
        <v>8.1018254043206603E-2</v>
      </c>
      <c r="M121">
        <v>0.13186010859128766</v>
      </c>
      <c r="N121">
        <v>0.17136828438006743</v>
      </c>
      <c r="O121">
        <v>0.22389280899088618</v>
      </c>
      <c r="P121">
        <v>0.3061605021393467</v>
      </c>
      <c r="Q121">
        <v>0.32423881753195766</v>
      </c>
      <c r="R121">
        <v>0.32710963072689414</v>
      </c>
      <c r="S121">
        <v>0.35608078251994585</v>
      </c>
      <c r="T121">
        <v>0.3718596301788229</v>
      </c>
      <c r="U121">
        <v>0.3718596301788229</v>
      </c>
      <c r="V121">
        <v>0.3718596301788229</v>
      </c>
      <c r="W121">
        <v>0.3718596301788229</v>
      </c>
      <c r="X121">
        <v>0.3718596301788229</v>
      </c>
      <c r="Y121">
        <v>0.3718596301788229</v>
      </c>
      <c r="Z121">
        <v>0.3718596301788229</v>
      </c>
      <c r="AA121">
        <v>0.3718596301788229</v>
      </c>
      <c r="AB121">
        <v>0.3718596301788229</v>
      </c>
      <c r="AC121">
        <v>0.3718596301788229</v>
      </c>
      <c r="AD121">
        <v>0.3718596301788229</v>
      </c>
      <c r="AE121">
        <v>0.3718596301788229</v>
      </c>
      <c r="AF121">
        <v>0.3718596301788229</v>
      </c>
      <c r="AG121">
        <v>0.3718596301788229</v>
      </c>
      <c r="AH121">
        <v>0.3718596301788229</v>
      </c>
      <c r="AI121">
        <v>0.3718596301788229</v>
      </c>
      <c r="AJ121">
        <v>0.3718596301788229</v>
      </c>
      <c r="AK121">
        <v>0.3718596301788229</v>
      </c>
      <c r="AL121">
        <v>0.3718596301788229</v>
      </c>
      <c r="AM121">
        <v>0.3718596301788229</v>
      </c>
      <c r="AN121">
        <v>0.3718596301788229</v>
      </c>
      <c r="AO121">
        <v>0.3718596301788229</v>
      </c>
      <c r="AP121">
        <v>0.3718596301788229</v>
      </c>
      <c r="AQ121">
        <v>0.3718596301788229</v>
      </c>
      <c r="AR121">
        <v>0.3718596301788229</v>
      </c>
      <c r="AS121">
        <v>0.3718596301788229</v>
      </c>
      <c r="AT121">
        <v>0.3718596301788229</v>
      </c>
      <c r="AU121">
        <v>0.3718596301788229</v>
      </c>
      <c r="AV121">
        <v>0.3718596301788229</v>
      </c>
      <c r="AW121">
        <v>0.3718596301788229</v>
      </c>
      <c r="AX121">
        <v>0.3718596301788229</v>
      </c>
      <c r="AY121">
        <v>0.3718596301788229</v>
      </c>
      <c r="AZ121">
        <v>0.3718596301788229</v>
      </c>
      <c r="BA121">
        <v>0.3718596301788229</v>
      </c>
      <c r="BB121">
        <v>0.3718596301788229</v>
      </c>
      <c r="BC121">
        <v>0.3718596301788229</v>
      </c>
      <c r="BD121">
        <v>0.3718596301788229</v>
      </c>
      <c r="BE121">
        <v>0.3718596301788229</v>
      </c>
      <c r="BF121">
        <v>0.3718596301788229</v>
      </c>
      <c r="BG121">
        <v>0.36326887754925136</v>
      </c>
      <c r="BH121">
        <v>0.3504840381509986</v>
      </c>
      <c r="BI121">
        <v>0.32080171460219048</v>
      </c>
      <c r="BJ121">
        <v>0.2875730900496169</v>
      </c>
      <c r="BK121">
        <v>0.21410872271930287</v>
      </c>
      <c r="BL121">
        <v>0.17236074353571174</v>
      </c>
      <c r="BM121">
        <v>0.13280409433086421</v>
      </c>
      <c r="BN121">
        <v>8.1762656787265311E-2</v>
      </c>
      <c r="BO121">
        <v>3.2031493132413623E-2</v>
      </c>
      <c r="BP121">
        <v>4.663109597368458E-3</v>
      </c>
      <c r="BQ121">
        <v>0</v>
      </c>
      <c r="BR121">
        <v>0</v>
      </c>
      <c r="BS121">
        <v>0</v>
      </c>
      <c r="BT121">
        <v>3.4368597819859348E-3</v>
      </c>
      <c r="BU121">
        <v>0</v>
      </c>
    </row>
    <row r="122" spans="1:73" x14ac:dyDescent="0.25">
      <c r="A122">
        <v>1070</v>
      </c>
      <c r="B122">
        <v>710.39080119888524</v>
      </c>
      <c r="C122">
        <v>4.219983103613479E-3</v>
      </c>
      <c r="D122">
        <v>-30</v>
      </c>
      <c r="E122">
        <v>505</v>
      </c>
      <c r="F122">
        <v>-565</v>
      </c>
      <c r="G122">
        <v>0</v>
      </c>
      <c r="H122">
        <v>0</v>
      </c>
      <c r="I122">
        <v>0</v>
      </c>
      <c r="J122">
        <v>4.2722438128226436E-3</v>
      </c>
      <c r="K122">
        <v>3.2092689235260055E-2</v>
      </c>
      <c r="L122">
        <v>8.1018254043206603E-2</v>
      </c>
      <c r="M122">
        <v>0.13186010859128766</v>
      </c>
      <c r="N122">
        <v>0.17136828438006743</v>
      </c>
      <c r="O122">
        <v>0.22389280899088618</v>
      </c>
      <c r="P122">
        <v>0.3061605021393467</v>
      </c>
      <c r="Q122">
        <v>0.32423881753195766</v>
      </c>
      <c r="R122">
        <v>0.33132961383050763</v>
      </c>
      <c r="S122">
        <v>0.36030076562355934</v>
      </c>
      <c r="T122">
        <v>0.37607961328243639</v>
      </c>
      <c r="U122">
        <v>0.37607961328243639</v>
      </c>
      <c r="V122">
        <v>0.37607961328243639</v>
      </c>
      <c r="W122">
        <v>0.37607961328243639</v>
      </c>
      <c r="X122">
        <v>0.37607961328243639</v>
      </c>
      <c r="Y122">
        <v>0.37607961328243639</v>
      </c>
      <c r="Z122">
        <v>0.37607961328243639</v>
      </c>
      <c r="AA122">
        <v>0.37607961328243639</v>
      </c>
      <c r="AB122">
        <v>0.37607961328243639</v>
      </c>
      <c r="AC122">
        <v>0.37607961328243639</v>
      </c>
      <c r="AD122">
        <v>0.37607961328243639</v>
      </c>
      <c r="AE122">
        <v>0.37607961328243639</v>
      </c>
      <c r="AF122">
        <v>0.37607961328243639</v>
      </c>
      <c r="AG122">
        <v>0.37607961328243639</v>
      </c>
      <c r="AH122">
        <v>0.37607961328243639</v>
      </c>
      <c r="AI122">
        <v>0.37607961328243639</v>
      </c>
      <c r="AJ122">
        <v>0.37607961328243639</v>
      </c>
      <c r="AK122">
        <v>0.37607961328243639</v>
      </c>
      <c r="AL122">
        <v>0.37607961328243639</v>
      </c>
      <c r="AM122">
        <v>0.37607961328243639</v>
      </c>
      <c r="AN122">
        <v>0.37607961328243639</v>
      </c>
      <c r="AO122">
        <v>0.37607961328243639</v>
      </c>
      <c r="AP122">
        <v>0.37607961328243639</v>
      </c>
      <c r="AQ122">
        <v>0.37607961328243639</v>
      </c>
      <c r="AR122">
        <v>0.37607961328243639</v>
      </c>
      <c r="AS122">
        <v>0.37607961328243639</v>
      </c>
      <c r="AT122">
        <v>0.37607961328243639</v>
      </c>
      <c r="AU122">
        <v>0.37607961328243639</v>
      </c>
      <c r="AV122">
        <v>0.37607961328243639</v>
      </c>
      <c r="AW122">
        <v>0.37607961328243639</v>
      </c>
      <c r="AX122">
        <v>0.37607961328243639</v>
      </c>
      <c r="AY122">
        <v>0.37607961328243639</v>
      </c>
      <c r="AZ122">
        <v>0.37607961328243639</v>
      </c>
      <c r="BA122">
        <v>0.37607961328243639</v>
      </c>
      <c r="BB122">
        <v>0.37607961328243639</v>
      </c>
      <c r="BC122">
        <v>0.37607961328243639</v>
      </c>
      <c r="BD122">
        <v>0.37607961328243639</v>
      </c>
      <c r="BE122">
        <v>0.37607961328243639</v>
      </c>
      <c r="BF122">
        <v>0.3718596301788229</v>
      </c>
      <c r="BG122">
        <v>0.36326887754925136</v>
      </c>
      <c r="BH122">
        <v>0.3504840381509986</v>
      </c>
      <c r="BI122">
        <v>0.32080171460219048</v>
      </c>
      <c r="BJ122">
        <v>0.2875730900496169</v>
      </c>
      <c r="BK122">
        <v>0.21410872271930287</v>
      </c>
      <c r="BL122">
        <v>0.17236074353571174</v>
      </c>
      <c r="BM122">
        <v>0.13280409433086421</v>
      </c>
      <c r="BN122">
        <v>8.1762656787265311E-2</v>
      </c>
      <c r="BO122">
        <v>3.2031493132413623E-2</v>
      </c>
      <c r="BP122">
        <v>4.663109597368458E-3</v>
      </c>
      <c r="BQ122">
        <v>0</v>
      </c>
      <c r="BR122">
        <v>0</v>
      </c>
      <c r="BS122">
        <v>0</v>
      </c>
      <c r="BT122">
        <v>1.0227905742954735E-2</v>
      </c>
      <c r="BU122">
        <v>0</v>
      </c>
    </row>
    <row r="123" spans="1:73" x14ac:dyDescent="0.25">
      <c r="A123">
        <v>1070</v>
      </c>
      <c r="B123">
        <v>698.2481819100343</v>
      </c>
      <c r="C123">
        <v>4.1478514710725101E-3</v>
      </c>
      <c r="D123">
        <v>-40</v>
      </c>
      <c r="E123">
        <v>495</v>
      </c>
      <c r="F123">
        <v>-575</v>
      </c>
      <c r="G123">
        <v>0</v>
      </c>
      <c r="H123">
        <v>0</v>
      </c>
      <c r="I123">
        <v>0</v>
      </c>
      <c r="J123">
        <v>4.2722438128226436E-3</v>
      </c>
      <c r="K123">
        <v>3.2092689235260055E-2</v>
      </c>
      <c r="L123">
        <v>8.1018254043206603E-2</v>
      </c>
      <c r="M123">
        <v>0.13186010859128766</v>
      </c>
      <c r="N123">
        <v>0.17136828438006743</v>
      </c>
      <c r="O123">
        <v>0.22389280899088618</v>
      </c>
      <c r="P123">
        <v>0.3061605021393467</v>
      </c>
      <c r="Q123">
        <v>0.32423881753195766</v>
      </c>
      <c r="R123">
        <v>0.33547746530158012</v>
      </c>
      <c r="S123">
        <v>0.36444861709463183</v>
      </c>
      <c r="T123">
        <v>0.38022746475350888</v>
      </c>
      <c r="U123">
        <v>0.38022746475350888</v>
      </c>
      <c r="V123">
        <v>0.38022746475350888</v>
      </c>
      <c r="W123">
        <v>0.38022746475350888</v>
      </c>
      <c r="X123">
        <v>0.38022746475350888</v>
      </c>
      <c r="Y123">
        <v>0.38022746475350888</v>
      </c>
      <c r="Z123">
        <v>0.38022746475350888</v>
      </c>
      <c r="AA123">
        <v>0.38022746475350888</v>
      </c>
      <c r="AB123">
        <v>0.38022746475350888</v>
      </c>
      <c r="AC123">
        <v>0.38022746475350888</v>
      </c>
      <c r="AD123">
        <v>0.38022746475350888</v>
      </c>
      <c r="AE123">
        <v>0.38022746475350888</v>
      </c>
      <c r="AF123">
        <v>0.38022746475350888</v>
      </c>
      <c r="AG123">
        <v>0.38022746475350888</v>
      </c>
      <c r="AH123">
        <v>0.38022746475350888</v>
      </c>
      <c r="AI123">
        <v>0.38022746475350888</v>
      </c>
      <c r="AJ123">
        <v>0.38022746475350888</v>
      </c>
      <c r="AK123">
        <v>0.38022746475350888</v>
      </c>
      <c r="AL123">
        <v>0.38022746475350888</v>
      </c>
      <c r="AM123">
        <v>0.38022746475350888</v>
      </c>
      <c r="AN123">
        <v>0.38022746475350888</v>
      </c>
      <c r="AO123">
        <v>0.38022746475350888</v>
      </c>
      <c r="AP123">
        <v>0.38022746475350888</v>
      </c>
      <c r="AQ123">
        <v>0.38022746475350888</v>
      </c>
      <c r="AR123">
        <v>0.38022746475350888</v>
      </c>
      <c r="AS123">
        <v>0.38022746475350888</v>
      </c>
      <c r="AT123">
        <v>0.38022746475350888</v>
      </c>
      <c r="AU123">
        <v>0.38022746475350888</v>
      </c>
      <c r="AV123">
        <v>0.38022746475350888</v>
      </c>
      <c r="AW123">
        <v>0.38022746475350888</v>
      </c>
      <c r="AX123">
        <v>0.38022746475350888</v>
      </c>
      <c r="AY123">
        <v>0.38022746475350888</v>
      </c>
      <c r="AZ123">
        <v>0.38022746475350888</v>
      </c>
      <c r="BA123">
        <v>0.38022746475350888</v>
      </c>
      <c r="BB123">
        <v>0.38022746475350888</v>
      </c>
      <c r="BC123">
        <v>0.38022746475350888</v>
      </c>
      <c r="BD123">
        <v>0.38022746475350888</v>
      </c>
      <c r="BE123">
        <v>0.38022746475350888</v>
      </c>
      <c r="BF123">
        <v>0.3718596301788229</v>
      </c>
      <c r="BG123">
        <v>0.36326887754925136</v>
      </c>
      <c r="BH123">
        <v>0.3504840381509986</v>
      </c>
      <c r="BI123">
        <v>0.32080171460219048</v>
      </c>
      <c r="BJ123">
        <v>0.2875730900496169</v>
      </c>
      <c r="BK123">
        <v>0.21410872271930287</v>
      </c>
      <c r="BL123">
        <v>0.17236074353571174</v>
      </c>
      <c r="BM123">
        <v>0.13280409433086421</v>
      </c>
      <c r="BN123">
        <v>8.1762656787265311E-2</v>
      </c>
      <c r="BO123">
        <v>3.2031493132413623E-2</v>
      </c>
      <c r="BP123">
        <v>4.663109597368458E-3</v>
      </c>
      <c r="BQ123">
        <v>0</v>
      </c>
      <c r="BR123">
        <v>0</v>
      </c>
      <c r="BS123">
        <v>0</v>
      </c>
      <c r="BT123">
        <v>1.6429397474589269E-2</v>
      </c>
      <c r="BU123">
        <v>0</v>
      </c>
    </row>
    <row r="124" spans="1:73" x14ac:dyDescent="0.25">
      <c r="A124">
        <v>1070</v>
      </c>
      <c r="B124">
        <v>682.96381410086235</v>
      </c>
      <c r="C124">
        <v>4.0570566947391636E-3</v>
      </c>
      <c r="D124">
        <v>-30</v>
      </c>
      <c r="E124">
        <v>505</v>
      </c>
      <c r="F124">
        <v>-565</v>
      </c>
      <c r="G124">
        <v>0</v>
      </c>
      <c r="H124">
        <v>0</v>
      </c>
      <c r="I124">
        <v>0</v>
      </c>
      <c r="J124">
        <v>4.2722438128226436E-3</v>
      </c>
      <c r="K124">
        <v>3.2092689235260055E-2</v>
      </c>
      <c r="L124">
        <v>8.1018254043206603E-2</v>
      </c>
      <c r="M124">
        <v>0.13186010859128766</v>
      </c>
      <c r="N124">
        <v>0.17136828438006743</v>
      </c>
      <c r="O124">
        <v>0.22389280899088618</v>
      </c>
      <c r="P124">
        <v>0.3061605021393467</v>
      </c>
      <c r="Q124">
        <v>0.32423881753195766</v>
      </c>
      <c r="R124">
        <v>0.33953452199631928</v>
      </c>
      <c r="S124">
        <v>0.36850567378937099</v>
      </c>
      <c r="T124">
        <v>0.38428452144824804</v>
      </c>
      <c r="U124">
        <v>0.38428452144824804</v>
      </c>
      <c r="V124">
        <v>0.38428452144824804</v>
      </c>
      <c r="W124">
        <v>0.38428452144824804</v>
      </c>
      <c r="X124">
        <v>0.38428452144824804</v>
      </c>
      <c r="Y124">
        <v>0.38428452144824804</v>
      </c>
      <c r="Z124">
        <v>0.38428452144824804</v>
      </c>
      <c r="AA124">
        <v>0.38428452144824804</v>
      </c>
      <c r="AB124">
        <v>0.38428452144824804</v>
      </c>
      <c r="AC124">
        <v>0.38428452144824804</v>
      </c>
      <c r="AD124">
        <v>0.38428452144824804</v>
      </c>
      <c r="AE124">
        <v>0.38428452144824804</v>
      </c>
      <c r="AF124">
        <v>0.38428452144824804</v>
      </c>
      <c r="AG124">
        <v>0.38428452144824804</v>
      </c>
      <c r="AH124">
        <v>0.38428452144824804</v>
      </c>
      <c r="AI124">
        <v>0.38428452144824804</v>
      </c>
      <c r="AJ124">
        <v>0.38428452144824804</v>
      </c>
      <c r="AK124">
        <v>0.38428452144824804</v>
      </c>
      <c r="AL124">
        <v>0.38428452144824804</v>
      </c>
      <c r="AM124">
        <v>0.38428452144824804</v>
      </c>
      <c r="AN124">
        <v>0.38428452144824804</v>
      </c>
      <c r="AO124">
        <v>0.38428452144824804</v>
      </c>
      <c r="AP124">
        <v>0.38428452144824804</v>
      </c>
      <c r="AQ124">
        <v>0.38428452144824804</v>
      </c>
      <c r="AR124">
        <v>0.38428452144824804</v>
      </c>
      <c r="AS124">
        <v>0.38428452144824804</v>
      </c>
      <c r="AT124">
        <v>0.38428452144824804</v>
      </c>
      <c r="AU124">
        <v>0.38428452144824804</v>
      </c>
      <c r="AV124">
        <v>0.38428452144824804</v>
      </c>
      <c r="AW124">
        <v>0.38428452144824804</v>
      </c>
      <c r="AX124">
        <v>0.38428452144824804</v>
      </c>
      <c r="AY124">
        <v>0.38428452144824804</v>
      </c>
      <c r="AZ124">
        <v>0.38428452144824804</v>
      </c>
      <c r="BA124">
        <v>0.38428452144824804</v>
      </c>
      <c r="BB124">
        <v>0.38428452144824804</v>
      </c>
      <c r="BC124">
        <v>0.38428452144824804</v>
      </c>
      <c r="BD124">
        <v>0.38428452144824804</v>
      </c>
      <c r="BE124">
        <v>0.38428452144824804</v>
      </c>
      <c r="BF124">
        <v>0.3718596301788229</v>
      </c>
      <c r="BG124">
        <v>0.36326887754925136</v>
      </c>
      <c r="BH124">
        <v>0.3504840381509986</v>
      </c>
      <c r="BI124">
        <v>0.32080171460219048</v>
      </c>
      <c r="BJ124">
        <v>0.2875730900496169</v>
      </c>
      <c r="BK124">
        <v>0.21410872271930287</v>
      </c>
      <c r="BL124">
        <v>0.17236074353571174</v>
      </c>
      <c r="BM124">
        <v>0.13280409433086421</v>
      </c>
      <c r="BN124">
        <v>8.1762656787265311E-2</v>
      </c>
      <c r="BO124">
        <v>3.2031493132413623E-2</v>
      </c>
      <c r="BP124">
        <v>4.663109597368458E-3</v>
      </c>
      <c r="BQ124">
        <v>0</v>
      </c>
      <c r="BR124">
        <v>0</v>
      </c>
      <c r="BS124">
        <v>0</v>
      </c>
      <c r="BT124">
        <v>1.0227905742954735E-2</v>
      </c>
      <c r="BU124">
        <v>0</v>
      </c>
    </row>
    <row r="125" spans="1:73" x14ac:dyDescent="0.25">
      <c r="A125">
        <v>1070</v>
      </c>
      <c r="B125">
        <v>636.87963500994067</v>
      </c>
      <c r="C125">
        <v>3.783299691158341E-3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0</v>
      </c>
      <c r="J125">
        <v>4.2722438128226436E-3</v>
      </c>
      <c r="K125">
        <v>3.2092689235260055E-2</v>
      </c>
      <c r="L125">
        <v>8.1018254043206603E-2</v>
      </c>
      <c r="M125">
        <v>0.13186010859128766</v>
      </c>
      <c r="N125">
        <v>0.17136828438006743</v>
      </c>
      <c r="O125">
        <v>0.22389280899088618</v>
      </c>
      <c r="P125">
        <v>0.3061605021393467</v>
      </c>
      <c r="Q125">
        <v>0.32423881753195766</v>
      </c>
      <c r="R125">
        <v>0.33953452199631928</v>
      </c>
      <c r="S125">
        <v>0.37228897348052931</v>
      </c>
      <c r="T125">
        <v>0.38806782113940635</v>
      </c>
      <c r="U125">
        <v>0.38806782113940635</v>
      </c>
      <c r="V125">
        <v>0.38806782113940635</v>
      </c>
      <c r="W125">
        <v>0.38806782113940635</v>
      </c>
      <c r="X125">
        <v>0.38806782113940635</v>
      </c>
      <c r="Y125">
        <v>0.38806782113940635</v>
      </c>
      <c r="Z125">
        <v>0.38806782113940635</v>
      </c>
      <c r="AA125">
        <v>0.38806782113940635</v>
      </c>
      <c r="AB125">
        <v>0.38806782113940635</v>
      </c>
      <c r="AC125">
        <v>0.38806782113940635</v>
      </c>
      <c r="AD125">
        <v>0.38806782113940635</v>
      </c>
      <c r="AE125">
        <v>0.38806782113940635</v>
      </c>
      <c r="AF125">
        <v>0.38806782113940635</v>
      </c>
      <c r="AG125">
        <v>0.38806782113940635</v>
      </c>
      <c r="AH125">
        <v>0.38806782113940635</v>
      </c>
      <c r="AI125">
        <v>0.38806782113940635</v>
      </c>
      <c r="AJ125">
        <v>0.38806782113940635</v>
      </c>
      <c r="AK125">
        <v>0.38806782113940635</v>
      </c>
      <c r="AL125">
        <v>0.38806782113940635</v>
      </c>
      <c r="AM125">
        <v>0.38806782113940635</v>
      </c>
      <c r="AN125">
        <v>0.38806782113940635</v>
      </c>
      <c r="AO125">
        <v>0.38806782113940635</v>
      </c>
      <c r="AP125">
        <v>0.38806782113940635</v>
      </c>
      <c r="AQ125">
        <v>0.38806782113940635</v>
      </c>
      <c r="AR125">
        <v>0.38806782113940635</v>
      </c>
      <c r="AS125">
        <v>0.38806782113940635</v>
      </c>
      <c r="AT125">
        <v>0.38806782113940635</v>
      </c>
      <c r="AU125">
        <v>0.38806782113940635</v>
      </c>
      <c r="AV125">
        <v>0.38806782113940635</v>
      </c>
      <c r="AW125">
        <v>0.38806782113940635</v>
      </c>
      <c r="AX125">
        <v>0.38806782113940635</v>
      </c>
      <c r="AY125">
        <v>0.38806782113940635</v>
      </c>
      <c r="AZ125">
        <v>0.38806782113940635</v>
      </c>
      <c r="BA125">
        <v>0.38806782113940635</v>
      </c>
      <c r="BB125">
        <v>0.38806782113940635</v>
      </c>
      <c r="BC125">
        <v>0.38806782113940635</v>
      </c>
      <c r="BD125">
        <v>0.38806782113940635</v>
      </c>
      <c r="BE125">
        <v>0.38806782113940635</v>
      </c>
      <c r="BF125">
        <v>0.37564292986998121</v>
      </c>
      <c r="BG125">
        <v>0.36326887754925136</v>
      </c>
      <c r="BH125">
        <v>0.3504840381509986</v>
      </c>
      <c r="BI125">
        <v>0.32080171460219048</v>
      </c>
      <c r="BJ125">
        <v>0.2875730900496169</v>
      </c>
      <c r="BK125">
        <v>0.21410872271930287</v>
      </c>
      <c r="BL125">
        <v>0.17236074353571174</v>
      </c>
      <c r="BM125">
        <v>0.13280409433086421</v>
      </c>
      <c r="BN125">
        <v>8.1762656787265311E-2</v>
      </c>
      <c r="BO125">
        <v>3.2031493132413623E-2</v>
      </c>
      <c r="BP125">
        <v>4.663109597368458E-3</v>
      </c>
      <c r="BQ125">
        <v>0</v>
      </c>
      <c r="BR125">
        <v>0</v>
      </c>
      <c r="BS125">
        <v>0</v>
      </c>
      <c r="BT125">
        <v>4.3226483855905995E-3</v>
      </c>
      <c r="BU125">
        <v>0</v>
      </c>
    </row>
    <row r="126" spans="1:73" x14ac:dyDescent="0.25">
      <c r="A126">
        <v>941</v>
      </c>
      <c r="B126">
        <v>792.20466118757361</v>
      </c>
      <c r="C126">
        <v>4.7059875763783288E-3</v>
      </c>
      <c r="D126">
        <v>-10</v>
      </c>
      <c r="E126">
        <v>460.5</v>
      </c>
      <c r="F126">
        <v>-480.5</v>
      </c>
      <c r="G126">
        <v>0</v>
      </c>
      <c r="H126">
        <v>0</v>
      </c>
      <c r="I126">
        <v>0</v>
      </c>
      <c r="J126">
        <v>4.2722438128226436E-3</v>
      </c>
      <c r="K126">
        <v>3.2092689235260055E-2</v>
      </c>
      <c r="L126">
        <v>8.1018254043206603E-2</v>
      </c>
      <c r="M126">
        <v>0.13186010859128766</v>
      </c>
      <c r="N126">
        <v>0.17136828438006743</v>
      </c>
      <c r="O126">
        <v>0.22389280899088618</v>
      </c>
      <c r="P126">
        <v>0.3061605021393467</v>
      </c>
      <c r="Q126">
        <v>0.32423881753195766</v>
      </c>
      <c r="R126">
        <v>0.33953452199631928</v>
      </c>
      <c r="S126">
        <v>0.37228897348052931</v>
      </c>
      <c r="T126">
        <v>0.38806782113940635</v>
      </c>
      <c r="U126">
        <v>0.38806782113940635</v>
      </c>
      <c r="V126">
        <v>0.39277380871578471</v>
      </c>
      <c r="W126">
        <v>0.39277380871578471</v>
      </c>
      <c r="X126">
        <v>0.39277380871578471</v>
      </c>
      <c r="Y126">
        <v>0.39277380871578471</v>
      </c>
      <c r="Z126">
        <v>0.39277380871578471</v>
      </c>
      <c r="AA126">
        <v>0.39277380871578471</v>
      </c>
      <c r="AB126">
        <v>0.39277380871578471</v>
      </c>
      <c r="AC126">
        <v>0.39277380871578471</v>
      </c>
      <c r="AD126">
        <v>0.39277380871578471</v>
      </c>
      <c r="AE126">
        <v>0.39277380871578471</v>
      </c>
      <c r="AF126">
        <v>0.39277380871578471</v>
      </c>
      <c r="AG126">
        <v>0.39277380871578471</v>
      </c>
      <c r="AH126">
        <v>0.39277380871578471</v>
      </c>
      <c r="AI126">
        <v>0.39277380871578471</v>
      </c>
      <c r="AJ126">
        <v>0.39277380871578471</v>
      </c>
      <c r="AK126">
        <v>0.39277380871578471</v>
      </c>
      <c r="AL126">
        <v>0.39277380871578471</v>
      </c>
      <c r="AM126">
        <v>0.39277380871578471</v>
      </c>
      <c r="AN126">
        <v>0.39277380871578471</v>
      </c>
      <c r="AO126">
        <v>0.39277380871578471</v>
      </c>
      <c r="AP126">
        <v>0.39277380871578471</v>
      </c>
      <c r="AQ126">
        <v>0.39277380871578471</v>
      </c>
      <c r="AR126">
        <v>0.39277380871578471</v>
      </c>
      <c r="AS126">
        <v>0.39277380871578471</v>
      </c>
      <c r="AT126">
        <v>0.39277380871578471</v>
      </c>
      <c r="AU126">
        <v>0.39277380871578471</v>
      </c>
      <c r="AV126">
        <v>0.39277380871578471</v>
      </c>
      <c r="AW126">
        <v>0.39277380871578471</v>
      </c>
      <c r="AX126">
        <v>0.39277380871578471</v>
      </c>
      <c r="AY126">
        <v>0.39277380871578471</v>
      </c>
      <c r="AZ126">
        <v>0.39277380871578471</v>
      </c>
      <c r="BA126">
        <v>0.39277380871578471</v>
      </c>
      <c r="BB126">
        <v>0.39277380871578471</v>
      </c>
      <c r="BC126">
        <v>0.39277380871578471</v>
      </c>
      <c r="BD126">
        <v>0.39277380871578471</v>
      </c>
      <c r="BE126">
        <v>0.38806782113940635</v>
      </c>
      <c r="BF126">
        <v>0.37564292986998121</v>
      </c>
      <c r="BG126">
        <v>0.36326887754925136</v>
      </c>
      <c r="BH126">
        <v>0.3504840381509986</v>
      </c>
      <c r="BI126">
        <v>0.32080171460219048</v>
      </c>
      <c r="BJ126">
        <v>0.2875730900496169</v>
      </c>
      <c r="BK126">
        <v>0.21410872271930287</v>
      </c>
      <c r="BL126">
        <v>0.17236074353571174</v>
      </c>
      <c r="BM126">
        <v>0.13280409433086421</v>
      </c>
      <c r="BN126">
        <v>8.1762656787265311E-2</v>
      </c>
      <c r="BO126">
        <v>3.2031493132413623E-2</v>
      </c>
      <c r="BP126">
        <v>4.663109597368458E-3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930</v>
      </c>
      <c r="B127">
        <v>673.3690879054019</v>
      </c>
      <c r="C127">
        <v>4.0000604859477375E-3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4.2722438128226436E-3</v>
      </c>
      <c r="K127">
        <v>3.2092689235260055E-2</v>
      </c>
      <c r="L127">
        <v>8.1018254043206603E-2</v>
      </c>
      <c r="M127">
        <v>0.13186010859128766</v>
      </c>
      <c r="N127">
        <v>0.17136828438006743</v>
      </c>
      <c r="O127">
        <v>0.22389280899088618</v>
      </c>
      <c r="P127">
        <v>0.3061605021393467</v>
      </c>
      <c r="Q127">
        <v>0.32423881753195766</v>
      </c>
      <c r="R127">
        <v>0.33953452199631928</v>
      </c>
      <c r="S127">
        <v>0.37228897348052931</v>
      </c>
      <c r="T127">
        <v>0.38806782113940635</v>
      </c>
      <c r="U127">
        <v>0.38806782113940635</v>
      </c>
      <c r="V127">
        <v>0.39677386920173247</v>
      </c>
      <c r="W127">
        <v>0.39677386920173247</v>
      </c>
      <c r="X127">
        <v>0.39677386920173247</v>
      </c>
      <c r="Y127">
        <v>0.39677386920173247</v>
      </c>
      <c r="Z127">
        <v>0.39677386920173247</v>
      </c>
      <c r="AA127">
        <v>0.39677386920173247</v>
      </c>
      <c r="AB127">
        <v>0.39677386920173247</v>
      </c>
      <c r="AC127">
        <v>0.39677386920173247</v>
      </c>
      <c r="AD127">
        <v>0.39677386920173247</v>
      </c>
      <c r="AE127">
        <v>0.39677386920173247</v>
      </c>
      <c r="AF127">
        <v>0.39677386920173247</v>
      </c>
      <c r="AG127">
        <v>0.39677386920173247</v>
      </c>
      <c r="AH127">
        <v>0.39677386920173247</v>
      </c>
      <c r="AI127">
        <v>0.39677386920173247</v>
      </c>
      <c r="AJ127">
        <v>0.39677386920173247</v>
      </c>
      <c r="AK127">
        <v>0.39677386920173247</v>
      </c>
      <c r="AL127">
        <v>0.39677386920173247</v>
      </c>
      <c r="AM127">
        <v>0.39677386920173247</v>
      </c>
      <c r="AN127">
        <v>0.39677386920173247</v>
      </c>
      <c r="AO127">
        <v>0.39677386920173247</v>
      </c>
      <c r="AP127">
        <v>0.39677386920173247</v>
      </c>
      <c r="AQ127">
        <v>0.39677386920173247</v>
      </c>
      <c r="AR127">
        <v>0.39677386920173247</v>
      </c>
      <c r="AS127">
        <v>0.39677386920173247</v>
      </c>
      <c r="AT127">
        <v>0.39677386920173247</v>
      </c>
      <c r="AU127">
        <v>0.39677386920173247</v>
      </c>
      <c r="AV127">
        <v>0.39677386920173247</v>
      </c>
      <c r="AW127">
        <v>0.39677386920173247</v>
      </c>
      <c r="AX127">
        <v>0.39677386920173247</v>
      </c>
      <c r="AY127">
        <v>0.39677386920173247</v>
      </c>
      <c r="AZ127">
        <v>0.39677386920173247</v>
      </c>
      <c r="BA127">
        <v>0.39677386920173247</v>
      </c>
      <c r="BB127">
        <v>0.39677386920173247</v>
      </c>
      <c r="BC127">
        <v>0.39677386920173247</v>
      </c>
      <c r="BD127">
        <v>0.39677386920173247</v>
      </c>
      <c r="BE127">
        <v>0.38806782113940635</v>
      </c>
      <c r="BF127">
        <v>0.37564292986998121</v>
      </c>
      <c r="BG127">
        <v>0.36326887754925136</v>
      </c>
      <c r="BH127">
        <v>0.3504840381509986</v>
      </c>
      <c r="BI127">
        <v>0.32080171460219048</v>
      </c>
      <c r="BJ127">
        <v>0.2875730900496169</v>
      </c>
      <c r="BK127">
        <v>0.21410872271930287</v>
      </c>
      <c r="BL127">
        <v>0.17236074353571174</v>
      </c>
      <c r="BM127">
        <v>0.13280409433086421</v>
      </c>
      <c r="BN127">
        <v>8.1762656787265311E-2</v>
      </c>
      <c r="BO127">
        <v>3.2031493132413623E-2</v>
      </c>
      <c r="BP127">
        <v>4.663109597368458E-3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919</v>
      </c>
      <c r="B128">
        <v>697.28068699434732</v>
      </c>
      <c r="C128">
        <v>4.1421041947984644E-3</v>
      </c>
      <c r="D128">
        <v>10</v>
      </c>
      <c r="E128">
        <v>469.5</v>
      </c>
      <c r="F128">
        <v>-449.5</v>
      </c>
      <c r="G128">
        <v>0</v>
      </c>
      <c r="H128">
        <v>0</v>
      </c>
      <c r="I128">
        <v>0</v>
      </c>
      <c r="J128">
        <v>4.2722438128226436E-3</v>
      </c>
      <c r="K128">
        <v>3.2092689235260055E-2</v>
      </c>
      <c r="L128">
        <v>8.1018254043206603E-2</v>
      </c>
      <c r="M128">
        <v>0.13186010859128766</v>
      </c>
      <c r="N128">
        <v>0.17136828438006743</v>
      </c>
      <c r="O128">
        <v>0.22389280899088618</v>
      </c>
      <c r="P128">
        <v>0.3061605021393467</v>
      </c>
      <c r="Q128">
        <v>0.32423881753195766</v>
      </c>
      <c r="R128">
        <v>0.33953452199631928</v>
      </c>
      <c r="S128">
        <v>0.37228897348052931</v>
      </c>
      <c r="T128">
        <v>0.38806782113940635</v>
      </c>
      <c r="U128">
        <v>0.38806782113940635</v>
      </c>
      <c r="V128">
        <v>0.39677386920173247</v>
      </c>
      <c r="W128">
        <v>0.40091597339653096</v>
      </c>
      <c r="X128">
        <v>0.40091597339653096</v>
      </c>
      <c r="Y128">
        <v>0.40091597339653096</v>
      </c>
      <c r="Z128">
        <v>0.40091597339653096</v>
      </c>
      <c r="AA128">
        <v>0.40091597339653096</v>
      </c>
      <c r="AB128">
        <v>0.40091597339653096</v>
      </c>
      <c r="AC128">
        <v>0.40091597339653096</v>
      </c>
      <c r="AD128">
        <v>0.40091597339653096</v>
      </c>
      <c r="AE128">
        <v>0.40091597339653096</v>
      </c>
      <c r="AF128">
        <v>0.40091597339653096</v>
      </c>
      <c r="AG128">
        <v>0.40091597339653096</v>
      </c>
      <c r="AH128">
        <v>0.40091597339653096</v>
      </c>
      <c r="AI128">
        <v>0.40091597339653096</v>
      </c>
      <c r="AJ128">
        <v>0.40091597339653096</v>
      </c>
      <c r="AK128">
        <v>0.40091597339653096</v>
      </c>
      <c r="AL128">
        <v>0.40091597339653096</v>
      </c>
      <c r="AM128">
        <v>0.40091597339653096</v>
      </c>
      <c r="AN128">
        <v>0.40091597339653096</v>
      </c>
      <c r="AO128">
        <v>0.40091597339653096</v>
      </c>
      <c r="AP128">
        <v>0.40091597339653096</v>
      </c>
      <c r="AQ128">
        <v>0.40091597339653096</v>
      </c>
      <c r="AR128">
        <v>0.40091597339653096</v>
      </c>
      <c r="AS128">
        <v>0.40091597339653096</v>
      </c>
      <c r="AT128">
        <v>0.40091597339653096</v>
      </c>
      <c r="AU128">
        <v>0.40091597339653096</v>
      </c>
      <c r="AV128">
        <v>0.40091597339653096</v>
      </c>
      <c r="AW128">
        <v>0.40091597339653096</v>
      </c>
      <c r="AX128">
        <v>0.40091597339653096</v>
      </c>
      <c r="AY128">
        <v>0.40091597339653096</v>
      </c>
      <c r="AZ128">
        <v>0.40091597339653096</v>
      </c>
      <c r="BA128">
        <v>0.40091597339653096</v>
      </c>
      <c r="BB128">
        <v>0.40091597339653096</v>
      </c>
      <c r="BC128">
        <v>0.40091597339653096</v>
      </c>
      <c r="BD128">
        <v>0.40091597339653096</v>
      </c>
      <c r="BE128">
        <v>0.38806782113940635</v>
      </c>
      <c r="BF128">
        <v>0.37564292986998121</v>
      </c>
      <c r="BG128">
        <v>0.36326887754925136</v>
      </c>
      <c r="BH128">
        <v>0.3504840381509986</v>
      </c>
      <c r="BI128">
        <v>0.32080171460219048</v>
      </c>
      <c r="BJ128">
        <v>0.2875730900496169</v>
      </c>
      <c r="BK128">
        <v>0.21410872271930287</v>
      </c>
      <c r="BL128">
        <v>0.17236074353571174</v>
      </c>
      <c r="BM128">
        <v>0.13280409433086421</v>
      </c>
      <c r="BN128">
        <v>8.1762656787265311E-2</v>
      </c>
      <c r="BO128">
        <v>3.2031493132413623E-2</v>
      </c>
      <c r="BP128">
        <v>4.663109597368458E-3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908</v>
      </c>
      <c r="B129">
        <v>716.58349843216001</v>
      </c>
      <c r="C129">
        <v>4.2567700068871558E-3</v>
      </c>
      <c r="D129">
        <v>20</v>
      </c>
      <c r="E129">
        <v>474</v>
      </c>
      <c r="F129">
        <v>-434</v>
      </c>
      <c r="G129">
        <v>0</v>
      </c>
      <c r="H129">
        <v>0</v>
      </c>
      <c r="I129">
        <v>0</v>
      </c>
      <c r="J129">
        <v>4.2722438128226436E-3</v>
      </c>
      <c r="K129">
        <v>3.2092689235260055E-2</v>
      </c>
      <c r="L129">
        <v>8.1018254043206603E-2</v>
      </c>
      <c r="M129">
        <v>0.13186010859128766</v>
      </c>
      <c r="N129">
        <v>0.17136828438006743</v>
      </c>
      <c r="O129">
        <v>0.22389280899088618</v>
      </c>
      <c r="P129">
        <v>0.3061605021393467</v>
      </c>
      <c r="Q129">
        <v>0.32423881753195766</v>
      </c>
      <c r="R129">
        <v>0.33953452199631928</v>
      </c>
      <c r="S129">
        <v>0.37228897348052931</v>
      </c>
      <c r="T129">
        <v>0.38806782113940635</v>
      </c>
      <c r="U129">
        <v>0.38806782113940635</v>
      </c>
      <c r="V129">
        <v>0.39677386920173247</v>
      </c>
      <c r="W129">
        <v>0.40517274340341813</v>
      </c>
      <c r="X129">
        <v>0.40517274340341813</v>
      </c>
      <c r="Y129">
        <v>0.40517274340341813</v>
      </c>
      <c r="Z129">
        <v>0.40517274340341813</v>
      </c>
      <c r="AA129">
        <v>0.40517274340341813</v>
      </c>
      <c r="AB129">
        <v>0.40517274340341813</v>
      </c>
      <c r="AC129">
        <v>0.40517274340341813</v>
      </c>
      <c r="AD129">
        <v>0.40517274340341813</v>
      </c>
      <c r="AE129">
        <v>0.40517274340341813</v>
      </c>
      <c r="AF129">
        <v>0.40517274340341813</v>
      </c>
      <c r="AG129">
        <v>0.40517274340341813</v>
      </c>
      <c r="AH129">
        <v>0.40517274340341813</v>
      </c>
      <c r="AI129">
        <v>0.40517274340341813</v>
      </c>
      <c r="AJ129">
        <v>0.40517274340341813</v>
      </c>
      <c r="AK129">
        <v>0.40517274340341813</v>
      </c>
      <c r="AL129">
        <v>0.40517274340341813</v>
      </c>
      <c r="AM129">
        <v>0.40517274340341813</v>
      </c>
      <c r="AN129">
        <v>0.40517274340341813</v>
      </c>
      <c r="AO129">
        <v>0.40517274340341813</v>
      </c>
      <c r="AP129">
        <v>0.40517274340341813</v>
      </c>
      <c r="AQ129">
        <v>0.40517274340341813</v>
      </c>
      <c r="AR129">
        <v>0.40517274340341813</v>
      </c>
      <c r="AS129">
        <v>0.40517274340341813</v>
      </c>
      <c r="AT129">
        <v>0.40517274340341813</v>
      </c>
      <c r="AU129">
        <v>0.40517274340341813</v>
      </c>
      <c r="AV129">
        <v>0.40517274340341813</v>
      </c>
      <c r="AW129">
        <v>0.40517274340341813</v>
      </c>
      <c r="AX129">
        <v>0.40517274340341813</v>
      </c>
      <c r="AY129">
        <v>0.40517274340341813</v>
      </c>
      <c r="AZ129">
        <v>0.40517274340341813</v>
      </c>
      <c r="BA129">
        <v>0.40517274340341813</v>
      </c>
      <c r="BB129">
        <v>0.40517274340341813</v>
      </c>
      <c r="BC129">
        <v>0.40517274340341813</v>
      </c>
      <c r="BD129">
        <v>0.40517274340341813</v>
      </c>
      <c r="BE129">
        <v>0.38806782113940635</v>
      </c>
      <c r="BF129">
        <v>0.37564292986998121</v>
      </c>
      <c r="BG129">
        <v>0.36326887754925136</v>
      </c>
      <c r="BH129">
        <v>0.3504840381509986</v>
      </c>
      <c r="BI129">
        <v>0.32080171460219048</v>
      </c>
      <c r="BJ129">
        <v>0.2875730900496169</v>
      </c>
      <c r="BK129">
        <v>0.21410872271930287</v>
      </c>
      <c r="BL129">
        <v>0.17236074353571174</v>
      </c>
      <c r="BM129">
        <v>0.13280409433086421</v>
      </c>
      <c r="BN129">
        <v>8.1762656787265311E-2</v>
      </c>
      <c r="BO129">
        <v>3.2031493132413623E-2</v>
      </c>
      <c r="BP129">
        <v>4.663109597368458E-3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867</v>
      </c>
      <c r="B130">
        <v>563.16798380232251</v>
      </c>
      <c r="C130">
        <v>3.3454253238232945E-3</v>
      </c>
      <c r="D130">
        <v>30</v>
      </c>
      <c r="E130">
        <v>463.5</v>
      </c>
      <c r="F130">
        <v>-403.5</v>
      </c>
      <c r="G130">
        <v>0</v>
      </c>
      <c r="H130">
        <v>0</v>
      </c>
      <c r="I130">
        <v>0</v>
      </c>
      <c r="J130">
        <v>4.2722438128226436E-3</v>
      </c>
      <c r="K130">
        <v>3.2092689235260055E-2</v>
      </c>
      <c r="L130">
        <v>8.1018254043206603E-2</v>
      </c>
      <c r="M130">
        <v>0.13186010859128766</v>
      </c>
      <c r="N130">
        <v>0.17136828438006743</v>
      </c>
      <c r="O130">
        <v>0.22389280899088618</v>
      </c>
      <c r="P130">
        <v>0.3061605021393467</v>
      </c>
      <c r="Q130">
        <v>0.32423881753195766</v>
      </c>
      <c r="R130">
        <v>0.33953452199631928</v>
      </c>
      <c r="S130">
        <v>0.37228897348052931</v>
      </c>
      <c r="T130">
        <v>0.38806782113940635</v>
      </c>
      <c r="U130">
        <v>0.38806782113940635</v>
      </c>
      <c r="V130">
        <v>0.39677386920173247</v>
      </c>
      <c r="W130">
        <v>0.40517274340341813</v>
      </c>
      <c r="X130">
        <v>0.40851816872724145</v>
      </c>
      <c r="Y130">
        <v>0.40851816872724145</v>
      </c>
      <c r="Z130">
        <v>0.40851816872724145</v>
      </c>
      <c r="AA130">
        <v>0.40851816872724145</v>
      </c>
      <c r="AB130">
        <v>0.40851816872724145</v>
      </c>
      <c r="AC130">
        <v>0.40851816872724145</v>
      </c>
      <c r="AD130">
        <v>0.40851816872724145</v>
      </c>
      <c r="AE130">
        <v>0.40851816872724145</v>
      </c>
      <c r="AF130">
        <v>0.40851816872724145</v>
      </c>
      <c r="AG130">
        <v>0.40851816872724145</v>
      </c>
      <c r="AH130">
        <v>0.40851816872724145</v>
      </c>
      <c r="AI130">
        <v>0.40851816872724145</v>
      </c>
      <c r="AJ130">
        <v>0.40851816872724145</v>
      </c>
      <c r="AK130">
        <v>0.40851816872724145</v>
      </c>
      <c r="AL130">
        <v>0.40851816872724145</v>
      </c>
      <c r="AM130">
        <v>0.40851816872724145</v>
      </c>
      <c r="AN130">
        <v>0.40851816872724145</v>
      </c>
      <c r="AO130">
        <v>0.40851816872724145</v>
      </c>
      <c r="AP130">
        <v>0.40851816872724145</v>
      </c>
      <c r="AQ130">
        <v>0.40851816872724145</v>
      </c>
      <c r="AR130">
        <v>0.40851816872724145</v>
      </c>
      <c r="AS130">
        <v>0.40851816872724145</v>
      </c>
      <c r="AT130">
        <v>0.40851816872724145</v>
      </c>
      <c r="AU130">
        <v>0.40851816872724145</v>
      </c>
      <c r="AV130">
        <v>0.40851816872724145</v>
      </c>
      <c r="AW130">
        <v>0.40851816872724145</v>
      </c>
      <c r="AX130">
        <v>0.40851816872724145</v>
      </c>
      <c r="AY130">
        <v>0.40851816872724145</v>
      </c>
      <c r="AZ130">
        <v>0.40851816872724145</v>
      </c>
      <c r="BA130">
        <v>0.40851816872724145</v>
      </c>
      <c r="BB130">
        <v>0.40851816872724145</v>
      </c>
      <c r="BC130">
        <v>0.40851816872724145</v>
      </c>
      <c r="BD130">
        <v>0.40851816872724145</v>
      </c>
      <c r="BE130">
        <v>0.38806782113940635</v>
      </c>
      <c r="BF130">
        <v>0.37564292986998121</v>
      </c>
      <c r="BG130">
        <v>0.36326887754925136</v>
      </c>
      <c r="BH130">
        <v>0.3504840381509986</v>
      </c>
      <c r="BI130">
        <v>0.32080171460219048</v>
      </c>
      <c r="BJ130">
        <v>0.2875730900496169</v>
      </c>
      <c r="BK130">
        <v>0.21410872271930287</v>
      </c>
      <c r="BL130">
        <v>0.17236074353571174</v>
      </c>
      <c r="BM130">
        <v>0.13280409433086421</v>
      </c>
      <c r="BN130">
        <v>8.1762656787265311E-2</v>
      </c>
      <c r="BO130">
        <v>3.2031493132413623E-2</v>
      </c>
      <c r="BP130">
        <v>4.663109597368458E-3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867</v>
      </c>
      <c r="B131">
        <v>560.29548523605115</v>
      </c>
      <c r="C131">
        <v>3.3283616239634965E-3</v>
      </c>
      <c r="D131">
        <v>40</v>
      </c>
      <c r="E131">
        <v>473.5</v>
      </c>
      <c r="F131">
        <v>-393.5</v>
      </c>
      <c r="G131">
        <v>0</v>
      </c>
      <c r="H131">
        <v>0</v>
      </c>
      <c r="I131">
        <v>0</v>
      </c>
      <c r="J131">
        <v>4.2722438128226436E-3</v>
      </c>
      <c r="K131">
        <v>3.2092689235260055E-2</v>
      </c>
      <c r="L131">
        <v>8.1018254043206603E-2</v>
      </c>
      <c r="M131">
        <v>0.13186010859128766</v>
      </c>
      <c r="N131">
        <v>0.17136828438006743</v>
      </c>
      <c r="O131">
        <v>0.22389280899088618</v>
      </c>
      <c r="P131">
        <v>0.3061605021393467</v>
      </c>
      <c r="Q131">
        <v>0.32423881753195766</v>
      </c>
      <c r="R131">
        <v>0.33953452199631928</v>
      </c>
      <c r="S131">
        <v>0.37228897348052931</v>
      </c>
      <c r="T131">
        <v>0.38806782113940635</v>
      </c>
      <c r="U131">
        <v>0.38806782113940635</v>
      </c>
      <c r="V131">
        <v>0.39677386920173247</v>
      </c>
      <c r="W131">
        <v>0.40517274340341813</v>
      </c>
      <c r="X131">
        <v>0.40851816872724145</v>
      </c>
      <c r="Y131">
        <v>0.41184653035120494</v>
      </c>
      <c r="Z131">
        <v>0.41184653035120494</v>
      </c>
      <c r="AA131">
        <v>0.41184653035120494</v>
      </c>
      <c r="AB131">
        <v>0.41184653035120494</v>
      </c>
      <c r="AC131">
        <v>0.41184653035120494</v>
      </c>
      <c r="AD131">
        <v>0.41184653035120494</v>
      </c>
      <c r="AE131">
        <v>0.41184653035120494</v>
      </c>
      <c r="AF131">
        <v>0.41184653035120494</v>
      </c>
      <c r="AG131">
        <v>0.41184653035120494</v>
      </c>
      <c r="AH131">
        <v>0.41184653035120494</v>
      </c>
      <c r="AI131">
        <v>0.41184653035120494</v>
      </c>
      <c r="AJ131">
        <v>0.41184653035120494</v>
      </c>
      <c r="AK131">
        <v>0.41184653035120494</v>
      </c>
      <c r="AL131">
        <v>0.41184653035120494</v>
      </c>
      <c r="AM131">
        <v>0.41184653035120494</v>
      </c>
      <c r="AN131">
        <v>0.41184653035120494</v>
      </c>
      <c r="AO131">
        <v>0.41184653035120494</v>
      </c>
      <c r="AP131">
        <v>0.41184653035120494</v>
      </c>
      <c r="AQ131">
        <v>0.41184653035120494</v>
      </c>
      <c r="AR131">
        <v>0.41184653035120494</v>
      </c>
      <c r="AS131">
        <v>0.41184653035120494</v>
      </c>
      <c r="AT131">
        <v>0.41184653035120494</v>
      </c>
      <c r="AU131">
        <v>0.41184653035120494</v>
      </c>
      <c r="AV131">
        <v>0.41184653035120494</v>
      </c>
      <c r="AW131">
        <v>0.41184653035120494</v>
      </c>
      <c r="AX131">
        <v>0.41184653035120494</v>
      </c>
      <c r="AY131">
        <v>0.41184653035120494</v>
      </c>
      <c r="AZ131">
        <v>0.41184653035120494</v>
      </c>
      <c r="BA131">
        <v>0.41184653035120494</v>
      </c>
      <c r="BB131">
        <v>0.41184653035120494</v>
      </c>
      <c r="BC131">
        <v>0.41184653035120494</v>
      </c>
      <c r="BD131">
        <v>0.41184653035120494</v>
      </c>
      <c r="BE131">
        <v>0.38806782113940635</v>
      </c>
      <c r="BF131">
        <v>0.37564292986998121</v>
      </c>
      <c r="BG131">
        <v>0.36326887754925136</v>
      </c>
      <c r="BH131">
        <v>0.3504840381509986</v>
      </c>
      <c r="BI131">
        <v>0.32080171460219048</v>
      </c>
      <c r="BJ131">
        <v>0.2875730900496169</v>
      </c>
      <c r="BK131">
        <v>0.21410872271930287</v>
      </c>
      <c r="BL131">
        <v>0.17236074353571174</v>
      </c>
      <c r="BM131">
        <v>0.13280409433086421</v>
      </c>
      <c r="BN131">
        <v>8.1762656787265311E-2</v>
      </c>
      <c r="BO131">
        <v>3.2031493132413623E-2</v>
      </c>
      <c r="BP131">
        <v>4.663109597368458E-3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867</v>
      </c>
      <c r="B132">
        <v>558.39055610442915</v>
      </c>
      <c r="C132">
        <v>3.3170456430478379E-3</v>
      </c>
      <c r="D132">
        <v>30</v>
      </c>
      <c r="E132">
        <v>463.5</v>
      </c>
      <c r="F132">
        <v>-403.5</v>
      </c>
      <c r="G132">
        <v>0</v>
      </c>
      <c r="H132">
        <v>0</v>
      </c>
      <c r="I132">
        <v>0</v>
      </c>
      <c r="J132">
        <v>4.2722438128226436E-3</v>
      </c>
      <c r="K132">
        <v>3.2092689235260055E-2</v>
      </c>
      <c r="L132">
        <v>8.1018254043206603E-2</v>
      </c>
      <c r="M132">
        <v>0.13186010859128766</v>
      </c>
      <c r="N132">
        <v>0.17136828438006743</v>
      </c>
      <c r="O132">
        <v>0.22389280899088618</v>
      </c>
      <c r="P132">
        <v>0.3061605021393467</v>
      </c>
      <c r="Q132">
        <v>0.32423881753195766</v>
      </c>
      <c r="R132">
        <v>0.33953452199631928</v>
      </c>
      <c r="S132">
        <v>0.37228897348052931</v>
      </c>
      <c r="T132">
        <v>0.38806782113940635</v>
      </c>
      <c r="U132">
        <v>0.38806782113940635</v>
      </c>
      <c r="V132">
        <v>0.39677386920173247</v>
      </c>
      <c r="W132">
        <v>0.40517274340341813</v>
      </c>
      <c r="X132">
        <v>0.4118352143702893</v>
      </c>
      <c r="Y132">
        <v>0.4151635759942528</v>
      </c>
      <c r="Z132">
        <v>0.4151635759942528</v>
      </c>
      <c r="AA132">
        <v>0.4151635759942528</v>
      </c>
      <c r="AB132">
        <v>0.4151635759942528</v>
      </c>
      <c r="AC132">
        <v>0.4151635759942528</v>
      </c>
      <c r="AD132">
        <v>0.4151635759942528</v>
      </c>
      <c r="AE132">
        <v>0.4151635759942528</v>
      </c>
      <c r="AF132">
        <v>0.4151635759942528</v>
      </c>
      <c r="AG132">
        <v>0.4151635759942528</v>
      </c>
      <c r="AH132">
        <v>0.4151635759942528</v>
      </c>
      <c r="AI132">
        <v>0.4151635759942528</v>
      </c>
      <c r="AJ132">
        <v>0.4151635759942528</v>
      </c>
      <c r="AK132">
        <v>0.4151635759942528</v>
      </c>
      <c r="AL132">
        <v>0.4151635759942528</v>
      </c>
      <c r="AM132">
        <v>0.4151635759942528</v>
      </c>
      <c r="AN132">
        <v>0.4151635759942528</v>
      </c>
      <c r="AO132">
        <v>0.4151635759942528</v>
      </c>
      <c r="AP132">
        <v>0.4151635759942528</v>
      </c>
      <c r="AQ132">
        <v>0.4151635759942528</v>
      </c>
      <c r="AR132">
        <v>0.4151635759942528</v>
      </c>
      <c r="AS132">
        <v>0.4151635759942528</v>
      </c>
      <c r="AT132">
        <v>0.4151635759942528</v>
      </c>
      <c r="AU132">
        <v>0.4151635759942528</v>
      </c>
      <c r="AV132">
        <v>0.4151635759942528</v>
      </c>
      <c r="AW132">
        <v>0.4151635759942528</v>
      </c>
      <c r="AX132">
        <v>0.4151635759942528</v>
      </c>
      <c r="AY132">
        <v>0.4151635759942528</v>
      </c>
      <c r="AZ132">
        <v>0.4151635759942528</v>
      </c>
      <c r="BA132">
        <v>0.4151635759942528</v>
      </c>
      <c r="BB132">
        <v>0.4151635759942528</v>
      </c>
      <c r="BC132">
        <v>0.4151635759942528</v>
      </c>
      <c r="BD132">
        <v>0.4151635759942528</v>
      </c>
      <c r="BE132">
        <v>0.38806782113940635</v>
      </c>
      <c r="BF132">
        <v>0.37564292986998121</v>
      </c>
      <c r="BG132">
        <v>0.36326887754925136</v>
      </c>
      <c r="BH132">
        <v>0.3504840381509986</v>
      </c>
      <c r="BI132">
        <v>0.32080171460219048</v>
      </c>
      <c r="BJ132">
        <v>0.2875730900496169</v>
      </c>
      <c r="BK132">
        <v>0.21410872271930287</v>
      </c>
      <c r="BL132">
        <v>0.17236074353571174</v>
      </c>
      <c r="BM132">
        <v>0.13280409433086421</v>
      </c>
      <c r="BN132">
        <v>8.1762656787265311E-2</v>
      </c>
      <c r="BO132">
        <v>3.2031493132413623E-2</v>
      </c>
      <c r="BP132">
        <v>4.663109597368458E-3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881</v>
      </c>
      <c r="B133">
        <v>409.66016164369313</v>
      </c>
      <c r="C133">
        <v>2.43353230002757E-3</v>
      </c>
      <c r="D133">
        <v>20</v>
      </c>
      <c r="E133">
        <v>460.5</v>
      </c>
      <c r="F133">
        <v>-420.5</v>
      </c>
      <c r="G133">
        <v>0</v>
      </c>
      <c r="H133">
        <v>0</v>
      </c>
      <c r="I133">
        <v>0</v>
      </c>
      <c r="J133">
        <v>4.2722438128226436E-3</v>
      </c>
      <c r="K133">
        <v>3.2092689235260055E-2</v>
      </c>
      <c r="L133">
        <v>8.1018254043206603E-2</v>
      </c>
      <c r="M133">
        <v>0.13186010859128766</v>
      </c>
      <c r="N133">
        <v>0.17136828438006743</v>
      </c>
      <c r="O133">
        <v>0.22389280899088618</v>
      </c>
      <c r="P133">
        <v>0.3061605021393467</v>
      </c>
      <c r="Q133">
        <v>0.32423881753195766</v>
      </c>
      <c r="R133">
        <v>0.33953452199631928</v>
      </c>
      <c r="S133">
        <v>0.37228897348052931</v>
      </c>
      <c r="T133">
        <v>0.38806782113940635</v>
      </c>
      <c r="U133">
        <v>0.38806782113940635</v>
      </c>
      <c r="V133">
        <v>0.39677386920173247</v>
      </c>
      <c r="W133">
        <v>0.40517274340341813</v>
      </c>
      <c r="X133">
        <v>0.41426874667031688</v>
      </c>
      <c r="Y133">
        <v>0.41759710829428037</v>
      </c>
      <c r="Z133">
        <v>0.41759710829428037</v>
      </c>
      <c r="AA133">
        <v>0.41759710829428037</v>
      </c>
      <c r="AB133">
        <v>0.41759710829428037</v>
      </c>
      <c r="AC133">
        <v>0.41759710829428037</v>
      </c>
      <c r="AD133">
        <v>0.41759710829428037</v>
      </c>
      <c r="AE133">
        <v>0.41759710829428037</v>
      </c>
      <c r="AF133">
        <v>0.41759710829428037</v>
      </c>
      <c r="AG133">
        <v>0.41759710829428037</v>
      </c>
      <c r="AH133">
        <v>0.41759710829428037</v>
      </c>
      <c r="AI133">
        <v>0.41759710829428037</v>
      </c>
      <c r="AJ133">
        <v>0.41759710829428037</v>
      </c>
      <c r="AK133">
        <v>0.41759710829428037</v>
      </c>
      <c r="AL133">
        <v>0.41759710829428037</v>
      </c>
      <c r="AM133">
        <v>0.41759710829428037</v>
      </c>
      <c r="AN133">
        <v>0.41759710829428037</v>
      </c>
      <c r="AO133">
        <v>0.41759710829428037</v>
      </c>
      <c r="AP133">
        <v>0.41759710829428037</v>
      </c>
      <c r="AQ133">
        <v>0.41759710829428037</v>
      </c>
      <c r="AR133">
        <v>0.41759710829428037</v>
      </c>
      <c r="AS133">
        <v>0.41759710829428037</v>
      </c>
      <c r="AT133">
        <v>0.41759710829428037</v>
      </c>
      <c r="AU133">
        <v>0.41759710829428037</v>
      </c>
      <c r="AV133">
        <v>0.41759710829428037</v>
      </c>
      <c r="AW133">
        <v>0.41759710829428037</v>
      </c>
      <c r="AX133">
        <v>0.41759710829428037</v>
      </c>
      <c r="AY133">
        <v>0.41759710829428037</v>
      </c>
      <c r="AZ133">
        <v>0.41759710829428037</v>
      </c>
      <c r="BA133">
        <v>0.41759710829428037</v>
      </c>
      <c r="BB133">
        <v>0.41759710829428037</v>
      </c>
      <c r="BC133">
        <v>0.41759710829428037</v>
      </c>
      <c r="BD133">
        <v>0.41759710829428037</v>
      </c>
      <c r="BE133">
        <v>0.38806782113940635</v>
      </c>
      <c r="BF133">
        <v>0.37564292986998121</v>
      </c>
      <c r="BG133">
        <v>0.36326887754925136</v>
      </c>
      <c r="BH133">
        <v>0.3504840381509986</v>
      </c>
      <c r="BI133">
        <v>0.32080171460219048</v>
      </c>
      <c r="BJ133">
        <v>0.2875730900496169</v>
      </c>
      <c r="BK133">
        <v>0.21410872271930287</v>
      </c>
      <c r="BL133">
        <v>0.17236074353571174</v>
      </c>
      <c r="BM133">
        <v>0.13280409433086421</v>
      </c>
      <c r="BN133">
        <v>8.1762656787265311E-2</v>
      </c>
      <c r="BO133">
        <v>3.2031493132413623E-2</v>
      </c>
      <c r="BP133">
        <v>4.663109597368458E-3</v>
      </c>
      <c r="BQ133">
        <v>0</v>
      </c>
      <c r="BR133">
        <v>0</v>
      </c>
      <c r="BS133">
        <v>0</v>
      </c>
      <c r="BT133">
        <v>7.9970365366188734E-4</v>
      </c>
      <c r="BU133">
        <v>0</v>
      </c>
    </row>
    <row r="134" spans="1:73" x14ac:dyDescent="0.25">
      <c r="A134">
        <v>881</v>
      </c>
      <c r="B134">
        <v>396.39045048858969</v>
      </c>
      <c r="C134">
        <v>2.3547053265224748E-3</v>
      </c>
      <c r="D134">
        <v>10</v>
      </c>
      <c r="E134">
        <v>450.5</v>
      </c>
      <c r="F134">
        <v>-430.5</v>
      </c>
      <c r="G134">
        <v>0</v>
      </c>
      <c r="H134">
        <v>0</v>
      </c>
      <c r="I134">
        <v>0</v>
      </c>
      <c r="J134">
        <v>4.2722438128226436E-3</v>
      </c>
      <c r="K134">
        <v>3.2092689235260055E-2</v>
      </c>
      <c r="L134">
        <v>8.1018254043206603E-2</v>
      </c>
      <c r="M134">
        <v>0.13186010859128766</v>
      </c>
      <c r="N134">
        <v>0.17136828438006743</v>
      </c>
      <c r="O134">
        <v>0.22389280899088618</v>
      </c>
      <c r="P134">
        <v>0.3061605021393467</v>
      </c>
      <c r="Q134">
        <v>0.32423881753195766</v>
      </c>
      <c r="R134">
        <v>0.33953452199631928</v>
      </c>
      <c r="S134">
        <v>0.37228897348052931</v>
      </c>
      <c r="T134">
        <v>0.38806782113940635</v>
      </c>
      <c r="U134">
        <v>0.38806782113940635</v>
      </c>
      <c r="V134">
        <v>0.39677386920173247</v>
      </c>
      <c r="W134">
        <v>0.40752744872994062</v>
      </c>
      <c r="X134">
        <v>0.41662345199683937</v>
      </c>
      <c r="Y134">
        <v>0.41995181362080286</v>
      </c>
      <c r="Z134">
        <v>0.41995181362080286</v>
      </c>
      <c r="AA134">
        <v>0.41995181362080286</v>
      </c>
      <c r="AB134">
        <v>0.41995181362080286</v>
      </c>
      <c r="AC134">
        <v>0.41995181362080286</v>
      </c>
      <c r="AD134">
        <v>0.41995181362080286</v>
      </c>
      <c r="AE134">
        <v>0.41995181362080286</v>
      </c>
      <c r="AF134">
        <v>0.41995181362080286</v>
      </c>
      <c r="AG134">
        <v>0.41995181362080286</v>
      </c>
      <c r="AH134">
        <v>0.41995181362080286</v>
      </c>
      <c r="AI134">
        <v>0.41995181362080286</v>
      </c>
      <c r="AJ134">
        <v>0.41995181362080286</v>
      </c>
      <c r="AK134">
        <v>0.41995181362080286</v>
      </c>
      <c r="AL134">
        <v>0.41995181362080286</v>
      </c>
      <c r="AM134">
        <v>0.41995181362080286</v>
      </c>
      <c r="AN134">
        <v>0.41995181362080286</v>
      </c>
      <c r="AO134">
        <v>0.41995181362080286</v>
      </c>
      <c r="AP134">
        <v>0.41995181362080286</v>
      </c>
      <c r="AQ134">
        <v>0.41995181362080286</v>
      </c>
      <c r="AR134">
        <v>0.41995181362080286</v>
      </c>
      <c r="AS134">
        <v>0.41995181362080286</v>
      </c>
      <c r="AT134">
        <v>0.41995181362080286</v>
      </c>
      <c r="AU134">
        <v>0.41995181362080286</v>
      </c>
      <c r="AV134">
        <v>0.41995181362080286</v>
      </c>
      <c r="AW134">
        <v>0.41995181362080286</v>
      </c>
      <c r="AX134">
        <v>0.41995181362080286</v>
      </c>
      <c r="AY134">
        <v>0.41995181362080286</v>
      </c>
      <c r="AZ134">
        <v>0.41995181362080286</v>
      </c>
      <c r="BA134">
        <v>0.41995181362080286</v>
      </c>
      <c r="BB134">
        <v>0.41995181362080286</v>
      </c>
      <c r="BC134">
        <v>0.41995181362080286</v>
      </c>
      <c r="BD134">
        <v>0.41759710829428037</v>
      </c>
      <c r="BE134">
        <v>0.38806782113940635</v>
      </c>
      <c r="BF134">
        <v>0.37564292986998121</v>
      </c>
      <c r="BG134">
        <v>0.36326887754925136</v>
      </c>
      <c r="BH134">
        <v>0.3504840381509986</v>
      </c>
      <c r="BI134">
        <v>0.32080171460219048</v>
      </c>
      <c r="BJ134">
        <v>0.2875730900496169</v>
      </c>
      <c r="BK134">
        <v>0.21410872271930287</v>
      </c>
      <c r="BL134">
        <v>0.17236074353571174</v>
      </c>
      <c r="BM134">
        <v>0.13280409433086421</v>
      </c>
      <c r="BN134">
        <v>8.1762656787265311E-2</v>
      </c>
      <c r="BO134">
        <v>3.2031493132413623E-2</v>
      </c>
      <c r="BP134">
        <v>4.663109597368458E-3</v>
      </c>
      <c r="BQ134">
        <v>0</v>
      </c>
      <c r="BR134">
        <v>0</v>
      </c>
      <c r="BS134">
        <v>0</v>
      </c>
      <c r="BT134">
        <v>2.0453479740075164E-3</v>
      </c>
      <c r="BU134">
        <v>0</v>
      </c>
    </row>
    <row r="135" spans="1:73" x14ac:dyDescent="0.25">
      <c r="A135">
        <v>881</v>
      </c>
      <c r="B135">
        <v>399.9808978301657</v>
      </c>
      <c r="C135">
        <v>2.3760339066368208E-3</v>
      </c>
      <c r="D135">
        <v>0</v>
      </c>
      <c r="E135">
        <v>440.5</v>
      </c>
      <c r="F135">
        <v>-440.5</v>
      </c>
      <c r="G135">
        <v>0</v>
      </c>
      <c r="H135">
        <v>0</v>
      </c>
      <c r="I135">
        <v>0</v>
      </c>
      <c r="J135">
        <v>4.2722438128226436E-3</v>
      </c>
      <c r="K135">
        <v>3.2092689235260055E-2</v>
      </c>
      <c r="L135">
        <v>8.1018254043206603E-2</v>
      </c>
      <c r="M135">
        <v>0.13186010859128766</v>
      </c>
      <c r="N135">
        <v>0.17136828438006743</v>
      </c>
      <c r="O135">
        <v>0.22389280899088618</v>
      </c>
      <c r="P135">
        <v>0.3061605021393467</v>
      </c>
      <c r="Q135">
        <v>0.32423881753195766</v>
      </c>
      <c r="R135">
        <v>0.33953452199631928</v>
      </c>
      <c r="S135">
        <v>0.37228897348052931</v>
      </c>
      <c r="T135">
        <v>0.38806782113940635</v>
      </c>
      <c r="U135">
        <v>0.38806782113940635</v>
      </c>
      <c r="V135">
        <v>0.39677386920173247</v>
      </c>
      <c r="W135">
        <v>0.40990348263657744</v>
      </c>
      <c r="X135">
        <v>0.41899948590347619</v>
      </c>
      <c r="Y135">
        <v>0.42232784752743968</v>
      </c>
      <c r="Z135">
        <v>0.42232784752743968</v>
      </c>
      <c r="AA135">
        <v>0.42232784752743968</v>
      </c>
      <c r="AB135">
        <v>0.42232784752743968</v>
      </c>
      <c r="AC135">
        <v>0.42232784752743968</v>
      </c>
      <c r="AD135">
        <v>0.42232784752743968</v>
      </c>
      <c r="AE135">
        <v>0.42232784752743968</v>
      </c>
      <c r="AF135">
        <v>0.42232784752743968</v>
      </c>
      <c r="AG135">
        <v>0.42232784752743968</v>
      </c>
      <c r="AH135">
        <v>0.42232784752743968</v>
      </c>
      <c r="AI135">
        <v>0.42232784752743968</v>
      </c>
      <c r="AJ135">
        <v>0.42232784752743968</v>
      </c>
      <c r="AK135">
        <v>0.42232784752743968</v>
      </c>
      <c r="AL135">
        <v>0.42232784752743968</v>
      </c>
      <c r="AM135">
        <v>0.42232784752743968</v>
      </c>
      <c r="AN135">
        <v>0.42232784752743968</v>
      </c>
      <c r="AO135">
        <v>0.42232784752743968</v>
      </c>
      <c r="AP135">
        <v>0.42232784752743968</v>
      </c>
      <c r="AQ135">
        <v>0.42232784752743968</v>
      </c>
      <c r="AR135">
        <v>0.42232784752743968</v>
      </c>
      <c r="AS135">
        <v>0.42232784752743968</v>
      </c>
      <c r="AT135">
        <v>0.42232784752743968</v>
      </c>
      <c r="AU135">
        <v>0.42232784752743968</v>
      </c>
      <c r="AV135">
        <v>0.42232784752743968</v>
      </c>
      <c r="AW135">
        <v>0.42232784752743968</v>
      </c>
      <c r="AX135">
        <v>0.42232784752743968</v>
      </c>
      <c r="AY135">
        <v>0.42232784752743968</v>
      </c>
      <c r="AZ135">
        <v>0.42232784752743968</v>
      </c>
      <c r="BA135">
        <v>0.42232784752743968</v>
      </c>
      <c r="BB135">
        <v>0.42232784752743968</v>
      </c>
      <c r="BC135">
        <v>0.42232784752743968</v>
      </c>
      <c r="BD135">
        <v>0.41759710829428037</v>
      </c>
      <c r="BE135">
        <v>0.38806782113940635</v>
      </c>
      <c r="BF135">
        <v>0.37564292986998121</v>
      </c>
      <c r="BG135">
        <v>0.36326887754925136</v>
      </c>
      <c r="BH135">
        <v>0.3504840381509986</v>
      </c>
      <c r="BI135">
        <v>0.32080171460219048</v>
      </c>
      <c r="BJ135">
        <v>0.2875730900496169</v>
      </c>
      <c r="BK135">
        <v>0.21410872271930287</v>
      </c>
      <c r="BL135">
        <v>0.17236074353571174</v>
      </c>
      <c r="BM135">
        <v>0.13280409433086421</v>
      </c>
      <c r="BN135">
        <v>8.1762656787265311E-2</v>
      </c>
      <c r="BO135">
        <v>3.2031493132413623E-2</v>
      </c>
      <c r="BP135">
        <v>4.663109597368458E-3</v>
      </c>
      <c r="BQ135">
        <v>0</v>
      </c>
      <c r="BR135">
        <v>0</v>
      </c>
      <c r="BS135">
        <v>0</v>
      </c>
      <c r="BT135">
        <v>3.2909922943531456E-3</v>
      </c>
      <c r="BU135">
        <v>0</v>
      </c>
    </row>
    <row r="136" spans="1:73" x14ac:dyDescent="0.25">
      <c r="A136">
        <v>881</v>
      </c>
      <c r="B136">
        <v>399.5318656857342</v>
      </c>
      <c r="C136">
        <v>2.3733664902523708E-3</v>
      </c>
      <c r="D136">
        <v>-10</v>
      </c>
      <c r="E136">
        <v>430.5</v>
      </c>
      <c r="F136">
        <v>-450.5</v>
      </c>
      <c r="G136">
        <v>0</v>
      </c>
      <c r="H136">
        <v>0</v>
      </c>
      <c r="I136">
        <v>0</v>
      </c>
      <c r="J136">
        <v>4.2722438128226436E-3</v>
      </c>
      <c r="K136">
        <v>3.2092689235260055E-2</v>
      </c>
      <c r="L136">
        <v>8.1018254043206603E-2</v>
      </c>
      <c r="M136">
        <v>0.13186010859128766</v>
      </c>
      <c r="N136">
        <v>0.17136828438006743</v>
      </c>
      <c r="O136">
        <v>0.22389280899088618</v>
      </c>
      <c r="P136">
        <v>0.3061605021393467</v>
      </c>
      <c r="Q136">
        <v>0.32423881753195766</v>
      </c>
      <c r="R136">
        <v>0.33953452199631928</v>
      </c>
      <c r="S136">
        <v>0.37228897348052931</v>
      </c>
      <c r="T136">
        <v>0.38806782113940635</v>
      </c>
      <c r="U136">
        <v>0.38806782113940635</v>
      </c>
      <c r="V136">
        <v>0.39677386920173247</v>
      </c>
      <c r="W136">
        <v>0.41227684912682983</v>
      </c>
      <c r="X136">
        <v>0.42137285239372857</v>
      </c>
      <c r="Y136">
        <v>0.42470121401769206</v>
      </c>
      <c r="Z136">
        <v>0.42470121401769206</v>
      </c>
      <c r="AA136">
        <v>0.42470121401769206</v>
      </c>
      <c r="AB136">
        <v>0.42470121401769206</v>
      </c>
      <c r="AC136">
        <v>0.42470121401769206</v>
      </c>
      <c r="AD136">
        <v>0.42470121401769206</v>
      </c>
      <c r="AE136">
        <v>0.42470121401769206</v>
      </c>
      <c r="AF136">
        <v>0.42470121401769206</v>
      </c>
      <c r="AG136">
        <v>0.42470121401769206</v>
      </c>
      <c r="AH136">
        <v>0.42470121401769206</v>
      </c>
      <c r="AI136">
        <v>0.42470121401769206</v>
      </c>
      <c r="AJ136">
        <v>0.42470121401769206</v>
      </c>
      <c r="AK136">
        <v>0.42470121401769206</v>
      </c>
      <c r="AL136">
        <v>0.42470121401769206</v>
      </c>
      <c r="AM136">
        <v>0.42470121401769206</v>
      </c>
      <c r="AN136">
        <v>0.42470121401769206</v>
      </c>
      <c r="AO136">
        <v>0.42470121401769206</v>
      </c>
      <c r="AP136">
        <v>0.42470121401769206</v>
      </c>
      <c r="AQ136">
        <v>0.42470121401769206</v>
      </c>
      <c r="AR136">
        <v>0.42470121401769206</v>
      </c>
      <c r="AS136">
        <v>0.42470121401769206</v>
      </c>
      <c r="AT136">
        <v>0.42470121401769206</v>
      </c>
      <c r="AU136">
        <v>0.42470121401769206</v>
      </c>
      <c r="AV136">
        <v>0.42470121401769206</v>
      </c>
      <c r="AW136">
        <v>0.42470121401769206</v>
      </c>
      <c r="AX136">
        <v>0.42470121401769206</v>
      </c>
      <c r="AY136">
        <v>0.42470121401769206</v>
      </c>
      <c r="AZ136">
        <v>0.42470121401769206</v>
      </c>
      <c r="BA136">
        <v>0.42470121401769206</v>
      </c>
      <c r="BB136">
        <v>0.42470121401769206</v>
      </c>
      <c r="BC136">
        <v>0.42470121401769206</v>
      </c>
      <c r="BD136">
        <v>0.41759710829428037</v>
      </c>
      <c r="BE136">
        <v>0.38806782113940635</v>
      </c>
      <c r="BF136">
        <v>0.37564292986998121</v>
      </c>
      <c r="BG136">
        <v>0.36326887754925136</v>
      </c>
      <c r="BH136">
        <v>0.3504840381509986</v>
      </c>
      <c r="BI136">
        <v>0.32080171460219048</v>
      </c>
      <c r="BJ136">
        <v>0.2875730900496169</v>
      </c>
      <c r="BK136">
        <v>0.21410872271930287</v>
      </c>
      <c r="BL136">
        <v>0.17236074353571174</v>
      </c>
      <c r="BM136">
        <v>0.13280409433086421</v>
      </c>
      <c r="BN136">
        <v>8.1762656787265311E-2</v>
      </c>
      <c r="BO136">
        <v>3.2031493132413623E-2</v>
      </c>
      <c r="BP136">
        <v>4.663109597368458E-3</v>
      </c>
      <c r="BQ136">
        <v>0</v>
      </c>
      <c r="BR136">
        <v>0</v>
      </c>
      <c r="BS136">
        <v>0</v>
      </c>
      <c r="BT136">
        <v>6.6304286781894706E-3</v>
      </c>
      <c r="BU136">
        <v>0</v>
      </c>
    </row>
    <row r="137" spans="1:73" x14ac:dyDescent="0.25">
      <c r="A137">
        <v>881</v>
      </c>
      <c r="B137">
        <v>407.75136282186457</v>
      </c>
      <c r="C137">
        <v>2.4221933317262918E-3</v>
      </c>
      <c r="D137">
        <v>-20</v>
      </c>
      <c r="E137">
        <v>420.5</v>
      </c>
      <c r="F137">
        <v>-460.5</v>
      </c>
      <c r="G137">
        <v>0</v>
      </c>
      <c r="H137">
        <v>0</v>
      </c>
      <c r="I137">
        <v>0</v>
      </c>
      <c r="J137">
        <v>4.2722438128226436E-3</v>
      </c>
      <c r="K137">
        <v>3.2092689235260055E-2</v>
      </c>
      <c r="L137">
        <v>8.1018254043206603E-2</v>
      </c>
      <c r="M137">
        <v>0.13186010859128766</v>
      </c>
      <c r="N137">
        <v>0.17136828438006743</v>
      </c>
      <c r="O137">
        <v>0.22389280899088618</v>
      </c>
      <c r="P137">
        <v>0.3061605021393467</v>
      </c>
      <c r="Q137">
        <v>0.32423881753195766</v>
      </c>
      <c r="R137">
        <v>0.33953452199631928</v>
      </c>
      <c r="S137">
        <v>0.37228897348052931</v>
      </c>
      <c r="T137">
        <v>0.38806782113940635</v>
      </c>
      <c r="U137">
        <v>0.38806782113940635</v>
      </c>
      <c r="V137">
        <v>0.39919606253345874</v>
      </c>
      <c r="W137">
        <v>0.4146990424585561</v>
      </c>
      <c r="X137">
        <v>0.42379504572545484</v>
      </c>
      <c r="Y137">
        <v>0.42712340734941834</v>
      </c>
      <c r="Z137">
        <v>0.42712340734941834</v>
      </c>
      <c r="AA137">
        <v>0.42712340734941834</v>
      </c>
      <c r="AB137">
        <v>0.42712340734941834</v>
      </c>
      <c r="AC137">
        <v>0.42712340734941834</v>
      </c>
      <c r="AD137">
        <v>0.42712340734941834</v>
      </c>
      <c r="AE137">
        <v>0.42712340734941834</v>
      </c>
      <c r="AF137">
        <v>0.42712340734941834</v>
      </c>
      <c r="AG137">
        <v>0.42712340734941834</v>
      </c>
      <c r="AH137">
        <v>0.42712340734941834</v>
      </c>
      <c r="AI137">
        <v>0.42712340734941834</v>
      </c>
      <c r="AJ137">
        <v>0.42712340734941834</v>
      </c>
      <c r="AK137">
        <v>0.42712340734941834</v>
      </c>
      <c r="AL137">
        <v>0.42712340734941834</v>
      </c>
      <c r="AM137">
        <v>0.42712340734941834</v>
      </c>
      <c r="AN137">
        <v>0.42712340734941834</v>
      </c>
      <c r="AO137">
        <v>0.42712340734941834</v>
      </c>
      <c r="AP137">
        <v>0.42712340734941834</v>
      </c>
      <c r="AQ137">
        <v>0.42712340734941834</v>
      </c>
      <c r="AR137">
        <v>0.42712340734941834</v>
      </c>
      <c r="AS137">
        <v>0.42712340734941834</v>
      </c>
      <c r="AT137">
        <v>0.42712340734941834</v>
      </c>
      <c r="AU137">
        <v>0.42712340734941834</v>
      </c>
      <c r="AV137">
        <v>0.42712340734941834</v>
      </c>
      <c r="AW137">
        <v>0.42712340734941834</v>
      </c>
      <c r="AX137">
        <v>0.42712340734941834</v>
      </c>
      <c r="AY137">
        <v>0.42712340734941834</v>
      </c>
      <c r="AZ137">
        <v>0.42712340734941834</v>
      </c>
      <c r="BA137">
        <v>0.42712340734941834</v>
      </c>
      <c r="BB137">
        <v>0.42712340734941834</v>
      </c>
      <c r="BC137">
        <v>0.42470121401769206</v>
      </c>
      <c r="BD137">
        <v>0.41759710829428037</v>
      </c>
      <c r="BE137">
        <v>0.38806782113940635</v>
      </c>
      <c r="BF137">
        <v>0.37564292986998121</v>
      </c>
      <c r="BG137">
        <v>0.36326887754925136</v>
      </c>
      <c r="BH137">
        <v>0.3504840381509986</v>
      </c>
      <c r="BI137">
        <v>0.32080171460219048</v>
      </c>
      <c r="BJ137">
        <v>0.2875730900496169</v>
      </c>
      <c r="BK137">
        <v>0.21410872271930287</v>
      </c>
      <c r="BL137">
        <v>0.17236074353571174</v>
      </c>
      <c r="BM137">
        <v>0.13280409433086421</v>
      </c>
      <c r="BN137">
        <v>8.1762656787265311E-2</v>
      </c>
      <c r="BO137">
        <v>3.2031493132413623E-2</v>
      </c>
      <c r="BP137">
        <v>4.663109597368458E-3</v>
      </c>
      <c r="BQ137">
        <v>0</v>
      </c>
      <c r="BR137">
        <v>0</v>
      </c>
      <c r="BS137">
        <v>0</v>
      </c>
      <c r="BT137">
        <v>1.0034621517597653E-2</v>
      </c>
      <c r="BU137">
        <v>0</v>
      </c>
    </row>
    <row r="138" spans="1:73" x14ac:dyDescent="0.25">
      <c r="A138">
        <v>881</v>
      </c>
      <c r="B138">
        <v>407.71348683967739</v>
      </c>
      <c r="C138">
        <v>2.4219683344366407E-3</v>
      </c>
      <c r="D138">
        <v>-30</v>
      </c>
      <c r="E138">
        <v>410.5</v>
      </c>
      <c r="F138">
        <v>-470.5</v>
      </c>
      <c r="G138">
        <v>0</v>
      </c>
      <c r="H138">
        <v>0</v>
      </c>
      <c r="I138">
        <v>0</v>
      </c>
      <c r="J138">
        <v>4.2722438128226436E-3</v>
      </c>
      <c r="K138">
        <v>3.2092689235260055E-2</v>
      </c>
      <c r="L138">
        <v>8.1018254043206603E-2</v>
      </c>
      <c r="M138">
        <v>0.13186010859128766</v>
      </c>
      <c r="N138">
        <v>0.17136828438006743</v>
      </c>
      <c r="O138">
        <v>0.22389280899088618</v>
      </c>
      <c r="P138">
        <v>0.3061605021393467</v>
      </c>
      <c r="Q138">
        <v>0.32423881753195766</v>
      </c>
      <c r="R138">
        <v>0.33953452199631928</v>
      </c>
      <c r="S138">
        <v>0.37228897348052931</v>
      </c>
      <c r="T138">
        <v>0.38806782113940635</v>
      </c>
      <c r="U138">
        <v>0.38806782113940635</v>
      </c>
      <c r="V138">
        <v>0.40161803086789538</v>
      </c>
      <c r="W138">
        <v>0.41712101079299274</v>
      </c>
      <c r="X138">
        <v>0.42621701405989149</v>
      </c>
      <c r="Y138">
        <v>0.42954537568385498</v>
      </c>
      <c r="Z138">
        <v>0.42954537568385498</v>
      </c>
      <c r="AA138">
        <v>0.42954537568385498</v>
      </c>
      <c r="AB138">
        <v>0.42954537568385498</v>
      </c>
      <c r="AC138">
        <v>0.42954537568385498</v>
      </c>
      <c r="AD138">
        <v>0.42954537568385498</v>
      </c>
      <c r="AE138">
        <v>0.42954537568385498</v>
      </c>
      <c r="AF138">
        <v>0.42954537568385498</v>
      </c>
      <c r="AG138">
        <v>0.42954537568385498</v>
      </c>
      <c r="AH138">
        <v>0.42954537568385498</v>
      </c>
      <c r="AI138">
        <v>0.42954537568385498</v>
      </c>
      <c r="AJ138">
        <v>0.42954537568385498</v>
      </c>
      <c r="AK138">
        <v>0.42954537568385498</v>
      </c>
      <c r="AL138">
        <v>0.42954537568385498</v>
      </c>
      <c r="AM138">
        <v>0.42954537568385498</v>
      </c>
      <c r="AN138">
        <v>0.42954537568385498</v>
      </c>
      <c r="AO138">
        <v>0.42954537568385498</v>
      </c>
      <c r="AP138">
        <v>0.42954537568385498</v>
      </c>
      <c r="AQ138">
        <v>0.42954537568385498</v>
      </c>
      <c r="AR138">
        <v>0.42954537568385498</v>
      </c>
      <c r="AS138">
        <v>0.42954537568385498</v>
      </c>
      <c r="AT138">
        <v>0.42954537568385498</v>
      </c>
      <c r="AU138">
        <v>0.42954537568385498</v>
      </c>
      <c r="AV138">
        <v>0.42954537568385498</v>
      </c>
      <c r="AW138">
        <v>0.42954537568385498</v>
      </c>
      <c r="AX138">
        <v>0.42954537568385498</v>
      </c>
      <c r="AY138">
        <v>0.42954537568385498</v>
      </c>
      <c r="AZ138">
        <v>0.42954537568385498</v>
      </c>
      <c r="BA138">
        <v>0.42954537568385498</v>
      </c>
      <c r="BB138">
        <v>0.42954537568385498</v>
      </c>
      <c r="BC138">
        <v>0.42470121401769206</v>
      </c>
      <c r="BD138">
        <v>0.41759710829428037</v>
      </c>
      <c r="BE138">
        <v>0.38806782113940635</v>
      </c>
      <c r="BF138">
        <v>0.37564292986998121</v>
      </c>
      <c r="BG138">
        <v>0.36326887754925136</v>
      </c>
      <c r="BH138">
        <v>0.3504840381509986</v>
      </c>
      <c r="BI138">
        <v>0.32080171460219048</v>
      </c>
      <c r="BJ138">
        <v>0.2875730900496169</v>
      </c>
      <c r="BK138">
        <v>0.21410872271930287</v>
      </c>
      <c r="BL138">
        <v>0.17236074353571174</v>
      </c>
      <c r="BM138">
        <v>0.13280409433086421</v>
      </c>
      <c r="BN138">
        <v>8.1762656787265311E-2</v>
      </c>
      <c r="BO138">
        <v>3.2031493132413623E-2</v>
      </c>
      <c r="BP138">
        <v>4.663109597368458E-3</v>
      </c>
      <c r="BQ138">
        <v>0</v>
      </c>
      <c r="BR138">
        <v>0</v>
      </c>
      <c r="BS138">
        <v>0</v>
      </c>
      <c r="BT138">
        <v>1.4153364897478649E-2</v>
      </c>
      <c r="BU138">
        <v>0</v>
      </c>
    </row>
    <row r="139" spans="1:73" x14ac:dyDescent="0.25">
      <c r="A139">
        <v>881</v>
      </c>
      <c r="B139">
        <v>400.05019441553696</v>
      </c>
      <c r="C139">
        <v>2.3764455538863504E-3</v>
      </c>
      <c r="D139">
        <v>-40</v>
      </c>
      <c r="E139">
        <v>400.5</v>
      </c>
      <c r="F139">
        <v>-480.5</v>
      </c>
      <c r="G139">
        <v>0</v>
      </c>
      <c r="H139">
        <v>0</v>
      </c>
      <c r="I139">
        <v>0</v>
      </c>
      <c r="J139">
        <v>4.2722438128226436E-3</v>
      </c>
      <c r="K139">
        <v>3.2092689235260055E-2</v>
      </c>
      <c r="L139">
        <v>8.1018254043206603E-2</v>
      </c>
      <c r="M139">
        <v>0.13186010859128766</v>
      </c>
      <c r="N139">
        <v>0.17136828438006743</v>
      </c>
      <c r="O139">
        <v>0.22389280899088618</v>
      </c>
      <c r="P139">
        <v>0.3061605021393467</v>
      </c>
      <c r="Q139">
        <v>0.32423881753195766</v>
      </c>
      <c r="R139">
        <v>0.33953452199631928</v>
      </c>
      <c r="S139">
        <v>0.37228897348052931</v>
      </c>
      <c r="T139">
        <v>0.38806782113940635</v>
      </c>
      <c r="U139">
        <v>0.38806782113940635</v>
      </c>
      <c r="V139">
        <v>0.40399447642178171</v>
      </c>
      <c r="W139">
        <v>0.41949745634687907</v>
      </c>
      <c r="X139">
        <v>0.42859345961377782</v>
      </c>
      <c r="Y139">
        <v>0.43192182123774131</v>
      </c>
      <c r="Z139">
        <v>0.43192182123774131</v>
      </c>
      <c r="AA139">
        <v>0.43192182123774131</v>
      </c>
      <c r="AB139">
        <v>0.43192182123774131</v>
      </c>
      <c r="AC139">
        <v>0.43192182123774131</v>
      </c>
      <c r="AD139">
        <v>0.43192182123774131</v>
      </c>
      <c r="AE139">
        <v>0.43192182123774131</v>
      </c>
      <c r="AF139">
        <v>0.43192182123774131</v>
      </c>
      <c r="AG139">
        <v>0.43192182123774131</v>
      </c>
      <c r="AH139">
        <v>0.43192182123774131</v>
      </c>
      <c r="AI139">
        <v>0.43192182123774131</v>
      </c>
      <c r="AJ139">
        <v>0.43192182123774131</v>
      </c>
      <c r="AK139">
        <v>0.43192182123774131</v>
      </c>
      <c r="AL139">
        <v>0.43192182123774131</v>
      </c>
      <c r="AM139">
        <v>0.43192182123774131</v>
      </c>
      <c r="AN139">
        <v>0.43192182123774131</v>
      </c>
      <c r="AO139">
        <v>0.43192182123774131</v>
      </c>
      <c r="AP139">
        <v>0.43192182123774131</v>
      </c>
      <c r="AQ139">
        <v>0.43192182123774131</v>
      </c>
      <c r="AR139">
        <v>0.43192182123774131</v>
      </c>
      <c r="AS139">
        <v>0.43192182123774131</v>
      </c>
      <c r="AT139">
        <v>0.43192182123774131</v>
      </c>
      <c r="AU139">
        <v>0.43192182123774131</v>
      </c>
      <c r="AV139">
        <v>0.43192182123774131</v>
      </c>
      <c r="AW139">
        <v>0.43192182123774131</v>
      </c>
      <c r="AX139">
        <v>0.43192182123774131</v>
      </c>
      <c r="AY139">
        <v>0.43192182123774131</v>
      </c>
      <c r="AZ139">
        <v>0.43192182123774131</v>
      </c>
      <c r="BA139">
        <v>0.43192182123774131</v>
      </c>
      <c r="BB139">
        <v>0.42954537568385498</v>
      </c>
      <c r="BC139">
        <v>0.42470121401769206</v>
      </c>
      <c r="BD139">
        <v>0.41759710829428037</v>
      </c>
      <c r="BE139">
        <v>0.38806782113940635</v>
      </c>
      <c r="BF139">
        <v>0.37564292986998121</v>
      </c>
      <c r="BG139">
        <v>0.36326887754925136</v>
      </c>
      <c r="BH139">
        <v>0.3504840381509986</v>
      </c>
      <c r="BI139">
        <v>0.32080171460219048</v>
      </c>
      <c r="BJ139">
        <v>0.2875730900496169</v>
      </c>
      <c r="BK139">
        <v>0.21410872271930287</v>
      </c>
      <c r="BL139">
        <v>0.17236074353571174</v>
      </c>
      <c r="BM139">
        <v>0.13280409433086421</v>
      </c>
      <c r="BN139">
        <v>8.1762656787265311E-2</v>
      </c>
      <c r="BO139">
        <v>3.2031493132413623E-2</v>
      </c>
      <c r="BP139">
        <v>4.663109597368458E-3</v>
      </c>
      <c r="BQ139">
        <v>0</v>
      </c>
      <c r="BR139">
        <v>0</v>
      </c>
      <c r="BS139">
        <v>0</v>
      </c>
      <c r="BT139">
        <v>1.9955378342500107E-2</v>
      </c>
      <c r="BU139">
        <v>0</v>
      </c>
    </row>
    <row r="140" spans="1:73" x14ac:dyDescent="0.25">
      <c r="A140">
        <v>881</v>
      </c>
      <c r="B140">
        <v>410.2383998840794</v>
      </c>
      <c r="C140">
        <v>2.4369672482281593E-3</v>
      </c>
      <c r="D140">
        <v>-30</v>
      </c>
      <c r="E140">
        <v>410.5</v>
      </c>
      <c r="F140">
        <v>-470.5</v>
      </c>
      <c r="G140">
        <v>0</v>
      </c>
      <c r="H140">
        <v>0</v>
      </c>
      <c r="I140">
        <v>0</v>
      </c>
      <c r="J140">
        <v>4.2722438128226436E-3</v>
      </c>
      <c r="K140">
        <v>3.2092689235260055E-2</v>
      </c>
      <c r="L140">
        <v>8.1018254043206603E-2</v>
      </c>
      <c r="M140">
        <v>0.13186010859128766</v>
      </c>
      <c r="N140">
        <v>0.17136828438006743</v>
      </c>
      <c r="O140">
        <v>0.22389280899088618</v>
      </c>
      <c r="P140">
        <v>0.3061605021393467</v>
      </c>
      <c r="Q140">
        <v>0.32423881753195766</v>
      </c>
      <c r="R140">
        <v>0.33953452199631928</v>
      </c>
      <c r="S140">
        <v>0.37228897348052931</v>
      </c>
      <c r="T140">
        <v>0.38806782113940635</v>
      </c>
      <c r="U140">
        <v>0.38806782113940635</v>
      </c>
      <c r="V140">
        <v>0.40643144367000988</v>
      </c>
      <c r="W140">
        <v>0.42193442359510724</v>
      </c>
      <c r="X140">
        <v>0.43103042686200599</v>
      </c>
      <c r="Y140">
        <v>0.43435878848596948</v>
      </c>
      <c r="Z140">
        <v>0.43435878848596948</v>
      </c>
      <c r="AA140">
        <v>0.43435878848596948</v>
      </c>
      <c r="AB140">
        <v>0.43435878848596948</v>
      </c>
      <c r="AC140">
        <v>0.43435878848596948</v>
      </c>
      <c r="AD140">
        <v>0.43435878848596948</v>
      </c>
      <c r="AE140">
        <v>0.43435878848596948</v>
      </c>
      <c r="AF140">
        <v>0.43435878848596948</v>
      </c>
      <c r="AG140">
        <v>0.43435878848596948</v>
      </c>
      <c r="AH140">
        <v>0.43435878848596948</v>
      </c>
      <c r="AI140">
        <v>0.43435878848596948</v>
      </c>
      <c r="AJ140">
        <v>0.43435878848596948</v>
      </c>
      <c r="AK140">
        <v>0.43435878848596948</v>
      </c>
      <c r="AL140">
        <v>0.43435878848596948</v>
      </c>
      <c r="AM140">
        <v>0.43435878848596948</v>
      </c>
      <c r="AN140">
        <v>0.43435878848596948</v>
      </c>
      <c r="AO140">
        <v>0.43435878848596948</v>
      </c>
      <c r="AP140">
        <v>0.43435878848596948</v>
      </c>
      <c r="AQ140">
        <v>0.43435878848596948</v>
      </c>
      <c r="AR140">
        <v>0.43435878848596948</v>
      </c>
      <c r="AS140">
        <v>0.43435878848596948</v>
      </c>
      <c r="AT140">
        <v>0.43435878848596948</v>
      </c>
      <c r="AU140">
        <v>0.43435878848596948</v>
      </c>
      <c r="AV140">
        <v>0.43435878848596948</v>
      </c>
      <c r="AW140">
        <v>0.43435878848596948</v>
      </c>
      <c r="AX140">
        <v>0.43435878848596948</v>
      </c>
      <c r="AY140">
        <v>0.43435878848596948</v>
      </c>
      <c r="AZ140">
        <v>0.43435878848596948</v>
      </c>
      <c r="BA140">
        <v>0.43435878848596948</v>
      </c>
      <c r="BB140">
        <v>0.43198234293208315</v>
      </c>
      <c r="BC140">
        <v>0.42470121401769206</v>
      </c>
      <c r="BD140">
        <v>0.41759710829428037</v>
      </c>
      <c r="BE140">
        <v>0.38806782113940635</v>
      </c>
      <c r="BF140">
        <v>0.37564292986998121</v>
      </c>
      <c r="BG140">
        <v>0.36326887754925136</v>
      </c>
      <c r="BH140">
        <v>0.3504840381509986</v>
      </c>
      <c r="BI140">
        <v>0.32080171460219048</v>
      </c>
      <c r="BJ140">
        <v>0.2875730900496169</v>
      </c>
      <c r="BK140">
        <v>0.21410872271930287</v>
      </c>
      <c r="BL140">
        <v>0.17236074353571174</v>
      </c>
      <c r="BM140">
        <v>0.13280409433086421</v>
      </c>
      <c r="BN140">
        <v>8.1762656787265311E-2</v>
      </c>
      <c r="BO140">
        <v>3.2031493132413623E-2</v>
      </c>
      <c r="BP140">
        <v>4.663109597368458E-3</v>
      </c>
      <c r="BQ140">
        <v>0</v>
      </c>
      <c r="BR140">
        <v>0</v>
      </c>
      <c r="BS140">
        <v>0</v>
      </c>
      <c r="BT140">
        <v>1.4153364897478649E-2</v>
      </c>
      <c r="BU140">
        <v>0</v>
      </c>
    </row>
    <row r="141" spans="1:73" x14ac:dyDescent="0.25">
      <c r="A141">
        <v>881</v>
      </c>
      <c r="B141">
        <v>390.97417236839135</v>
      </c>
      <c r="C141">
        <v>2.3225306388531884E-3</v>
      </c>
      <c r="D141">
        <v>-20</v>
      </c>
      <c r="E141">
        <v>420.5</v>
      </c>
      <c r="F141">
        <v>-460.5</v>
      </c>
      <c r="G141">
        <v>0</v>
      </c>
      <c r="H141">
        <v>0</v>
      </c>
      <c r="I141">
        <v>0</v>
      </c>
      <c r="J141">
        <v>4.2722438128226436E-3</v>
      </c>
      <c r="K141">
        <v>3.2092689235260055E-2</v>
      </c>
      <c r="L141">
        <v>8.1018254043206603E-2</v>
      </c>
      <c r="M141">
        <v>0.13186010859128766</v>
      </c>
      <c r="N141">
        <v>0.17136828438006743</v>
      </c>
      <c r="O141">
        <v>0.22389280899088618</v>
      </c>
      <c r="P141">
        <v>0.3061605021393467</v>
      </c>
      <c r="Q141">
        <v>0.32423881753195766</v>
      </c>
      <c r="R141">
        <v>0.33953452199631928</v>
      </c>
      <c r="S141">
        <v>0.37228897348052931</v>
      </c>
      <c r="T141">
        <v>0.38806782113940635</v>
      </c>
      <c r="U141">
        <v>0.38806782113940635</v>
      </c>
      <c r="V141">
        <v>0.40875397430886307</v>
      </c>
      <c r="W141">
        <v>0.42425695423396043</v>
      </c>
      <c r="X141">
        <v>0.43335295750085917</v>
      </c>
      <c r="Y141">
        <v>0.43668131912482266</v>
      </c>
      <c r="Z141">
        <v>0.43668131912482266</v>
      </c>
      <c r="AA141">
        <v>0.43668131912482266</v>
      </c>
      <c r="AB141">
        <v>0.43668131912482266</v>
      </c>
      <c r="AC141">
        <v>0.43668131912482266</v>
      </c>
      <c r="AD141">
        <v>0.43668131912482266</v>
      </c>
      <c r="AE141">
        <v>0.43668131912482266</v>
      </c>
      <c r="AF141">
        <v>0.43668131912482266</v>
      </c>
      <c r="AG141">
        <v>0.43668131912482266</v>
      </c>
      <c r="AH141">
        <v>0.43668131912482266</v>
      </c>
      <c r="AI141">
        <v>0.43668131912482266</v>
      </c>
      <c r="AJ141">
        <v>0.43668131912482266</v>
      </c>
      <c r="AK141">
        <v>0.43668131912482266</v>
      </c>
      <c r="AL141">
        <v>0.43668131912482266</v>
      </c>
      <c r="AM141">
        <v>0.43668131912482266</v>
      </c>
      <c r="AN141">
        <v>0.43668131912482266</v>
      </c>
      <c r="AO141">
        <v>0.43668131912482266</v>
      </c>
      <c r="AP141">
        <v>0.43668131912482266</v>
      </c>
      <c r="AQ141">
        <v>0.43668131912482266</v>
      </c>
      <c r="AR141">
        <v>0.43668131912482266</v>
      </c>
      <c r="AS141">
        <v>0.43668131912482266</v>
      </c>
      <c r="AT141">
        <v>0.43668131912482266</v>
      </c>
      <c r="AU141">
        <v>0.43668131912482266</v>
      </c>
      <c r="AV141">
        <v>0.43668131912482266</v>
      </c>
      <c r="AW141">
        <v>0.43668131912482266</v>
      </c>
      <c r="AX141">
        <v>0.43668131912482266</v>
      </c>
      <c r="AY141">
        <v>0.43668131912482266</v>
      </c>
      <c r="AZ141">
        <v>0.43668131912482266</v>
      </c>
      <c r="BA141">
        <v>0.43668131912482266</v>
      </c>
      <c r="BB141">
        <v>0.43430487357093633</v>
      </c>
      <c r="BC141">
        <v>0.42470121401769206</v>
      </c>
      <c r="BD141">
        <v>0.41759710829428037</v>
      </c>
      <c r="BE141">
        <v>0.38806782113940635</v>
      </c>
      <c r="BF141">
        <v>0.37564292986998121</v>
      </c>
      <c r="BG141">
        <v>0.36326887754925136</v>
      </c>
      <c r="BH141">
        <v>0.3504840381509986</v>
      </c>
      <c r="BI141">
        <v>0.32080171460219048</v>
      </c>
      <c r="BJ141">
        <v>0.2875730900496169</v>
      </c>
      <c r="BK141">
        <v>0.21410872271930287</v>
      </c>
      <c r="BL141">
        <v>0.17236074353571174</v>
      </c>
      <c r="BM141">
        <v>0.13280409433086421</v>
      </c>
      <c r="BN141">
        <v>8.1762656787265311E-2</v>
      </c>
      <c r="BO141">
        <v>3.2031493132413623E-2</v>
      </c>
      <c r="BP141">
        <v>4.663109597368458E-3</v>
      </c>
      <c r="BQ141">
        <v>0</v>
      </c>
      <c r="BR141">
        <v>0</v>
      </c>
      <c r="BS141">
        <v>0</v>
      </c>
      <c r="BT141">
        <v>1.0034621517597653E-2</v>
      </c>
      <c r="BU141">
        <v>5.709872925130921E-4</v>
      </c>
    </row>
    <row r="142" spans="1:73" x14ac:dyDescent="0.25">
      <c r="A142">
        <v>833</v>
      </c>
      <c r="B142">
        <v>293.20005219540758</v>
      </c>
      <c r="C142">
        <v>1.7417163400132603E-3</v>
      </c>
      <c r="D142">
        <v>-10</v>
      </c>
      <c r="E142">
        <v>406.5</v>
      </c>
      <c r="F142">
        <v>-426.5</v>
      </c>
      <c r="G142">
        <v>0</v>
      </c>
      <c r="H142">
        <v>0</v>
      </c>
      <c r="I142">
        <v>0</v>
      </c>
      <c r="J142">
        <v>4.2722438128226436E-3</v>
      </c>
      <c r="K142">
        <v>3.2092689235260055E-2</v>
      </c>
      <c r="L142">
        <v>8.1018254043206603E-2</v>
      </c>
      <c r="M142">
        <v>0.13186010859128766</v>
      </c>
      <c r="N142">
        <v>0.17136828438006743</v>
      </c>
      <c r="O142">
        <v>0.22389280899088618</v>
      </c>
      <c r="P142">
        <v>0.3061605021393467</v>
      </c>
      <c r="Q142">
        <v>0.32423881753195766</v>
      </c>
      <c r="R142">
        <v>0.33953452199631928</v>
      </c>
      <c r="S142">
        <v>0.37228897348052931</v>
      </c>
      <c r="T142">
        <v>0.38806782113940635</v>
      </c>
      <c r="U142">
        <v>0.38806782113940635</v>
      </c>
      <c r="V142">
        <v>0.40875397430886307</v>
      </c>
      <c r="W142">
        <v>0.42425695423396043</v>
      </c>
      <c r="X142">
        <v>0.43509467384087241</v>
      </c>
      <c r="Y142">
        <v>0.43842303546483591</v>
      </c>
      <c r="Z142">
        <v>0.43842303546483591</v>
      </c>
      <c r="AA142">
        <v>0.43842303546483591</v>
      </c>
      <c r="AB142">
        <v>0.43842303546483591</v>
      </c>
      <c r="AC142">
        <v>0.43842303546483591</v>
      </c>
      <c r="AD142">
        <v>0.43842303546483591</v>
      </c>
      <c r="AE142">
        <v>0.43842303546483591</v>
      </c>
      <c r="AF142">
        <v>0.43842303546483591</v>
      </c>
      <c r="AG142">
        <v>0.43842303546483591</v>
      </c>
      <c r="AH142">
        <v>0.43842303546483591</v>
      </c>
      <c r="AI142">
        <v>0.43842303546483591</v>
      </c>
      <c r="AJ142">
        <v>0.43842303546483591</v>
      </c>
      <c r="AK142">
        <v>0.43842303546483591</v>
      </c>
      <c r="AL142">
        <v>0.43842303546483591</v>
      </c>
      <c r="AM142">
        <v>0.43842303546483591</v>
      </c>
      <c r="AN142">
        <v>0.43842303546483591</v>
      </c>
      <c r="AO142">
        <v>0.43842303546483591</v>
      </c>
      <c r="AP142">
        <v>0.43842303546483591</v>
      </c>
      <c r="AQ142">
        <v>0.43842303546483591</v>
      </c>
      <c r="AR142">
        <v>0.43842303546483591</v>
      </c>
      <c r="AS142">
        <v>0.43842303546483591</v>
      </c>
      <c r="AT142">
        <v>0.43842303546483591</v>
      </c>
      <c r="AU142">
        <v>0.43842303546483591</v>
      </c>
      <c r="AV142">
        <v>0.43842303546483591</v>
      </c>
      <c r="AW142">
        <v>0.43842303546483591</v>
      </c>
      <c r="AX142">
        <v>0.43842303546483591</v>
      </c>
      <c r="AY142">
        <v>0.43842303546483591</v>
      </c>
      <c r="AZ142">
        <v>0.43842303546483591</v>
      </c>
      <c r="BA142">
        <v>0.43842303546483591</v>
      </c>
      <c r="BB142">
        <v>0.43604658991094958</v>
      </c>
      <c r="BC142">
        <v>0.42470121401769206</v>
      </c>
      <c r="BD142">
        <v>0.41759710829428037</v>
      </c>
      <c r="BE142">
        <v>0.38806782113940635</v>
      </c>
      <c r="BF142">
        <v>0.37564292986998121</v>
      </c>
      <c r="BG142">
        <v>0.36326887754925136</v>
      </c>
      <c r="BH142">
        <v>0.3504840381509986</v>
      </c>
      <c r="BI142">
        <v>0.32080171460219048</v>
      </c>
      <c r="BJ142">
        <v>0.2875730900496169</v>
      </c>
      <c r="BK142">
        <v>0.21410872271930287</v>
      </c>
      <c r="BL142">
        <v>0.17236074353571174</v>
      </c>
      <c r="BM142">
        <v>0.13280409433086421</v>
      </c>
      <c r="BN142">
        <v>8.1762656787265311E-2</v>
      </c>
      <c r="BO142">
        <v>3.2031493132413623E-2</v>
      </c>
      <c r="BP142">
        <v>4.663109597368458E-3</v>
      </c>
      <c r="BQ142">
        <v>0</v>
      </c>
      <c r="BR142">
        <v>0</v>
      </c>
      <c r="BS142">
        <v>0</v>
      </c>
      <c r="BT142">
        <v>1.5470902458692426E-3</v>
      </c>
      <c r="BU142">
        <v>0</v>
      </c>
    </row>
    <row r="143" spans="1:73" x14ac:dyDescent="0.25">
      <c r="A143">
        <v>833</v>
      </c>
      <c r="B143">
        <v>330.81080759916642</v>
      </c>
      <c r="C143">
        <v>1.9651380848474342E-3</v>
      </c>
      <c r="D143">
        <v>0</v>
      </c>
      <c r="E143">
        <v>416.5</v>
      </c>
      <c r="F143">
        <v>-416.5</v>
      </c>
      <c r="G143">
        <v>0</v>
      </c>
      <c r="H143">
        <v>0</v>
      </c>
      <c r="I143">
        <v>0</v>
      </c>
      <c r="J143">
        <v>4.2722438128226436E-3</v>
      </c>
      <c r="K143">
        <v>3.2092689235260055E-2</v>
      </c>
      <c r="L143">
        <v>8.1018254043206603E-2</v>
      </c>
      <c r="M143">
        <v>0.13186010859128766</v>
      </c>
      <c r="N143">
        <v>0.17136828438006743</v>
      </c>
      <c r="O143">
        <v>0.22389280899088618</v>
      </c>
      <c r="P143">
        <v>0.3061605021393467</v>
      </c>
      <c r="Q143">
        <v>0.32423881753195766</v>
      </c>
      <c r="R143">
        <v>0.33953452199631928</v>
      </c>
      <c r="S143">
        <v>0.37228897348052931</v>
      </c>
      <c r="T143">
        <v>0.38806782113940635</v>
      </c>
      <c r="U143">
        <v>0.38806782113940635</v>
      </c>
      <c r="V143">
        <v>0.40875397430886307</v>
      </c>
      <c r="W143">
        <v>0.42425695423396043</v>
      </c>
      <c r="X143">
        <v>0.43705981192571985</v>
      </c>
      <c r="Y143">
        <v>0.44038817354968335</v>
      </c>
      <c r="Z143">
        <v>0.44038817354968335</v>
      </c>
      <c r="AA143">
        <v>0.44038817354968335</v>
      </c>
      <c r="AB143">
        <v>0.44038817354968335</v>
      </c>
      <c r="AC143">
        <v>0.44038817354968335</v>
      </c>
      <c r="AD143">
        <v>0.44038817354968335</v>
      </c>
      <c r="AE143">
        <v>0.44038817354968335</v>
      </c>
      <c r="AF143">
        <v>0.44038817354968335</v>
      </c>
      <c r="AG143">
        <v>0.44038817354968335</v>
      </c>
      <c r="AH143">
        <v>0.44038817354968335</v>
      </c>
      <c r="AI143">
        <v>0.44038817354968335</v>
      </c>
      <c r="AJ143">
        <v>0.44038817354968335</v>
      </c>
      <c r="AK143">
        <v>0.44038817354968335</v>
      </c>
      <c r="AL143">
        <v>0.44038817354968335</v>
      </c>
      <c r="AM143">
        <v>0.44038817354968335</v>
      </c>
      <c r="AN143">
        <v>0.44038817354968335</v>
      </c>
      <c r="AO143">
        <v>0.44038817354968335</v>
      </c>
      <c r="AP143">
        <v>0.44038817354968335</v>
      </c>
      <c r="AQ143">
        <v>0.44038817354968335</v>
      </c>
      <c r="AR143">
        <v>0.44038817354968335</v>
      </c>
      <c r="AS143">
        <v>0.44038817354968335</v>
      </c>
      <c r="AT143">
        <v>0.44038817354968335</v>
      </c>
      <c r="AU143">
        <v>0.44038817354968335</v>
      </c>
      <c r="AV143">
        <v>0.44038817354968335</v>
      </c>
      <c r="AW143">
        <v>0.44038817354968335</v>
      </c>
      <c r="AX143">
        <v>0.44038817354968335</v>
      </c>
      <c r="AY143">
        <v>0.44038817354968335</v>
      </c>
      <c r="AZ143">
        <v>0.44038817354968335</v>
      </c>
      <c r="BA143">
        <v>0.44038817354968335</v>
      </c>
      <c r="BB143">
        <v>0.43801172799579702</v>
      </c>
      <c r="BC143">
        <v>0.42470121401769206</v>
      </c>
      <c r="BD143">
        <v>0.41759710829428037</v>
      </c>
      <c r="BE143">
        <v>0.38806782113940635</v>
      </c>
      <c r="BF143">
        <v>0.37564292986998121</v>
      </c>
      <c r="BG143">
        <v>0.36326887754925136</v>
      </c>
      <c r="BH143">
        <v>0.3504840381509986</v>
      </c>
      <c r="BI143">
        <v>0.32080171460219048</v>
      </c>
      <c r="BJ143">
        <v>0.2875730900496169</v>
      </c>
      <c r="BK143">
        <v>0.21410872271930287</v>
      </c>
      <c r="BL143">
        <v>0.17236074353571174</v>
      </c>
      <c r="BM143">
        <v>0.13280409433086421</v>
      </c>
      <c r="BN143">
        <v>8.1762656787265311E-2</v>
      </c>
      <c r="BO143">
        <v>3.2031493132413623E-2</v>
      </c>
      <c r="BP143">
        <v>4.663109597368458E-3</v>
      </c>
      <c r="BQ143">
        <v>0</v>
      </c>
      <c r="BR143">
        <v>0</v>
      </c>
      <c r="BS143">
        <v>0</v>
      </c>
      <c r="BT143">
        <v>3.01445925523669E-4</v>
      </c>
      <c r="BU143">
        <v>2.1523197007505823E-4</v>
      </c>
    </row>
    <row r="144" spans="1:73" x14ac:dyDescent="0.25">
      <c r="A144">
        <v>833</v>
      </c>
      <c r="B144">
        <v>233.10807148391828</v>
      </c>
      <c r="C144">
        <v>1.3847478336120123E-3</v>
      </c>
      <c r="D144">
        <v>10</v>
      </c>
      <c r="E144">
        <v>426.5</v>
      </c>
      <c r="F144">
        <v>-406.5</v>
      </c>
      <c r="G144">
        <v>0</v>
      </c>
      <c r="H144">
        <v>0</v>
      </c>
      <c r="I144">
        <v>0</v>
      </c>
      <c r="J144">
        <v>4.2722438128226436E-3</v>
      </c>
      <c r="K144">
        <v>3.2092689235260055E-2</v>
      </c>
      <c r="L144">
        <v>8.1018254043206603E-2</v>
      </c>
      <c r="M144">
        <v>0.13186010859128766</v>
      </c>
      <c r="N144">
        <v>0.17136828438006743</v>
      </c>
      <c r="O144">
        <v>0.22389280899088618</v>
      </c>
      <c r="P144">
        <v>0.3061605021393467</v>
      </c>
      <c r="Q144">
        <v>0.32423881753195766</v>
      </c>
      <c r="R144">
        <v>0.33953452199631928</v>
      </c>
      <c r="S144">
        <v>0.37228897348052931</v>
      </c>
      <c r="T144">
        <v>0.38806782113940635</v>
      </c>
      <c r="U144">
        <v>0.38806782113940635</v>
      </c>
      <c r="V144">
        <v>0.40875397430886307</v>
      </c>
      <c r="W144">
        <v>0.42425695423396043</v>
      </c>
      <c r="X144">
        <v>0.43844455975933189</v>
      </c>
      <c r="Y144">
        <v>0.44177292138329538</v>
      </c>
      <c r="Z144">
        <v>0.44177292138329538</v>
      </c>
      <c r="AA144">
        <v>0.44177292138329538</v>
      </c>
      <c r="AB144">
        <v>0.44177292138329538</v>
      </c>
      <c r="AC144">
        <v>0.44177292138329538</v>
      </c>
      <c r="AD144">
        <v>0.44177292138329538</v>
      </c>
      <c r="AE144">
        <v>0.44177292138329538</v>
      </c>
      <c r="AF144">
        <v>0.44177292138329538</v>
      </c>
      <c r="AG144">
        <v>0.44177292138329538</v>
      </c>
      <c r="AH144">
        <v>0.44177292138329538</v>
      </c>
      <c r="AI144">
        <v>0.44177292138329538</v>
      </c>
      <c r="AJ144">
        <v>0.44177292138329538</v>
      </c>
      <c r="AK144">
        <v>0.44177292138329538</v>
      </c>
      <c r="AL144">
        <v>0.44177292138329538</v>
      </c>
      <c r="AM144">
        <v>0.44177292138329538</v>
      </c>
      <c r="AN144">
        <v>0.44177292138329538</v>
      </c>
      <c r="AO144">
        <v>0.44177292138329538</v>
      </c>
      <c r="AP144">
        <v>0.44177292138329538</v>
      </c>
      <c r="AQ144">
        <v>0.44177292138329538</v>
      </c>
      <c r="AR144">
        <v>0.44177292138329538</v>
      </c>
      <c r="AS144">
        <v>0.44177292138329538</v>
      </c>
      <c r="AT144">
        <v>0.44177292138329538</v>
      </c>
      <c r="AU144">
        <v>0.44177292138329538</v>
      </c>
      <c r="AV144">
        <v>0.44177292138329538</v>
      </c>
      <c r="AW144">
        <v>0.44177292138329538</v>
      </c>
      <c r="AX144">
        <v>0.44177292138329538</v>
      </c>
      <c r="AY144">
        <v>0.44177292138329538</v>
      </c>
      <c r="AZ144">
        <v>0.44177292138329538</v>
      </c>
      <c r="BA144">
        <v>0.44177292138329538</v>
      </c>
      <c r="BB144">
        <v>0.43939647582940905</v>
      </c>
      <c r="BC144">
        <v>0.42470121401769206</v>
      </c>
      <c r="BD144">
        <v>0.41759710829428037</v>
      </c>
      <c r="BE144">
        <v>0.38806782113940635</v>
      </c>
      <c r="BF144">
        <v>0.37564292986998121</v>
      </c>
      <c r="BG144">
        <v>0.36326887754925136</v>
      </c>
      <c r="BH144">
        <v>0.3504840381509986</v>
      </c>
      <c r="BI144">
        <v>0.32080171460219048</v>
      </c>
      <c r="BJ144">
        <v>0.2875730900496169</v>
      </c>
      <c r="BK144">
        <v>0.21410872271930287</v>
      </c>
      <c r="BL144">
        <v>0.17236074353571174</v>
      </c>
      <c r="BM144">
        <v>0.13280409433086421</v>
      </c>
      <c r="BN144">
        <v>8.1762656787265311E-2</v>
      </c>
      <c r="BO144">
        <v>3.2031493132413623E-2</v>
      </c>
      <c r="BP144">
        <v>4.663109597368458E-3</v>
      </c>
      <c r="BQ144">
        <v>0</v>
      </c>
      <c r="BR144">
        <v>0</v>
      </c>
      <c r="BS144">
        <v>0</v>
      </c>
      <c r="BT144">
        <v>0</v>
      </c>
      <c r="BU144">
        <v>1.1046202761701984E-3</v>
      </c>
    </row>
    <row r="145" spans="1:73" x14ac:dyDescent="0.25">
      <c r="A145">
        <v>833</v>
      </c>
      <c r="B145">
        <v>280.83686448356815</v>
      </c>
      <c r="C145">
        <v>1.6682744497709939E-3</v>
      </c>
      <c r="D145">
        <v>20</v>
      </c>
      <c r="E145">
        <v>436.5</v>
      </c>
      <c r="F145">
        <v>-396.5</v>
      </c>
      <c r="G145">
        <v>0</v>
      </c>
      <c r="H145">
        <v>0</v>
      </c>
      <c r="I145">
        <v>0</v>
      </c>
      <c r="J145">
        <v>4.2722438128226436E-3</v>
      </c>
      <c r="K145">
        <v>3.2092689235260055E-2</v>
      </c>
      <c r="L145">
        <v>8.1018254043206603E-2</v>
      </c>
      <c r="M145">
        <v>0.13186010859128766</v>
      </c>
      <c r="N145">
        <v>0.17136828438006743</v>
      </c>
      <c r="O145">
        <v>0.22389280899088618</v>
      </c>
      <c r="P145">
        <v>0.3061605021393467</v>
      </c>
      <c r="Q145">
        <v>0.32423881753195766</v>
      </c>
      <c r="R145">
        <v>0.33953452199631928</v>
      </c>
      <c r="S145">
        <v>0.37228897348052931</v>
      </c>
      <c r="T145">
        <v>0.38806782113940635</v>
      </c>
      <c r="U145">
        <v>0.38806782113940635</v>
      </c>
      <c r="V145">
        <v>0.40875397430886307</v>
      </c>
      <c r="W145">
        <v>0.42425695423396043</v>
      </c>
      <c r="X145">
        <v>0.43844455975933189</v>
      </c>
      <c r="Y145">
        <v>0.44344119583306635</v>
      </c>
      <c r="Z145">
        <v>0.44344119583306635</v>
      </c>
      <c r="AA145">
        <v>0.44344119583306635</v>
      </c>
      <c r="AB145">
        <v>0.44344119583306635</v>
      </c>
      <c r="AC145">
        <v>0.44344119583306635</v>
      </c>
      <c r="AD145">
        <v>0.44344119583306635</v>
      </c>
      <c r="AE145">
        <v>0.44344119583306635</v>
      </c>
      <c r="AF145">
        <v>0.44344119583306635</v>
      </c>
      <c r="AG145">
        <v>0.44344119583306635</v>
      </c>
      <c r="AH145">
        <v>0.44344119583306635</v>
      </c>
      <c r="AI145">
        <v>0.44344119583306635</v>
      </c>
      <c r="AJ145">
        <v>0.44344119583306635</v>
      </c>
      <c r="AK145">
        <v>0.44344119583306635</v>
      </c>
      <c r="AL145">
        <v>0.44344119583306635</v>
      </c>
      <c r="AM145">
        <v>0.44344119583306635</v>
      </c>
      <c r="AN145">
        <v>0.44344119583306635</v>
      </c>
      <c r="AO145">
        <v>0.44344119583306635</v>
      </c>
      <c r="AP145">
        <v>0.44344119583306635</v>
      </c>
      <c r="AQ145">
        <v>0.44344119583306635</v>
      </c>
      <c r="AR145">
        <v>0.44344119583306635</v>
      </c>
      <c r="AS145">
        <v>0.44344119583306635</v>
      </c>
      <c r="AT145">
        <v>0.44344119583306635</v>
      </c>
      <c r="AU145">
        <v>0.44344119583306635</v>
      </c>
      <c r="AV145">
        <v>0.44344119583306635</v>
      </c>
      <c r="AW145">
        <v>0.44344119583306635</v>
      </c>
      <c r="AX145">
        <v>0.44344119583306635</v>
      </c>
      <c r="AY145">
        <v>0.44344119583306635</v>
      </c>
      <c r="AZ145">
        <v>0.44344119583306635</v>
      </c>
      <c r="BA145">
        <v>0.44344119583306635</v>
      </c>
      <c r="BB145">
        <v>0.44106475027918002</v>
      </c>
      <c r="BC145">
        <v>0.42636948846746303</v>
      </c>
      <c r="BD145">
        <v>0.41759710829428037</v>
      </c>
      <c r="BE145">
        <v>0.38806782113940635</v>
      </c>
      <c r="BF145">
        <v>0.37564292986998121</v>
      </c>
      <c r="BG145">
        <v>0.36326887754925136</v>
      </c>
      <c r="BH145">
        <v>0.3504840381509986</v>
      </c>
      <c r="BI145">
        <v>0.32080171460219048</v>
      </c>
      <c r="BJ145">
        <v>0.2875730900496169</v>
      </c>
      <c r="BK145">
        <v>0.21410872271930287</v>
      </c>
      <c r="BL145">
        <v>0.17236074353571174</v>
      </c>
      <c r="BM145">
        <v>0.13280409433086421</v>
      </c>
      <c r="BN145">
        <v>8.1762656787265311E-2</v>
      </c>
      <c r="BO145">
        <v>3.2031493132413623E-2</v>
      </c>
      <c r="BP145">
        <v>4.663109597368458E-3</v>
      </c>
      <c r="BQ145">
        <v>0</v>
      </c>
      <c r="BR145">
        <v>0</v>
      </c>
      <c r="BS145">
        <v>0</v>
      </c>
      <c r="BT145">
        <v>0</v>
      </c>
      <c r="BU145">
        <v>1.9940085822653941E-3</v>
      </c>
    </row>
    <row r="146" spans="1:73" x14ac:dyDescent="0.25">
      <c r="A146">
        <v>833</v>
      </c>
      <c r="B146">
        <v>322.70188604912721</v>
      </c>
      <c r="C146">
        <v>1.9169681030966254E-3</v>
      </c>
      <c r="D146">
        <v>30</v>
      </c>
      <c r="E146">
        <v>446.5</v>
      </c>
      <c r="F146">
        <v>-386.5</v>
      </c>
      <c r="G146">
        <v>0</v>
      </c>
      <c r="H146">
        <v>0</v>
      </c>
      <c r="I146">
        <v>0</v>
      </c>
      <c r="J146">
        <v>4.2722438128226436E-3</v>
      </c>
      <c r="K146">
        <v>3.2092689235260055E-2</v>
      </c>
      <c r="L146">
        <v>8.1018254043206603E-2</v>
      </c>
      <c r="M146">
        <v>0.13186010859128766</v>
      </c>
      <c r="N146">
        <v>0.17136828438006743</v>
      </c>
      <c r="O146">
        <v>0.22389280899088618</v>
      </c>
      <c r="P146">
        <v>0.3061605021393467</v>
      </c>
      <c r="Q146">
        <v>0.32423881753195766</v>
      </c>
      <c r="R146">
        <v>0.33953452199631928</v>
      </c>
      <c r="S146">
        <v>0.37228897348052931</v>
      </c>
      <c r="T146">
        <v>0.38806782113940635</v>
      </c>
      <c r="U146">
        <v>0.38806782113940635</v>
      </c>
      <c r="V146">
        <v>0.40875397430886307</v>
      </c>
      <c r="W146">
        <v>0.42425695423396043</v>
      </c>
      <c r="X146">
        <v>0.43844455975933189</v>
      </c>
      <c r="Y146">
        <v>0.44535816393616295</v>
      </c>
      <c r="Z146">
        <v>0.44535816393616295</v>
      </c>
      <c r="AA146">
        <v>0.44535816393616295</v>
      </c>
      <c r="AB146">
        <v>0.44535816393616295</v>
      </c>
      <c r="AC146">
        <v>0.44535816393616295</v>
      </c>
      <c r="AD146">
        <v>0.44535816393616295</v>
      </c>
      <c r="AE146">
        <v>0.44535816393616295</v>
      </c>
      <c r="AF146">
        <v>0.44535816393616295</v>
      </c>
      <c r="AG146">
        <v>0.44535816393616295</v>
      </c>
      <c r="AH146">
        <v>0.44535816393616295</v>
      </c>
      <c r="AI146">
        <v>0.44535816393616295</v>
      </c>
      <c r="AJ146">
        <v>0.44535816393616295</v>
      </c>
      <c r="AK146">
        <v>0.44535816393616295</v>
      </c>
      <c r="AL146">
        <v>0.44535816393616295</v>
      </c>
      <c r="AM146">
        <v>0.44535816393616295</v>
      </c>
      <c r="AN146">
        <v>0.44535816393616295</v>
      </c>
      <c r="AO146">
        <v>0.44535816393616295</v>
      </c>
      <c r="AP146">
        <v>0.44535816393616295</v>
      </c>
      <c r="AQ146">
        <v>0.44535816393616295</v>
      </c>
      <c r="AR146">
        <v>0.44535816393616295</v>
      </c>
      <c r="AS146">
        <v>0.44535816393616295</v>
      </c>
      <c r="AT146">
        <v>0.44535816393616295</v>
      </c>
      <c r="AU146">
        <v>0.44535816393616295</v>
      </c>
      <c r="AV146">
        <v>0.44535816393616295</v>
      </c>
      <c r="AW146">
        <v>0.44535816393616295</v>
      </c>
      <c r="AX146">
        <v>0.44535816393616295</v>
      </c>
      <c r="AY146">
        <v>0.44535816393616295</v>
      </c>
      <c r="AZ146">
        <v>0.44535816393616295</v>
      </c>
      <c r="BA146">
        <v>0.44535816393616295</v>
      </c>
      <c r="BB146">
        <v>0.44298171838227662</v>
      </c>
      <c r="BC146">
        <v>0.42828645657055964</v>
      </c>
      <c r="BD146">
        <v>0.41759710829428037</v>
      </c>
      <c r="BE146">
        <v>0.38806782113940635</v>
      </c>
      <c r="BF146">
        <v>0.37564292986998121</v>
      </c>
      <c r="BG146">
        <v>0.36326887754925136</v>
      </c>
      <c r="BH146">
        <v>0.3504840381509986</v>
      </c>
      <c r="BI146">
        <v>0.32080171460219048</v>
      </c>
      <c r="BJ146">
        <v>0.2875730900496169</v>
      </c>
      <c r="BK146">
        <v>0.21410872271930287</v>
      </c>
      <c r="BL146">
        <v>0.17236074353571174</v>
      </c>
      <c r="BM146">
        <v>0.13280409433086421</v>
      </c>
      <c r="BN146">
        <v>8.1762656787265311E-2</v>
      </c>
      <c r="BO146">
        <v>3.2031493132413623E-2</v>
      </c>
      <c r="BP146">
        <v>4.663109597368458E-3</v>
      </c>
      <c r="BQ146">
        <v>0</v>
      </c>
      <c r="BR146">
        <v>0</v>
      </c>
      <c r="BS146">
        <v>0</v>
      </c>
      <c r="BT146">
        <v>0</v>
      </c>
      <c r="BU146">
        <v>5.5112880810864739E-3</v>
      </c>
    </row>
    <row r="147" spans="1:73" x14ac:dyDescent="0.25">
      <c r="A147">
        <v>833</v>
      </c>
      <c r="B147">
        <v>321.39172351674267</v>
      </c>
      <c r="C147">
        <v>1.9091852549230294E-3</v>
      </c>
      <c r="D147">
        <v>40</v>
      </c>
      <c r="E147">
        <v>456.5</v>
      </c>
      <c r="F147">
        <v>-376.5</v>
      </c>
      <c r="G147">
        <v>0</v>
      </c>
      <c r="H147">
        <v>0</v>
      </c>
      <c r="I147">
        <v>0</v>
      </c>
      <c r="J147">
        <v>4.2722438128226436E-3</v>
      </c>
      <c r="K147">
        <v>3.2092689235260055E-2</v>
      </c>
      <c r="L147">
        <v>8.1018254043206603E-2</v>
      </c>
      <c r="M147">
        <v>0.13186010859128766</v>
      </c>
      <c r="N147">
        <v>0.17136828438006743</v>
      </c>
      <c r="O147">
        <v>0.22389280899088618</v>
      </c>
      <c r="P147">
        <v>0.3061605021393467</v>
      </c>
      <c r="Q147">
        <v>0.32423881753195766</v>
      </c>
      <c r="R147">
        <v>0.33953452199631928</v>
      </c>
      <c r="S147">
        <v>0.37228897348052931</v>
      </c>
      <c r="T147">
        <v>0.38806782113940635</v>
      </c>
      <c r="U147">
        <v>0.38806782113940635</v>
      </c>
      <c r="V147">
        <v>0.40875397430886307</v>
      </c>
      <c r="W147">
        <v>0.42425695423396043</v>
      </c>
      <c r="X147">
        <v>0.43844455975933189</v>
      </c>
      <c r="Y147">
        <v>0.44726734919108596</v>
      </c>
      <c r="Z147">
        <v>0.44726734919108596</v>
      </c>
      <c r="AA147">
        <v>0.44726734919108596</v>
      </c>
      <c r="AB147">
        <v>0.44726734919108596</v>
      </c>
      <c r="AC147">
        <v>0.44726734919108596</v>
      </c>
      <c r="AD147">
        <v>0.44726734919108596</v>
      </c>
      <c r="AE147">
        <v>0.44726734919108596</v>
      </c>
      <c r="AF147">
        <v>0.44726734919108596</v>
      </c>
      <c r="AG147">
        <v>0.44726734919108596</v>
      </c>
      <c r="AH147">
        <v>0.44726734919108596</v>
      </c>
      <c r="AI147">
        <v>0.44726734919108596</v>
      </c>
      <c r="AJ147">
        <v>0.44726734919108596</v>
      </c>
      <c r="AK147">
        <v>0.44726734919108596</v>
      </c>
      <c r="AL147">
        <v>0.44726734919108596</v>
      </c>
      <c r="AM147">
        <v>0.44726734919108596</v>
      </c>
      <c r="AN147">
        <v>0.44726734919108596</v>
      </c>
      <c r="AO147">
        <v>0.44726734919108596</v>
      </c>
      <c r="AP147">
        <v>0.44726734919108596</v>
      </c>
      <c r="AQ147">
        <v>0.44726734919108596</v>
      </c>
      <c r="AR147">
        <v>0.44726734919108596</v>
      </c>
      <c r="AS147">
        <v>0.44726734919108596</v>
      </c>
      <c r="AT147">
        <v>0.44726734919108596</v>
      </c>
      <c r="AU147">
        <v>0.44726734919108596</v>
      </c>
      <c r="AV147">
        <v>0.44726734919108596</v>
      </c>
      <c r="AW147">
        <v>0.44726734919108596</v>
      </c>
      <c r="AX147">
        <v>0.44726734919108596</v>
      </c>
      <c r="AY147">
        <v>0.44726734919108596</v>
      </c>
      <c r="AZ147">
        <v>0.44726734919108596</v>
      </c>
      <c r="BA147">
        <v>0.44726734919108596</v>
      </c>
      <c r="BB147">
        <v>0.44489090363719963</v>
      </c>
      <c r="BC147">
        <v>0.43019564182548264</v>
      </c>
      <c r="BD147">
        <v>0.41950629354920338</v>
      </c>
      <c r="BE147">
        <v>0.38806782113940635</v>
      </c>
      <c r="BF147">
        <v>0.37564292986998121</v>
      </c>
      <c r="BG147">
        <v>0.36326887754925136</v>
      </c>
      <c r="BH147">
        <v>0.3504840381509986</v>
      </c>
      <c r="BI147">
        <v>0.32080171460219048</v>
      </c>
      <c r="BJ147">
        <v>0.2875730900496169</v>
      </c>
      <c r="BK147">
        <v>0.21410872271930287</v>
      </c>
      <c r="BL147">
        <v>0.17236074353571174</v>
      </c>
      <c r="BM147">
        <v>0.13280409433086421</v>
      </c>
      <c r="BN147">
        <v>8.1762656787265311E-2</v>
      </c>
      <c r="BO147">
        <v>3.2031493132413623E-2</v>
      </c>
      <c r="BP147">
        <v>4.663109597368458E-3</v>
      </c>
      <c r="BQ147">
        <v>0</v>
      </c>
      <c r="BR147">
        <v>0</v>
      </c>
      <c r="BS147">
        <v>0</v>
      </c>
      <c r="BT147">
        <v>0</v>
      </c>
      <c r="BU147">
        <v>1.1011011813016447E-2</v>
      </c>
    </row>
    <row r="148" spans="1:73" x14ac:dyDescent="0.25">
      <c r="A148">
        <v>833</v>
      </c>
      <c r="B148">
        <v>298.16384342543205</v>
      </c>
      <c r="C148">
        <v>1.7712030888354816E-3</v>
      </c>
      <c r="D148">
        <v>30</v>
      </c>
      <c r="E148">
        <v>446.5</v>
      </c>
      <c r="F148">
        <v>-386.5</v>
      </c>
      <c r="G148">
        <v>0</v>
      </c>
      <c r="H148">
        <v>0</v>
      </c>
      <c r="I148">
        <v>0</v>
      </c>
      <c r="J148">
        <v>4.2722438128226436E-3</v>
      </c>
      <c r="K148">
        <v>3.2092689235260055E-2</v>
      </c>
      <c r="L148">
        <v>8.1018254043206603E-2</v>
      </c>
      <c r="M148">
        <v>0.13186010859128766</v>
      </c>
      <c r="N148">
        <v>0.17136828438006743</v>
      </c>
      <c r="O148">
        <v>0.22389280899088618</v>
      </c>
      <c r="P148">
        <v>0.3061605021393467</v>
      </c>
      <c r="Q148">
        <v>0.32423881753195766</v>
      </c>
      <c r="R148">
        <v>0.33953452199631928</v>
      </c>
      <c r="S148">
        <v>0.37228897348052931</v>
      </c>
      <c r="T148">
        <v>0.38806782113940635</v>
      </c>
      <c r="U148">
        <v>0.38806782113940635</v>
      </c>
      <c r="V148">
        <v>0.40875397430886307</v>
      </c>
      <c r="W148">
        <v>0.42425695423396043</v>
      </c>
      <c r="X148">
        <v>0.43844455975933189</v>
      </c>
      <c r="Y148">
        <v>0.44903855227992145</v>
      </c>
      <c r="Z148">
        <v>0.44903855227992145</v>
      </c>
      <c r="AA148">
        <v>0.44903855227992145</v>
      </c>
      <c r="AB148">
        <v>0.44903855227992145</v>
      </c>
      <c r="AC148">
        <v>0.44903855227992145</v>
      </c>
      <c r="AD148">
        <v>0.44903855227992145</v>
      </c>
      <c r="AE148">
        <v>0.44903855227992145</v>
      </c>
      <c r="AF148">
        <v>0.44903855227992145</v>
      </c>
      <c r="AG148">
        <v>0.44903855227992145</v>
      </c>
      <c r="AH148">
        <v>0.44903855227992145</v>
      </c>
      <c r="AI148">
        <v>0.44903855227992145</v>
      </c>
      <c r="AJ148">
        <v>0.44903855227992145</v>
      </c>
      <c r="AK148">
        <v>0.44903855227992145</v>
      </c>
      <c r="AL148">
        <v>0.44903855227992145</v>
      </c>
      <c r="AM148">
        <v>0.44903855227992145</v>
      </c>
      <c r="AN148">
        <v>0.44903855227992145</v>
      </c>
      <c r="AO148">
        <v>0.44903855227992145</v>
      </c>
      <c r="AP148">
        <v>0.44903855227992145</v>
      </c>
      <c r="AQ148">
        <v>0.44903855227992145</v>
      </c>
      <c r="AR148">
        <v>0.44903855227992145</v>
      </c>
      <c r="AS148">
        <v>0.44903855227992145</v>
      </c>
      <c r="AT148">
        <v>0.44903855227992145</v>
      </c>
      <c r="AU148">
        <v>0.44903855227992145</v>
      </c>
      <c r="AV148">
        <v>0.44903855227992145</v>
      </c>
      <c r="AW148">
        <v>0.44903855227992145</v>
      </c>
      <c r="AX148">
        <v>0.44903855227992145</v>
      </c>
      <c r="AY148">
        <v>0.44903855227992145</v>
      </c>
      <c r="AZ148">
        <v>0.44903855227992145</v>
      </c>
      <c r="BA148">
        <v>0.44903855227992145</v>
      </c>
      <c r="BB148">
        <v>0.44666210672603512</v>
      </c>
      <c r="BC148">
        <v>0.43196684491431814</v>
      </c>
      <c r="BD148">
        <v>0.41950629354920338</v>
      </c>
      <c r="BE148">
        <v>0.38806782113940635</v>
      </c>
      <c r="BF148">
        <v>0.37564292986998121</v>
      </c>
      <c r="BG148">
        <v>0.36326887754925136</v>
      </c>
      <c r="BH148">
        <v>0.3504840381509986</v>
      </c>
      <c r="BI148">
        <v>0.32080171460219048</v>
      </c>
      <c r="BJ148">
        <v>0.2875730900496169</v>
      </c>
      <c r="BK148">
        <v>0.21410872271930287</v>
      </c>
      <c r="BL148">
        <v>0.17236074353571174</v>
      </c>
      <c r="BM148">
        <v>0.13280409433086421</v>
      </c>
      <c r="BN148">
        <v>8.1762656787265311E-2</v>
      </c>
      <c r="BO148">
        <v>3.2031493132413623E-2</v>
      </c>
      <c r="BP148">
        <v>4.663109597368458E-3</v>
      </c>
      <c r="BQ148">
        <v>0</v>
      </c>
      <c r="BR148">
        <v>0</v>
      </c>
      <c r="BS148">
        <v>0</v>
      </c>
      <c r="BT148">
        <v>0</v>
      </c>
      <c r="BU148">
        <v>5.5112880810864739E-3</v>
      </c>
    </row>
    <row r="149" spans="1:73" x14ac:dyDescent="0.25">
      <c r="A149">
        <v>833</v>
      </c>
      <c r="B149">
        <v>325.20168838331296</v>
      </c>
      <c r="C149">
        <v>1.9318178500173826E-3</v>
      </c>
      <c r="D149">
        <v>20</v>
      </c>
      <c r="E149">
        <v>436.5</v>
      </c>
      <c r="F149">
        <v>-396.5</v>
      </c>
      <c r="G149">
        <v>0</v>
      </c>
      <c r="H149">
        <v>0</v>
      </c>
      <c r="I149">
        <v>0</v>
      </c>
      <c r="J149">
        <v>4.2722438128226436E-3</v>
      </c>
      <c r="K149">
        <v>3.2092689235260055E-2</v>
      </c>
      <c r="L149">
        <v>8.1018254043206603E-2</v>
      </c>
      <c r="M149">
        <v>0.13186010859128766</v>
      </c>
      <c r="N149">
        <v>0.17136828438006743</v>
      </c>
      <c r="O149">
        <v>0.22389280899088618</v>
      </c>
      <c r="P149">
        <v>0.3061605021393467</v>
      </c>
      <c r="Q149">
        <v>0.32423881753195766</v>
      </c>
      <c r="R149">
        <v>0.33953452199631928</v>
      </c>
      <c r="S149">
        <v>0.37228897348052931</v>
      </c>
      <c r="T149">
        <v>0.38806782113940635</v>
      </c>
      <c r="U149">
        <v>0.38806782113940635</v>
      </c>
      <c r="V149">
        <v>0.40875397430886307</v>
      </c>
      <c r="W149">
        <v>0.42425695423396043</v>
      </c>
      <c r="X149">
        <v>0.43844455975933189</v>
      </c>
      <c r="Y149">
        <v>0.45097037012993885</v>
      </c>
      <c r="Z149">
        <v>0.45097037012993885</v>
      </c>
      <c r="AA149">
        <v>0.45097037012993885</v>
      </c>
      <c r="AB149">
        <v>0.45097037012993885</v>
      </c>
      <c r="AC149">
        <v>0.45097037012993885</v>
      </c>
      <c r="AD149">
        <v>0.45097037012993885</v>
      </c>
      <c r="AE149">
        <v>0.45097037012993885</v>
      </c>
      <c r="AF149">
        <v>0.45097037012993885</v>
      </c>
      <c r="AG149">
        <v>0.45097037012993885</v>
      </c>
      <c r="AH149">
        <v>0.45097037012993885</v>
      </c>
      <c r="AI149">
        <v>0.45097037012993885</v>
      </c>
      <c r="AJ149">
        <v>0.45097037012993885</v>
      </c>
      <c r="AK149">
        <v>0.45097037012993885</v>
      </c>
      <c r="AL149">
        <v>0.45097037012993885</v>
      </c>
      <c r="AM149">
        <v>0.45097037012993885</v>
      </c>
      <c r="AN149">
        <v>0.45097037012993885</v>
      </c>
      <c r="AO149">
        <v>0.45097037012993885</v>
      </c>
      <c r="AP149">
        <v>0.45097037012993885</v>
      </c>
      <c r="AQ149">
        <v>0.45097037012993885</v>
      </c>
      <c r="AR149">
        <v>0.45097037012993885</v>
      </c>
      <c r="AS149">
        <v>0.45097037012993885</v>
      </c>
      <c r="AT149">
        <v>0.45097037012993885</v>
      </c>
      <c r="AU149">
        <v>0.45097037012993885</v>
      </c>
      <c r="AV149">
        <v>0.45097037012993885</v>
      </c>
      <c r="AW149">
        <v>0.45097037012993885</v>
      </c>
      <c r="AX149">
        <v>0.45097037012993885</v>
      </c>
      <c r="AY149">
        <v>0.45097037012993885</v>
      </c>
      <c r="AZ149">
        <v>0.45097037012993885</v>
      </c>
      <c r="BA149">
        <v>0.45097037012993885</v>
      </c>
      <c r="BB149">
        <v>0.44859392457605252</v>
      </c>
      <c r="BC149">
        <v>0.43389866276433553</v>
      </c>
      <c r="BD149">
        <v>0.41950629354920338</v>
      </c>
      <c r="BE149">
        <v>0.38806782113940635</v>
      </c>
      <c r="BF149">
        <v>0.37564292986998121</v>
      </c>
      <c r="BG149">
        <v>0.36326887754925136</v>
      </c>
      <c r="BH149">
        <v>0.3504840381509986</v>
      </c>
      <c r="BI149">
        <v>0.32080171460219048</v>
      </c>
      <c r="BJ149">
        <v>0.2875730900496169</v>
      </c>
      <c r="BK149">
        <v>0.21410872271930287</v>
      </c>
      <c r="BL149">
        <v>0.17236074353571174</v>
      </c>
      <c r="BM149">
        <v>0.13280409433086421</v>
      </c>
      <c r="BN149">
        <v>8.1762656787265311E-2</v>
      </c>
      <c r="BO149">
        <v>3.2031493132413623E-2</v>
      </c>
      <c r="BP149">
        <v>4.663109597368458E-3</v>
      </c>
      <c r="BQ149">
        <v>0</v>
      </c>
      <c r="BR149">
        <v>0</v>
      </c>
      <c r="BS149">
        <v>0</v>
      </c>
      <c r="BT149">
        <v>0</v>
      </c>
      <c r="BU149">
        <v>1.9940085822653941E-3</v>
      </c>
    </row>
    <row r="150" spans="1:73" x14ac:dyDescent="0.25">
      <c r="A150">
        <v>833</v>
      </c>
      <c r="B150">
        <v>313.50500178371436</v>
      </c>
      <c r="C150">
        <v>1.8623352219551011E-3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4.2722438128226436E-3</v>
      </c>
      <c r="K150">
        <v>3.2092689235260055E-2</v>
      </c>
      <c r="L150">
        <v>8.1018254043206603E-2</v>
      </c>
      <c r="M150">
        <v>0.13186010859128766</v>
      </c>
      <c r="N150">
        <v>0.17136828438006743</v>
      </c>
      <c r="O150">
        <v>0.22389280899088618</v>
      </c>
      <c r="P150">
        <v>0.3061605021393467</v>
      </c>
      <c r="Q150">
        <v>0.32423881753195766</v>
      </c>
      <c r="R150">
        <v>0.33953452199631928</v>
      </c>
      <c r="S150">
        <v>0.37228897348052931</v>
      </c>
      <c r="T150">
        <v>0.38806782113940635</v>
      </c>
      <c r="U150">
        <v>0.38806782113940635</v>
      </c>
      <c r="V150">
        <v>0.40875397430886307</v>
      </c>
      <c r="W150">
        <v>0.42425695423396043</v>
      </c>
      <c r="X150">
        <v>0.440306894981287</v>
      </c>
      <c r="Y150">
        <v>0.45283270535189396</v>
      </c>
      <c r="Z150">
        <v>0.45283270535189396</v>
      </c>
      <c r="AA150">
        <v>0.45283270535189396</v>
      </c>
      <c r="AB150">
        <v>0.45283270535189396</v>
      </c>
      <c r="AC150">
        <v>0.45283270535189396</v>
      </c>
      <c r="AD150">
        <v>0.45283270535189396</v>
      </c>
      <c r="AE150">
        <v>0.45283270535189396</v>
      </c>
      <c r="AF150">
        <v>0.45283270535189396</v>
      </c>
      <c r="AG150">
        <v>0.45283270535189396</v>
      </c>
      <c r="AH150">
        <v>0.45283270535189396</v>
      </c>
      <c r="AI150">
        <v>0.45283270535189396</v>
      </c>
      <c r="AJ150">
        <v>0.45283270535189396</v>
      </c>
      <c r="AK150">
        <v>0.45283270535189396</v>
      </c>
      <c r="AL150">
        <v>0.45283270535189396</v>
      </c>
      <c r="AM150">
        <v>0.45283270535189396</v>
      </c>
      <c r="AN150">
        <v>0.45283270535189396</v>
      </c>
      <c r="AO150">
        <v>0.45283270535189396</v>
      </c>
      <c r="AP150">
        <v>0.45283270535189396</v>
      </c>
      <c r="AQ150">
        <v>0.45283270535189396</v>
      </c>
      <c r="AR150">
        <v>0.45283270535189396</v>
      </c>
      <c r="AS150">
        <v>0.45283270535189396</v>
      </c>
      <c r="AT150">
        <v>0.45283270535189396</v>
      </c>
      <c r="AU150">
        <v>0.45283270535189396</v>
      </c>
      <c r="AV150">
        <v>0.45283270535189396</v>
      </c>
      <c r="AW150">
        <v>0.45283270535189396</v>
      </c>
      <c r="AX150">
        <v>0.45283270535189396</v>
      </c>
      <c r="AY150">
        <v>0.45283270535189396</v>
      </c>
      <c r="AZ150">
        <v>0.45283270535189396</v>
      </c>
      <c r="BA150">
        <v>0.45283270535189396</v>
      </c>
      <c r="BB150">
        <v>0.45045625979800763</v>
      </c>
      <c r="BC150">
        <v>0.43389866276433553</v>
      </c>
      <c r="BD150">
        <v>0.41950629354920338</v>
      </c>
      <c r="BE150">
        <v>0.38806782113940635</v>
      </c>
      <c r="BF150">
        <v>0.37564292986998121</v>
      </c>
      <c r="BG150">
        <v>0.36326887754925136</v>
      </c>
      <c r="BH150">
        <v>0.3504840381509986</v>
      </c>
      <c r="BI150">
        <v>0.32080171460219048</v>
      </c>
      <c r="BJ150">
        <v>0.2875730900496169</v>
      </c>
      <c r="BK150">
        <v>0.21410872271930287</v>
      </c>
      <c r="BL150">
        <v>0.17236074353571174</v>
      </c>
      <c r="BM150">
        <v>0.13280409433086421</v>
      </c>
      <c r="BN150">
        <v>8.1762656787265311E-2</v>
      </c>
      <c r="BO150">
        <v>3.2031493132413623E-2</v>
      </c>
      <c r="BP150">
        <v>4.663109597368458E-3</v>
      </c>
      <c r="BQ150">
        <v>0</v>
      </c>
      <c r="BR150">
        <v>0</v>
      </c>
      <c r="BS150">
        <v>0</v>
      </c>
      <c r="BT150">
        <v>0</v>
      </c>
      <c r="BU150">
        <v>1.1046202761701984E-3</v>
      </c>
    </row>
    <row r="151" spans="1:73" x14ac:dyDescent="0.25">
      <c r="A151">
        <v>833</v>
      </c>
      <c r="B151">
        <v>267.94247646852654</v>
      </c>
      <c r="C151">
        <v>1.5916770340062062E-3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4.2722438128226436E-3</v>
      </c>
      <c r="K151">
        <v>3.2092689235260055E-2</v>
      </c>
      <c r="L151">
        <v>8.1018254043206603E-2</v>
      </c>
      <c r="M151">
        <v>0.13186010859128766</v>
      </c>
      <c r="N151">
        <v>0.17136828438006743</v>
      </c>
      <c r="O151">
        <v>0.22389280899088618</v>
      </c>
      <c r="P151">
        <v>0.3061605021393467</v>
      </c>
      <c r="Q151">
        <v>0.32423881753195766</v>
      </c>
      <c r="R151">
        <v>0.33953452199631928</v>
      </c>
      <c r="S151">
        <v>0.37228897348052931</v>
      </c>
      <c r="T151">
        <v>0.38806782113940635</v>
      </c>
      <c r="U151">
        <v>0.38806782113940635</v>
      </c>
      <c r="V151">
        <v>0.40875397430886307</v>
      </c>
      <c r="W151">
        <v>0.42425695423396043</v>
      </c>
      <c r="X151">
        <v>0.4418985720152932</v>
      </c>
      <c r="Y151">
        <v>0.45442438238590016</v>
      </c>
      <c r="Z151">
        <v>0.45442438238590016</v>
      </c>
      <c r="AA151">
        <v>0.45442438238590016</v>
      </c>
      <c r="AB151">
        <v>0.45442438238590016</v>
      </c>
      <c r="AC151">
        <v>0.45442438238590016</v>
      </c>
      <c r="AD151">
        <v>0.45442438238590016</v>
      </c>
      <c r="AE151">
        <v>0.45442438238590016</v>
      </c>
      <c r="AF151">
        <v>0.45442438238590016</v>
      </c>
      <c r="AG151">
        <v>0.45442438238590016</v>
      </c>
      <c r="AH151">
        <v>0.45442438238590016</v>
      </c>
      <c r="AI151">
        <v>0.45442438238590016</v>
      </c>
      <c r="AJ151">
        <v>0.45442438238590016</v>
      </c>
      <c r="AK151">
        <v>0.45442438238590016</v>
      </c>
      <c r="AL151">
        <v>0.45442438238590016</v>
      </c>
      <c r="AM151">
        <v>0.45442438238590016</v>
      </c>
      <c r="AN151">
        <v>0.45442438238590016</v>
      </c>
      <c r="AO151">
        <v>0.45442438238590016</v>
      </c>
      <c r="AP151">
        <v>0.45442438238590016</v>
      </c>
      <c r="AQ151">
        <v>0.45442438238590016</v>
      </c>
      <c r="AR151">
        <v>0.45442438238590016</v>
      </c>
      <c r="AS151">
        <v>0.45442438238590016</v>
      </c>
      <c r="AT151">
        <v>0.45442438238590016</v>
      </c>
      <c r="AU151">
        <v>0.45442438238590016</v>
      </c>
      <c r="AV151">
        <v>0.45442438238590016</v>
      </c>
      <c r="AW151">
        <v>0.45442438238590016</v>
      </c>
      <c r="AX151">
        <v>0.45442438238590016</v>
      </c>
      <c r="AY151">
        <v>0.45442438238590016</v>
      </c>
      <c r="AZ151">
        <v>0.45442438238590016</v>
      </c>
      <c r="BA151">
        <v>0.45442438238590016</v>
      </c>
      <c r="BB151">
        <v>0.45204793683201383</v>
      </c>
      <c r="BC151">
        <v>0.43389866276433553</v>
      </c>
      <c r="BD151">
        <v>0.41950629354920338</v>
      </c>
      <c r="BE151">
        <v>0.38806782113940635</v>
      </c>
      <c r="BF151">
        <v>0.37564292986998121</v>
      </c>
      <c r="BG151">
        <v>0.36326887754925136</v>
      </c>
      <c r="BH151">
        <v>0.3504840381509986</v>
      </c>
      <c r="BI151">
        <v>0.32080171460219048</v>
      </c>
      <c r="BJ151">
        <v>0.2875730900496169</v>
      </c>
      <c r="BK151">
        <v>0.21410872271930287</v>
      </c>
      <c r="BL151">
        <v>0.17236074353571174</v>
      </c>
      <c r="BM151">
        <v>0.13280409433086421</v>
      </c>
      <c r="BN151">
        <v>8.1762656787265311E-2</v>
      </c>
      <c r="BO151">
        <v>3.2031493132413623E-2</v>
      </c>
      <c r="BP151">
        <v>4.663109597368458E-3</v>
      </c>
      <c r="BQ151">
        <v>0</v>
      </c>
      <c r="BR151">
        <v>0</v>
      </c>
      <c r="BS151">
        <v>0</v>
      </c>
      <c r="BT151">
        <v>1.134448394343901E-3</v>
      </c>
      <c r="BU151">
        <v>2.1523197007505823E-4</v>
      </c>
    </row>
    <row r="152" spans="1:73" x14ac:dyDescent="0.25">
      <c r="A152">
        <v>833</v>
      </c>
      <c r="B152">
        <v>326.30875735386718</v>
      </c>
      <c r="C152">
        <v>1.9383942476035975E-3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4.2722438128226436E-3</v>
      </c>
      <c r="K152">
        <v>3.2092689235260055E-2</v>
      </c>
      <c r="L152">
        <v>8.1018254043206603E-2</v>
      </c>
      <c r="M152">
        <v>0.13186010859128766</v>
      </c>
      <c r="N152">
        <v>0.17136828438006743</v>
      </c>
      <c r="O152">
        <v>0.22389280899088618</v>
      </c>
      <c r="P152">
        <v>0.3061605021393467</v>
      </c>
      <c r="Q152">
        <v>0.32423881753195766</v>
      </c>
      <c r="R152">
        <v>0.33953452199631928</v>
      </c>
      <c r="S152">
        <v>0.37228897348052931</v>
      </c>
      <c r="T152">
        <v>0.38806782113940635</v>
      </c>
      <c r="U152">
        <v>0.38806782113940635</v>
      </c>
      <c r="V152">
        <v>0.40875397430886307</v>
      </c>
      <c r="W152">
        <v>0.42425695423396043</v>
      </c>
      <c r="X152">
        <v>0.44383696626289681</v>
      </c>
      <c r="Y152">
        <v>0.45636277663350377</v>
      </c>
      <c r="Z152">
        <v>0.45636277663350377</v>
      </c>
      <c r="AA152">
        <v>0.45636277663350377</v>
      </c>
      <c r="AB152">
        <v>0.45636277663350377</v>
      </c>
      <c r="AC152">
        <v>0.45636277663350377</v>
      </c>
      <c r="AD152">
        <v>0.45636277663350377</v>
      </c>
      <c r="AE152">
        <v>0.45636277663350377</v>
      </c>
      <c r="AF152">
        <v>0.45636277663350377</v>
      </c>
      <c r="AG152">
        <v>0.45636277663350377</v>
      </c>
      <c r="AH152">
        <v>0.45636277663350377</v>
      </c>
      <c r="AI152">
        <v>0.45636277663350377</v>
      </c>
      <c r="AJ152">
        <v>0.45636277663350377</v>
      </c>
      <c r="AK152">
        <v>0.45636277663350377</v>
      </c>
      <c r="AL152">
        <v>0.45636277663350377</v>
      </c>
      <c r="AM152">
        <v>0.45636277663350377</v>
      </c>
      <c r="AN152">
        <v>0.45636277663350377</v>
      </c>
      <c r="AO152">
        <v>0.45636277663350377</v>
      </c>
      <c r="AP152">
        <v>0.45636277663350377</v>
      </c>
      <c r="AQ152">
        <v>0.45636277663350377</v>
      </c>
      <c r="AR152">
        <v>0.45636277663350377</v>
      </c>
      <c r="AS152">
        <v>0.45636277663350377</v>
      </c>
      <c r="AT152">
        <v>0.45636277663350377</v>
      </c>
      <c r="AU152">
        <v>0.45636277663350377</v>
      </c>
      <c r="AV152">
        <v>0.45636277663350377</v>
      </c>
      <c r="AW152">
        <v>0.45636277663350377</v>
      </c>
      <c r="AX152">
        <v>0.45636277663350377</v>
      </c>
      <c r="AY152">
        <v>0.45636277663350377</v>
      </c>
      <c r="AZ152">
        <v>0.45636277663350377</v>
      </c>
      <c r="BA152">
        <v>0.45636277663350377</v>
      </c>
      <c r="BB152">
        <v>0.45398633107961744</v>
      </c>
      <c r="BC152">
        <v>0.43389866276433553</v>
      </c>
      <c r="BD152">
        <v>0.41950629354920338</v>
      </c>
      <c r="BE152">
        <v>0.38806782113940635</v>
      </c>
      <c r="BF152">
        <v>0.37564292986998121</v>
      </c>
      <c r="BG152">
        <v>0.36326887754925136</v>
      </c>
      <c r="BH152">
        <v>0.3504840381509986</v>
      </c>
      <c r="BI152">
        <v>0.32080171460219048</v>
      </c>
      <c r="BJ152">
        <v>0.2875730900496169</v>
      </c>
      <c r="BK152">
        <v>0.21410872271930287</v>
      </c>
      <c r="BL152">
        <v>0.17236074353571174</v>
      </c>
      <c r="BM152">
        <v>0.13280409433086421</v>
      </c>
      <c r="BN152">
        <v>8.1762656787265311E-2</v>
      </c>
      <c r="BO152">
        <v>3.2031493132413623E-2</v>
      </c>
      <c r="BP152">
        <v>4.663109597368458E-3</v>
      </c>
      <c r="BQ152">
        <v>0</v>
      </c>
      <c r="BR152">
        <v>0</v>
      </c>
      <c r="BS152">
        <v>0</v>
      </c>
      <c r="BT152">
        <v>5.8222516767567067E-3</v>
      </c>
      <c r="BU152">
        <v>0</v>
      </c>
    </row>
    <row r="153" spans="1:73" x14ac:dyDescent="0.25">
      <c r="A153">
        <v>833</v>
      </c>
      <c r="B153">
        <v>275.74020325309618</v>
      </c>
      <c r="C153">
        <v>1.6379984041899756E-3</v>
      </c>
      <c r="D153">
        <v>-20</v>
      </c>
      <c r="E153">
        <v>396.5</v>
      </c>
      <c r="F153">
        <v>-436.5</v>
      </c>
      <c r="G153">
        <v>0</v>
      </c>
      <c r="H153">
        <v>0</v>
      </c>
      <c r="I153">
        <v>0</v>
      </c>
      <c r="J153">
        <v>4.2722438128226436E-3</v>
      </c>
      <c r="K153">
        <v>3.2092689235260055E-2</v>
      </c>
      <c r="L153">
        <v>8.1018254043206603E-2</v>
      </c>
      <c r="M153">
        <v>0.13186010859128766</v>
      </c>
      <c r="N153">
        <v>0.17136828438006743</v>
      </c>
      <c r="O153">
        <v>0.22389280899088618</v>
      </c>
      <c r="P153">
        <v>0.3061605021393467</v>
      </c>
      <c r="Q153">
        <v>0.32423881753195766</v>
      </c>
      <c r="R153">
        <v>0.33953452199631928</v>
      </c>
      <c r="S153">
        <v>0.37228897348052931</v>
      </c>
      <c r="T153">
        <v>0.38806782113940635</v>
      </c>
      <c r="U153">
        <v>0.38806782113940635</v>
      </c>
      <c r="V153">
        <v>0.40875397430886307</v>
      </c>
      <c r="W153">
        <v>0.42589495263815041</v>
      </c>
      <c r="X153">
        <v>0.4454749646670868</v>
      </c>
      <c r="Y153">
        <v>0.45800077503769376</v>
      </c>
      <c r="Z153">
        <v>0.45800077503769376</v>
      </c>
      <c r="AA153">
        <v>0.45800077503769376</v>
      </c>
      <c r="AB153">
        <v>0.45800077503769376</v>
      </c>
      <c r="AC153">
        <v>0.45800077503769376</v>
      </c>
      <c r="AD153">
        <v>0.45800077503769376</v>
      </c>
      <c r="AE153">
        <v>0.45800077503769376</v>
      </c>
      <c r="AF153">
        <v>0.45800077503769376</v>
      </c>
      <c r="AG153">
        <v>0.45800077503769376</v>
      </c>
      <c r="AH153">
        <v>0.45800077503769376</v>
      </c>
      <c r="AI153">
        <v>0.45800077503769376</v>
      </c>
      <c r="AJ153">
        <v>0.45800077503769376</v>
      </c>
      <c r="AK153">
        <v>0.45800077503769376</v>
      </c>
      <c r="AL153">
        <v>0.45800077503769376</v>
      </c>
      <c r="AM153">
        <v>0.45800077503769376</v>
      </c>
      <c r="AN153">
        <v>0.45800077503769376</v>
      </c>
      <c r="AO153">
        <v>0.45800077503769376</v>
      </c>
      <c r="AP153">
        <v>0.45800077503769376</v>
      </c>
      <c r="AQ153">
        <v>0.45800077503769376</v>
      </c>
      <c r="AR153">
        <v>0.45800077503769376</v>
      </c>
      <c r="AS153">
        <v>0.45800077503769376</v>
      </c>
      <c r="AT153">
        <v>0.45800077503769376</v>
      </c>
      <c r="AU153">
        <v>0.45800077503769376</v>
      </c>
      <c r="AV153">
        <v>0.45800077503769376</v>
      </c>
      <c r="AW153">
        <v>0.45800077503769376</v>
      </c>
      <c r="AX153">
        <v>0.45800077503769376</v>
      </c>
      <c r="AY153">
        <v>0.45800077503769376</v>
      </c>
      <c r="AZ153">
        <v>0.45800077503769376</v>
      </c>
      <c r="BA153">
        <v>0.45800077503769376</v>
      </c>
      <c r="BB153">
        <v>0.45398633107961744</v>
      </c>
      <c r="BC153">
        <v>0.43389866276433553</v>
      </c>
      <c r="BD153">
        <v>0.41950629354920338</v>
      </c>
      <c r="BE153">
        <v>0.38806782113940635</v>
      </c>
      <c r="BF153">
        <v>0.37564292986998121</v>
      </c>
      <c r="BG153">
        <v>0.36326887754925136</v>
      </c>
      <c r="BH153">
        <v>0.3504840381509986</v>
      </c>
      <c r="BI153">
        <v>0.32080171460219048</v>
      </c>
      <c r="BJ153">
        <v>0.2875730900496169</v>
      </c>
      <c r="BK153">
        <v>0.21410872271930287</v>
      </c>
      <c r="BL153">
        <v>0.17236074353571174</v>
      </c>
      <c r="BM153">
        <v>0.13280409433086421</v>
      </c>
      <c r="BN153">
        <v>8.1762656787265311E-2</v>
      </c>
      <c r="BO153">
        <v>3.2031493132413623E-2</v>
      </c>
      <c r="BP153">
        <v>4.663109597368458E-3</v>
      </c>
      <c r="BQ153">
        <v>0</v>
      </c>
      <c r="BR153">
        <v>0</v>
      </c>
      <c r="BS153">
        <v>0</v>
      </c>
      <c r="BT153">
        <v>1.0510054959169457E-2</v>
      </c>
      <c r="BU153">
        <v>0</v>
      </c>
    </row>
    <row r="154" spans="1:73" x14ac:dyDescent="0.25">
      <c r="A154">
        <v>833</v>
      </c>
      <c r="B154">
        <v>321.34877255909572</v>
      </c>
      <c r="C154">
        <v>1.9089301104092656E-3</v>
      </c>
      <c r="D154">
        <v>-30</v>
      </c>
      <c r="E154">
        <v>386.5</v>
      </c>
      <c r="F154">
        <v>-446.5</v>
      </c>
      <c r="G154">
        <v>0</v>
      </c>
      <c r="H154">
        <v>0</v>
      </c>
      <c r="I154">
        <v>0</v>
      </c>
      <c r="J154">
        <v>4.2722438128226436E-3</v>
      </c>
      <c r="K154">
        <v>3.2092689235260055E-2</v>
      </c>
      <c r="L154">
        <v>8.1018254043206603E-2</v>
      </c>
      <c r="M154">
        <v>0.13186010859128766</v>
      </c>
      <c r="N154">
        <v>0.17136828438006743</v>
      </c>
      <c r="O154">
        <v>0.22389280899088618</v>
      </c>
      <c r="P154">
        <v>0.3061605021393467</v>
      </c>
      <c r="Q154">
        <v>0.32423881753195766</v>
      </c>
      <c r="R154">
        <v>0.33953452199631928</v>
      </c>
      <c r="S154">
        <v>0.37228897348052931</v>
      </c>
      <c r="T154">
        <v>0.38806782113940635</v>
      </c>
      <c r="U154">
        <v>0.38806782113940635</v>
      </c>
      <c r="V154">
        <v>0.40875397430886307</v>
      </c>
      <c r="W154">
        <v>0.42780388274855968</v>
      </c>
      <c r="X154">
        <v>0.44738389477749607</v>
      </c>
      <c r="Y154">
        <v>0.45990970514810303</v>
      </c>
      <c r="Z154">
        <v>0.45990970514810303</v>
      </c>
      <c r="AA154">
        <v>0.45990970514810303</v>
      </c>
      <c r="AB154">
        <v>0.45990970514810303</v>
      </c>
      <c r="AC154">
        <v>0.45990970514810303</v>
      </c>
      <c r="AD154">
        <v>0.45990970514810303</v>
      </c>
      <c r="AE154">
        <v>0.45990970514810303</v>
      </c>
      <c r="AF154">
        <v>0.45990970514810303</v>
      </c>
      <c r="AG154">
        <v>0.45990970514810303</v>
      </c>
      <c r="AH154">
        <v>0.45990970514810303</v>
      </c>
      <c r="AI154">
        <v>0.45990970514810303</v>
      </c>
      <c r="AJ154">
        <v>0.45990970514810303</v>
      </c>
      <c r="AK154">
        <v>0.45990970514810303</v>
      </c>
      <c r="AL154">
        <v>0.45990970514810303</v>
      </c>
      <c r="AM154">
        <v>0.45990970514810303</v>
      </c>
      <c r="AN154">
        <v>0.45990970514810303</v>
      </c>
      <c r="AO154">
        <v>0.45990970514810303</v>
      </c>
      <c r="AP154">
        <v>0.45990970514810303</v>
      </c>
      <c r="AQ154">
        <v>0.45990970514810303</v>
      </c>
      <c r="AR154">
        <v>0.45990970514810303</v>
      </c>
      <c r="AS154">
        <v>0.45990970514810303</v>
      </c>
      <c r="AT154">
        <v>0.45990970514810303</v>
      </c>
      <c r="AU154">
        <v>0.45990970514810303</v>
      </c>
      <c r="AV154">
        <v>0.45990970514810303</v>
      </c>
      <c r="AW154">
        <v>0.45990970514810303</v>
      </c>
      <c r="AX154">
        <v>0.45990970514810303</v>
      </c>
      <c r="AY154">
        <v>0.45990970514810303</v>
      </c>
      <c r="AZ154">
        <v>0.45990970514810303</v>
      </c>
      <c r="BA154">
        <v>0.45990970514810303</v>
      </c>
      <c r="BB154">
        <v>0.45398633107961744</v>
      </c>
      <c r="BC154">
        <v>0.43389866276433553</v>
      </c>
      <c r="BD154">
        <v>0.41950629354920338</v>
      </c>
      <c r="BE154">
        <v>0.38806782113940635</v>
      </c>
      <c r="BF154">
        <v>0.37564292986998121</v>
      </c>
      <c r="BG154">
        <v>0.36326887754925136</v>
      </c>
      <c r="BH154">
        <v>0.3504840381509986</v>
      </c>
      <c r="BI154">
        <v>0.32080171460219048</v>
      </c>
      <c r="BJ154">
        <v>0.2875730900496169</v>
      </c>
      <c r="BK154">
        <v>0.21410872271930287</v>
      </c>
      <c r="BL154">
        <v>0.17236074353571174</v>
      </c>
      <c r="BM154">
        <v>0.13280409433086421</v>
      </c>
      <c r="BN154">
        <v>8.1762656787265311E-2</v>
      </c>
      <c r="BO154">
        <v>3.2031493132413623E-2</v>
      </c>
      <c r="BP154">
        <v>4.663109597368458E-3</v>
      </c>
      <c r="BQ154">
        <v>0</v>
      </c>
      <c r="BR154">
        <v>0</v>
      </c>
      <c r="BS154">
        <v>0</v>
      </c>
      <c r="BT154">
        <v>1.6702684194145057E-2</v>
      </c>
      <c r="BU154">
        <v>0</v>
      </c>
    </row>
    <row r="155" spans="1:73" x14ac:dyDescent="0.25">
      <c r="A155">
        <v>833</v>
      </c>
      <c r="B155">
        <v>276.79229353552165</v>
      </c>
      <c r="C155">
        <v>1.6442482081117306E-3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4.2722438128226436E-3</v>
      </c>
      <c r="K155">
        <v>3.2092689235260055E-2</v>
      </c>
      <c r="L155">
        <v>8.1018254043206603E-2</v>
      </c>
      <c r="M155">
        <v>0.13186010859128766</v>
      </c>
      <c r="N155">
        <v>0.17136828438006743</v>
      </c>
      <c r="O155">
        <v>0.22389280899088618</v>
      </c>
      <c r="P155">
        <v>0.3061605021393467</v>
      </c>
      <c r="Q155">
        <v>0.32423881753195766</v>
      </c>
      <c r="R155">
        <v>0.33953452199631928</v>
      </c>
      <c r="S155">
        <v>0.37228897348052931</v>
      </c>
      <c r="T155">
        <v>0.38806782113940635</v>
      </c>
      <c r="U155">
        <v>0.38806782113940635</v>
      </c>
      <c r="V155">
        <v>0.41039822251697478</v>
      </c>
      <c r="W155">
        <v>0.42944813095667139</v>
      </c>
      <c r="X155">
        <v>0.44902814298560778</v>
      </c>
      <c r="Y155">
        <v>0.46155395335621474</v>
      </c>
      <c r="Z155">
        <v>0.46155395335621474</v>
      </c>
      <c r="AA155">
        <v>0.46155395335621474</v>
      </c>
      <c r="AB155">
        <v>0.46155395335621474</v>
      </c>
      <c r="AC155">
        <v>0.46155395335621474</v>
      </c>
      <c r="AD155">
        <v>0.46155395335621474</v>
      </c>
      <c r="AE155">
        <v>0.46155395335621474</v>
      </c>
      <c r="AF155">
        <v>0.46155395335621474</v>
      </c>
      <c r="AG155">
        <v>0.46155395335621474</v>
      </c>
      <c r="AH155">
        <v>0.46155395335621474</v>
      </c>
      <c r="AI155">
        <v>0.46155395335621474</v>
      </c>
      <c r="AJ155">
        <v>0.46155395335621474</v>
      </c>
      <c r="AK155">
        <v>0.46155395335621474</v>
      </c>
      <c r="AL155">
        <v>0.46155395335621474</v>
      </c>
      <c r="AM155">
        <v>0.46155395335621474</v>
      </c>
      <c r="AN155">
        <v>0.46155395335621474</v>
      </c>
      <c r="AO155">
        <v>0.46155395335621474</v>
      </c>
      <c r="AP155">
        <v>0.46155395335621474</v>
      </c>
      <c r="AQ155">
        <v>0.46155395335621474</v>
      </c>
      <c r="AR155">
        <v>0.46155395335621474</v>
      </c>
      <c r="AS155">
        <v>0.46155395335621474</v>
      </c>
      <c r="AT155">
        <v>0.46155395335621474</v>
      </c>
      <c r="AU155">
        <v>0.46155395335621474</v>
      </c>
      <c r="AV155">
        <v>0.46155395335621474</v>
      </c>
      <c r="AW155">
        <v>0.46155395335621474</v>
      </c>
      <c r="AX155">
        <v>0.46155395335621474</v>
      </c>
      <c r="AY155">
        <v>0.46155395335621474</v>
      </c>
      <c r="AZ155">
        <v>0.46155395335621474</v>
      </c>
      <c r="BA155">
        <v>0.46155395335621474</v>
      </c>
      <c r="BB155">
        <v>0.45398633107961744</v>
      </c>
      <c r="BC155">
        <v>0.43389866276433553</v>
      </c>
      <c r="BD155">
        <v>0.41950629354920338</v>
      </c>
      <c r="BE155">
        <v>0.38806782113940635</v>
      </c>
      <c r="BF155">
        <v>0.37564292986998121</v>
      </c>
      <c r="BG155">
        <v>0.36326887754925136</v>
      </c>
      <c r="BH155">
        <v>0.3504840381509986</v>
      </c>
      <c r="BI155">
        <v>0.32080171460219048</v>
      </c>
      <c r="BJ155">
        <v>0.2875730900496169</v>
      </c>
      <c r="BK155">
        <v>0.21410872271930287</v>
      </c>
      <c r="BL155">
        <v>0.17236074353571174</v>
      </c>
      <c r="BM155">
        <v>0.13280409433086421</v>
      </c>
      <c r="BN155">
        <v>8.1762656787265311E-2</v>
      </c>
      <c r="BO155">
        <v>3.2031493132413623E-2</v>
      </c>
      <c r="BP155">
        <v>4.663109597368458E-3</v>
      </c>
      <c r="BQ155">
        <v>0</v>
      </c>
      <c r="BR155">
        <v>0</v>
      </c>
      <c r="BS155">
        <v>0</v>
      </c>
      <c r="BT155">
        <v>2.4030533007369737E-2</v>
      </c>
      <c r="BU155">
        <v>0</v>
      </c>
    </row>
    <row r="156" spans="1:73" x14ac:dyDescent="0.25">
      <c r="A156">
        <v>833</v>
      </c>
      <c r="B156">
        <v>320.81700918206673</v>
      </c>
      <c r="C156">
        <v>1.9057712400207475E-3</v>
      </c>
      <c r="D156">
        <v>-30</v>
      </c>
      <c r="E156">
        <v>386.5</v>
      </c>
      <c r="F156">
        <v>-446.5</v>
      </c>
      <c r="G156">
        <v>0</v>
      </c>
      <c r="H156">
        <v>0</v>
      </c>
      <c r="I156">
        <v>0</v>
      </c>
      <c r="J156">
        <v>4.2722438128226436E-3</v>
      </c>
      <c r="K156">
        <v>3.2092689235260055E-2</v>
      </c>
      <c r="L156">
        <v>8.1018254043206603E-2</v>
      </c>
      <c r="M156">
        <v>0.13186010859128766</v>
      </c>
      <c r="N156">
        <v>0.17136828438006743</v>
      </c>
      <c r="O156">
        <v>0.22389280899088618</v>
      </c>
      <c r="P156">
        <v>0.3061605021393467</v>
      </c>
      <c r="Q156">
        <v>0.32423881753195766</v>
      </c>
      <c r="R156">
        <v>0.33953452199631928</v>
      </c>
      <c r="S156">
        <v>0.37228897348052931</v>
      </c>
      <c r="T156">
        <v>0.38806782113940635</v>
      </c>
      <c r="U156">
        <v>0.38806782113940635</v>
      </c>
      <c r="V156">
        <v>0.41039822251697478</v>
      </c>
      <c r="W156">
        <v>0.43135390219669212</v>
      </c>
      <c r="X156">
        <v>0.45093391422562851</v>
      </c>
      <c r="Y156">
        <v>0.46345972459623547</v>
      </c>
      <c r="Z156">
        <v>0.46345972459623547</v>
      </c>
      <c r="AA156">
        <v>0.46345972459623547</v>
      </c>
      <c r="AB156">
        <v>0.46345972459623547</v>
      </c>
      <c r="AC156">
        <v>0.46345972459623547</v>
      </c>
      <c r="AD156">
        <v>0.46345972459623547</v>
      </c>
      <c r="AE156">
        <v>0.46345972459623547</v>
      </c>
      <c r="AF156">
        <v>0.46345972459623547</v>
      </c>
      <c r="AG156">
        <v>0.46345972459623547</v>
      </c>
      <c r="AH156">
        <v>0.46345972459623547</v>
      </c>
      <c r="AI156">
        <v>0.46345972459623547</v>
      </c>
      <c r="AJ156">
        <v>0.46345972459623547</v>
      </c>
      <c r="AK156">
        <v>0.46345972459623547</v>
      </c>
      <c r="AL156">
        <v>0.46345972459623547</v>
      </c>
      <c r="AM156">
        <v>0.46345972459623547</v>
      </c>
      <c r="AN156">
        <v>0.46345972459623547</v>
      </c>
      <c r="AO156">
        <v>0.46345972459623547</v>
      </c>
      <c r="AP156">
        <v>0.46345972459623547</v>
      </c>
      <c r="AQ156">
        <v>0.46345972459623547</v>
      </c>
      <c r="AR156">
        <v>0.46345972459623547</v>
      </c>
      <c r="AS156">
        <v>0.46345972459623547</v>
      </c>
      <c r="AT156">
        <v>0.46345972459623547</v>
      </c>
      <c r="AU156">
        <v>0.46345972459623547</v>
      </c>
      <c r="AV156">
        <v>0.46345972459623547</v>
      </c>
      <c r="AW156">
        <v>0.46345972459623547</v>
      </c>
      <c r="AX156">
        <v>0.46345972459623547</v>
      </c>
      <c r="AY156">
        <v>0.46345972459623547</v>
      </c>
      <c r="AZ156">
        <v>0.46345972459623547</v>
      </c>
      <c r="BA156">
        <v>0.46345972459623547</v>
      </c>
      <c r="BB156">
        <v>0.45398633107961744</v>
      </c>
      <c r="BC156">
        <v>0.43389866276433553</v>
      </c>
      <c r="BD156">
        <v>0.41950629354920338</v>
      </c>
      <c r="BE156">
        <v>0.38806782113940635</v>
      </c>
      <c r="BF156">
        <v>0.37564292986998121</v>
      </c>
      <c r="BG156">
        <v>0.36326887754925136</v>
      </c>
      <c r="BH156">
        <v>0.3504840381509986</v>
      </c>
      <c r="BI156">
        <v>0.32080171460219048</v>
      </c>
      <c r="BJ156">
        <v>0.2875730900496169</v>
      </c>
      <c r="BK156">
        <v>0.21410872271930287</v>
      </c>
      <c r="BL156">
        <v>0.17236074353571174</v>
      </c>
      <c r="BM156">
        <v>0.13280409433086421</v>
      </c>
      <c r="BN156">
        <v>8.1762656787265311E-2</v>
      </c>
      <c r="BO156">
        <v>3.2031493132413623E-2</v>
      </c>
      <c r="BP156">
        <v>4.663109597368458E-3</v>
      </c>
      <c r="BQ156">
        <v>0</v>
      </c>
      <c r="BR156">
        <v>0</v>
      </c>
      <c r="BS156">
        <v>0</v>
      </c>
      <c r="BT156">
        <v>1.6702684194145057E-2</v>
      </c>
      <c r="BU156">
        <v>0</v>
      </c>
    </row>
    <row r="157" spans="1:73" x14ac:dyDescent="0.25">
      <c r="A157">
        <v>833</v>
      </c>
      <c r="B157">
        <v>318.15959459986266</v>
      </c>
      <c r="C157">
        <v>1.8899852182743065E-3</v>
      </c>
      <c r="D157">
        <v>-20</v>
      </c>
      <c r="E157">
        <v>396.5</v>
      </c>
      <c r="F157">
        <v>-436.5</v>
      </c>
      <c r="G157">
        <v>0</v>
      </c>
      <c r="H157">
        <v>0</v>
      </c>
      <c r="I157">
        <v>0</v>
      </c>
      <c r="J157">
        <v>4.2722438128226436E-3</v>
      </c>
      <c r="K157">
        <v>3.2092689235260055E-2</v>
      </c>
      <c r="L157">
        <v>8.1018254043206603E-2</v>
      </c>
      <c r="M157">
        <v>0.13186010859128766</v>
      </c>
      <c r="N157">
        <v>0.17136828438006743</v>
      </c>
      <c r="O157">
        <v>0.22389280899088618</v>
      </c>
      <c r="P157">
        <v>0.3061605021393467</v>
      </c>
      <c r="Q157">
        <v>0.32423881753195766</v>
      </c>
      <c r="R157">
        <v>0.33953452199631928</v>
      </c>
      <c r="S157">
        <v>0.37228897348052931</v>
      </c>
      <c r="T157">
        <v>0.38806782113940635</v>
      </c>
      <c r="U157">
        <v>0.38806782113940635</v>
      </c>
      <c r="V157">
        <v>0.41039822251697478</v>
      </c>
      <c r="W157">
        <v>0.43324388741496644</v>
      </c>
      <c r="X157">
        <v>0.45282389944390283</v>
      </c>
      <c r="Y157">
        <v>0.46534970981450979</v>
      </c>
      <c r="Z157">
        <v>0.46534970981450979</v>
      </c>
      <c r="AA157">
        <v>0.46534970981450979</v>
      </c>
      <c r="AB157">
        <v>0.46534970981450979</v>
      </c>
      <c r="AC157">
        <v>0.46534970981450979</v>
      </c>
      <c r="AD157">
        <v>0.46534970981450979</v>
      </c>
      <c r="AE157">
        <v>0.46534970981450979</v>
      </c>
      <c r="AF157">
        <v>0.46534970981450979</v>
      </c>
      <c r="AG157">
        <v>0.46534970981450979</v>
      </c>
      <c r="AH157">
        <v>0.46534970981450979</v>
      </c>
      <c r="AI157">
        <v>0.46534970981450979</v>
      </c>
      <c r="AJ157">
        <v>0.46534970981450979</v>
      </c>
      <c r="AK157">
        <v>0.46534970981450979</v>
      </c>
      <c r="AL157">
        <v>0.46534970981450979</v>
      </c>
      <c r="AM157">
        <v>0.46534970981450979</v>
      </c>
      <c r="AN157">
        <v>0.46534970981450979</v>
      </c>
      <c r="AO157">
        <v>0.46534970981450979</v>
      </c>
      <c r="AP157">
        <v>0.46534970981450979</v>
      </c>
      <c r="AQ157">
        <v>0.46534970981450979</v>
      </c>
      <c r="AR157">
        <v>0.46534970981450979</v>
      </c>
      <c r="AS157">
        <v>0.46534970981450979</v>
      </c>
      <c r="AT157">
        <v>0.46534970981450979</v>
      </c>
      <c r="AU157">
        <v>0.46534970981450979</v>
      </c>
      <c r="AV157">
        <v>0.46534970981450979</v>
      </c>
      <c r="AW157">
        <v>0.46534970981450979</v>
      </c>
      <c r="AX157">
        <v>0.46534970981450979</v>
      </c>
      <c r="AY157">
        <v>0.46534970981450979</v>
      </c>
      <c r="AZ157">
        <v>0.46534970981450979</v>
      </c>
      <c r="BA157">
        <v>0.46534970981450979</v>
      </c>
      <c r="BB157">
        <v>0.45398633107961744</v>
      </c>
      <c r="BC157">
        <v>0.43389866276433553</v>
      </c>
      <c r="BD157">
        <v>0.41950629354920338</v>
      </c>
      <c r="BE157">
        <v>0.38806782113940635</v>
      </c>
      <c r="BF157">
        <v>0.37564292986998121</v>
      </c>
      <c r="BG157">
        <v>0.36326887754925136</v>
      </c>
      <c r="BH157">
        <v>0.3504840381509986</v>
      </c>
      <c r="BI157">
        <v>0.32080171460219048</v>
      </c>
      <c r="BJ157">
        <v>0.2875730900496169</v>
      </c>
      <c r="BK157">
        <v>0.21410872271930287</v>
      </c>
      <c r="BL157">
        <v>0.17236074353571174</v>
      </c>
      <c r="BM157">
        <v>0.13280409433086421</v>
      </c>
      <c r="BN157">
        <v>8.1762656787265311E-2</v>
      </c>
      <c r="BO157">
        <v>3.2031493132413623E-2</v>
      </c>
      <c r="BP157">
        <v>4.663109597368458E-3</v>
      </c>
      <c r="BQ157">
        <v>0</v>
      </c>
      <c r="BR157">
        <v>0</v>
      </c>
      <c r="BS157">
        <v>0</v>
      </c>
      <c r="BT157">
        <v>1.0510054959169457E-2</v>
      </c>
      <c r="BU157">
        <v>0</v>
      </c>
    </row>
    <row r="158" spans="1:73" x14ac:dyDescent="0.25">
      <c r="A158">
        <v>833</v>
      </c>
      <c r="B158">
        <v>318.88601448239376</v>
      </c>
      <c r="C158">
        <v>1.8943004200269709E-3</v>
      </c>
      <c r="D158">
        <v>-10</v>
      </c>
      <c r="E158">
        <v>406.5</v>
      </c>
      <c r="F158">
        <v>-426.5</v>
      </c>
      <c r="G158">
        <v>0</v>
      </c>
      <c r="H158">
        <v>0</v>
      </c>
      <c r="I158">
        <v>0</v>
      </c>
      <c r="J158">
        <v>4.2722438128226436E-3</v>
      </c>
      <c r="K158">
        <v>3.2092689235260055E-2</v>
      </c>
      <c r="L158">
        <v>8.1018254043206603E-2</v>
      </c>
      <c r="M158">
        <v>0.13186010859128766</v>
      </c>
      <c r="N158">
        <v>0.17136828438006743</v>
      </c>
      <c r="O158">
        <v>0.22389280899088618</v>
      </c>
      <c r="P158">
        <v>0.3061605021393467</v>
      </c>
      <c r="Q158">
        <v>0.32423881753195766</v>
      </c>
      <c r="R158">
        <v>0.33953452199631928</v>
      </c>
      <c r="S158">
        <v>0.37228897348052931</v>
      </c>
      <c r="T158">
        <v>0.38806782113940635</v>
      </c>
      <c r="U158">
        <v>0.38806782113940635</v>
      </c>
      <c r="V158">
        <v>0.41039822251697478</v>
      </c>
      <c r="W158">
        <v>0.43324388741496644</v>
      </c>
      <c r="X158">
        <v>0.45471819986392981</v>
      </c>
      <c r="Y158">
        <v>0.46724401023453677</v>
      </c>
      <c r="Z158">
        <v>0.46724401023453677</v>
      </c>
      <c r="AA158">
        <v>0.46724401023453677</v>
      </c>
      <c r="AB158">
        <v>0.46724401023453677</v>
      </c>
      <c r="AC158">
        <v>0.46724401023453677</v>
      </c>
      <c r="AD158">
        <v>0.46724401023453677</v>
      </c>
      <c r="AE158">
        <v>0.46724401023453677</v>
      </c>
      <c r="AF158">
        <v>0.46724401023453677</v>
      </c>
      <c r="AG158">
        <v>0.46724401023453677</v>
      </c>
      <c r="AH158">
        <v>0.46724401023453677</v>
      </c>
      <c r="AI158">
        <v>0.46724401023453677</v>
      </c>
      <c r="AJ158">
        <v>0.46724401023453677</v>
      </c>
      <c r="AK158">
        <v>0.46724401023453677</v>
      </c>
      <c r="AL158">
        <v>0.46724401023453677</v>
      </c>
      <c r="AM158">
        <v>0.46724401023453677</v>
      </c>
      <c r="AN158">
        <v>0.46724401023453677</v>
      </c>
      <c r="AO158">
        <v>0.46724401023453677</v>
      </c>
      <c r="AP158">
        <v>0.46724401023453677</v>
      </c>
      <c r="AQ158">
        <v>0.46724401023453677</v>
      </c>
      <c r="AR158">
        <v>0.46724401023453677</v>
      </c>
      <c r="AS158">
        <v>0.46724401023453677</v>
      </c>
      <c r="AT158">
        <v>0.46724401023453677</v>
      </c>
      <c r="AU158">
        <v>0.46724401023453677</v>
      </c>
      <c r="AV158">
        <v>0.46724401023453677</v>
      </c>
      <c r="AW158">
        <v>0.46724401023453677</v>
      </c>
      <c r="AX158">
        <v>0.46724401023453677</v>
      </c>
      <c r="AY158">
        <v>0.46724401023453677</v>
      </c>
      <c r="AZ158">
        <v>0.46724401023453677</v>
      </c>
      <c r="BA158">
        <v>0.46724401023453677</v>
      </c>
      <c r="BB158">
        <v>0.45588063149964442</v>
      </c>
      <c r="BC158">
        <v>0.43389866276433553</v>
      </c>
      <c r="BD158">
        <v>0.41950629354920338</v>
      </c>
      <c r="BE158">
        <v>0.38806782113940635</v>
      </c>
      <c r="BF158">
        <v>0.37564292986998121</v>
      </c>
      <c r="BG158">
        <v>0.36326887754925136</v>
      </c>
      <c r="BH158">
        <v>0.3504840381509986</v>
      </c>
      <c r="BI158">
        <v>0.32080171460219048</v>
      </c>
      <c r="BJ158">
        <v>0.2875730900496169</v>
      </c>
      <c r="BK158">
        <v>0.21410872271930287</v>
      </c>
      <c r="BL158">
        <v>0.17236074353571174</v>
      </c>
      <c r="BM158">
        <v>0.13280409433086421</v>
      </c>
      <c r="BN158">
        <v>8.1762656787265311E-2</v>
      </c>
      <c r="BO158">
        <v>3.2031493132413623E-2</v>
      </c>
      <c r="BP158">
        <v>4.663109597368458E-3</v>
      </c>
      <c r="BQ158">
        <v>0</v>
      </c>
      <c r="BR158">
        <v>0</v>
      </c>
      <c r="BS158">
        <v>0</v>
      </c>
      <c r="BT158">
        <v>5.8222516767567067E-3</v>
      </c>
      <c r="BU158">
        <v>0</v>
      </c>
    </row>
    <row r="159" spans="1:73" x14ac:dyDescent="0.25">
      <c r="A159">
        <v>833</v>
      </c>
      <c r="B159">
        <v>314.99094656069514</v>
      </c>
      <c r="C159">
        <v>1.8711622814288147E-3</v>
      </c>
      <c r="D159">
        <v>0</v>
      </c>
      <c r="E159">
        <v>416.5</v>
      </c>
      <c r="F159">
        <v>-416.5</v>
      </c>
      <c r="G159">
        <v>0</v>
      </c>
      <c r="H159">
        <v>0</v>
      </c>
      <c r="I159">
        <v>0</v>
      </c>
      <c r="J159">
        <v>4.2722438128226436E-3</v>
      </c>
      <c r="K159">
        <v>3.2092689235260055E-2</v>
      </c>
      <c r="L159">
        <v>8.1018254043206603E-2</v>
      </c>
      <c r="M159">
        <v>0.13186010859128766</v>
      </c>
      <c r="N159">
        <v>0.17136828438006743</v>
      </c>
      <c r="O159">
        <v>0.22389280899088618</v>
      </c>
      <c r="P159">
        <v>0.3061605021393467</v>
      </c>
      <c r="Q159">
        <v>0.32423881753195766</v>
      </c>
      <c r="R159">
        <v>0.33953452199631928</v>
      </c>
      <c r="S159">
        <v>0.37228897348052931</v>
      </c>
      <c r="T159">
        <v>0.38806782113940635</v>
      </c>
      <c r="U159">
        <v>0.38806782113940635</v>
      </c>
      <c r="V159">
        <v>0.41039822251697478</v>
      </c>
      <c r="W159">
        <v>0.43324388741496644</v>
      </c>
      <c r="X159">
        <v>0.45658936214535861</v>
      </c>
      <c r="Y159">
        <v>0.46911517251596557</v>
      </c>
      <c r="Z159">
        <v>0.46911517251596557</v>
      </c>
      <c r="AA159">
        <v>0.46911517251596557</v>
      </c>
      <c r="AB159">
        <v>0.46911517251596557</v>
      </c>
      <c r="AC159">
        <v>0.46911517251596557</v>
      </c>
      <c r="AD159">
        <v>0.46911517251596557</v>
      </c>
      <c r="AE159">
        <v>0.46911517251596557</v>
      </c>
      <c r="AF159">
        <v>0.46911517251596557</v>
      </c>
      <c r="AG159">
        <v>0.46911517251596557</v>
      </c>
      <c r="AH159">
        <v>0.46911517251596557</v>
      </c>
      <c r="AI159">
        <v>0.46911517251596557</v>
      </c>
      <c r="AJ159">
        <v>0.46911517251596557</v>
      </c>
      <c r="AK159">
        <v>0.46911517251596557</v>
      </c>
      <c r="AL159">
        <v>0.46911517251596557</v>
      </c>
      <c r="AM159">
        <v>0.46911517251596557</v>
      </c>
      <c r="AN159">
        <v>0.46911517251596557</v>
      </c>
      <c r="AO159">
        <v>0.46911517251596557</v>
      </c>
      <c r="AP159">
        <v>0.46911517251596557</v>
      </c>
      <c r="AQ159">
        <v>0.46911517251596557</v>
      </c>
      <c r="AR159">
        <v>0.46911517251596557</v>
      </c>
      <c r="AS159">
        <v>0.46911517251596557</v>
      </c>
      <c r="AT159">
        <v>0.46911517251596557</v>
      </c>
      <c r="AU159">
        <v>0.46911517251596557</v>
      </c>
      <c r="AV159">
        <v>0.46911517251596557</v>
      </c>
      <c r="AW159">
        <v>0.46911517251596557</v>
      </c>
      <c r="AX159">
        <v>0.46911517251596557</v>
      </c>
      <c r="AY159">
        <v>0.46911517251596557</v>
      </c>
      <c r="AZ159">
        <v>0.46911517251596557</v>
      </c>
      <c r="BA159">
        <v>0.46911517251596557</v>
      </c>
      <c r="BB159">
        <v>0.45775179378107322</v>
      </c>
      <c r="BC159">
        <v>0.43389866276433553</v>
      </c>
      <c r="BD159">
        <v>0.41950629354920338</v>
      </c>
      <c r="BE159">
        <v>0.38806782113940635</v>
      </c>
      <c r="BF159">
        <v>0.37564292986998121</v>
      </c>
      <c r="BG159">
        <v>0.36326887754925136</v>
      </c>
      <c r="BH159">
        <v>0.3504840381509986</v>
      </c>
      <c r="BI159">
        <v>0.32080171460219048</v>
      </c>
      <c r="BJ159">
        <v>0.2875730900496169</v>
      </c>
      <c r="BK159">
        <v>0.21410872271930287</v>
      </c>
      <c r="BL159">
        <v>0.17236074353571174</v>
      </c>
      <c r="BM159">
        <v>0.13280409433086421</v>
      </c>
      <c r="BN159">
        <v>8.1762656787265311E-2</v>
      </c>
      <c r="BO159">
        <v>3.2031493132413623E-2</v>
      </c>
      <c r="BP159">
        <v>4.663109597368458E-3</v>
      </c>
      <c r="BQ159">
        <v>0</v>
      </c>
      <c r="BR159">
        <v>0</v>
      </c>
      <c r="BS159">
        <v>0</v>
      </c>
      <c r="BT159">
        <v>1.134448394343901E-3</v>
      </c>
      <c r="BU159">
        <v>1.0291682836242599E-3</v>
      </c>
    </row>
    <row r="160" spans="1:73" x14ac:dyDescent="0.25">
      <c r="A160">
        <v>833</v>
      </c>
      <c r="B160">
        <v>278.75855277224326</v>
      </c>
      <c r="C160">
        <v>1.6559285124488443E-3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4.2722438128226436E-3</v>
      </c>
      <c r="K160">
        <v>3.2092689235260055E-2</v>
      </c>
      <c r="L160">
        <v>8.1018254043206603E-2</v>
      </c>
      <c r="M160">
        <v>0.13186010859128766</v>
      </c>
      <c r="N160">
        <v>0.17136828438006743</v>
      </c>
      <c r="O160">
        <v>0.22389280899088618</v>
      </c>
      <c r="P160">
        <v>0.3061605021393467</v>
      </c>
      <c r="Q160">
        <v>0.32423881753195766</v>
      </c>
      <c r="R160">
        <v>0.33953452199631928</v>
      </c>
      <c r="S160">
        <v>0.37228897348052931</v>
      </c>
      <c r="T160">
        <v>0.38806782113940635</v>
      </c>
      <c r="U160">
        <v>0.38806782113940635</v>
      </c>
      <c r="V160">
        <v>0.41039822251697478</v>
      </c>
      <c r="W160">
        <v>0.43324388741496644</v>
      </c>
      <c r="X160">
        <v>0.45824529065780745</v>
      </c>
      <c r="Y160">
        <v>0.47077110102841441</v>
      </c>
      <c r="Z160">
        <v>0.47077110102841441</v>
      </c>
      <c r="AA160">
        <v>0.47077110102841441</v>
      </c>
      <c r="AB160">
        <v>0.47077110102841441</v>
      </c>
      <c r="AC160">
        <v>0.47077110102841441</v>
      </c>
      <c r="AD160">
        <v>0.47077110102841441</v>
      </c>
      <c r="AE160">
        <v>0.47077110102841441</v>
      </c>
      <c r="AF160">
        <v>0.47077110102841441</v>
      </c>
      <c r="AG160">
        <v>0.47077110102841441</v>
      </c>
      <c r="AH160">
        <v>0.47077110102841441</v>
      </c>
      <c r="AI160">
        <v>0.47077110102841441</v>
      </c>
      <c r="AJ160">
        <v>0.47077110102841441</v>
      </c>
      <c r="AK160">
        <v>0.47077110102841441</v>
      </c>
      <c r="AL160">
        <v>0.47077110102841441</v>
      </c>
      <c r="AM160">
        <v>0.47077110102841441</v>
      </c>
      <c r="AN160">
        <v>0.47077110102841441</v>
      </c>
      <c r="AO160">
        <v>0.47077110102841441</v>
      </c>
      <c r="AP160">
        <v>0.47077110102841441</v>
      </c>
      <c r="AQ160">
        <v>0.47077110102841441</v>
      </c>
      <c r="AR160">
        <v>0.47077110102841441</v>
      </c>
      <c r="AS160">
        <v>0.47077110102841441</v>
      </c>
      <c r="AT160">
        <v>0.47077110102841441</v>
      </c>
      <c r="AU160">
        <v>0.47077110102841441</v>
      </c>
      <c r="AV160">
        <v>0.47077110102841441</v>
      </c>
      <c r="AW160">
        <v>0.47077110102841441</v>
      </c>
      <c r="AX160">
        <v>0.47077110102841441</v>
      </c>
      <c r="AY160">
        <v>0.47077110102841441</v>
      </c>
      <c r="AZ160">
        <v>0.47077110102841441</v>
      </c>
      <c r="BA160">
        <v>0.47077110102841441</v>
      </c>
      <c r="BB160">
        <v>0.45940772229352206</v>
      </c>
      <c r="BC160">
        <v>0.43389866276433553</v>
      </c>
      <c r="BD160">
        <v>0.41950629354920338</v>
      </c>
      <c r="BE160">
        <v>0.38806782113940635</v>
      </c>
      <c r="BF160">
        <v>0.37564292986998121</v>
      </c>
      <c r="BG160">
        <v>0.36326887754925136</v>
      </c>
      <c r="BH160">
        <v>0.3504840381509986</v>
      </c>
      <c r="BI160">
        <v>0.32080171460219048</v>
      </c>
      <c r="BJ160">
        <v>0.2875730900496169</v>
      </c>
      <c r="BK160">
        <v>0.21410872271930287</v>
      </c>
      <c r="BL160">
        <v>0.17236074353571174</v>
      </c>
      <c r="BM160">
        <v>0.13280409433086421</v>
      </c>
      <c r="BN160">
        <v>8.1762656787265311E-2</v>
      </c>
      <c r="BO160">
        <v>3.2031493132413623E-2</v>
      </c>
      <c r="BP160">
        <v>4.663109597368458E-3</v>
      </c>
      <c r="BQ160">
        <v>0</v>
      </c>
      <c r="BR160">
        <v>0</v>
      </c>
      <c r="BS160">
        <v>0</v>
      </c>
      <c r="BT160">
        <v>0</v>
      </c>
      <c r="BU160">
        <v>5.2819297862037318E-3</v>
      </c>
    </row>
    <row r="161" spans="1:73" x14ac:dyDescent="0.25">
      <c r="A161">
        <v>833</v>
      </c>
      <c r="B161">
        <v>312.7086960165243</v>
      </c>
      <c r="C161">
        <v>1.8576048722980098E-3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4.2722438128226436E-3</v>
      </c>
      <c r="K161">
        <v>3.2092689235260055E-2</v>
      </c>
      <c r="L161">
        <v>8.1018254043206603E-2</v>
      </c>
      <c r="M161">
        <v>0.13186010859128766</v>
      </c>
      <c r="N161">
        <v>0.17136828438006743</v>
      </c>
      <c r="O161">
        <v>0.22389280899088618</v>
      </c>
      <c r="P161">
        <v>0.3061605021393467</v>
      </c>
      <c r="Q161">
        <v>0.32423881753195766</v>
      </c>
      <c r="R161">
        <v>0.33953452199631928</v>
      </c>
      <c r="S161">
        <v>0.37228897348052931</v>
      </c>
      <c r="T161">
        <v>0.38806782113940635</v>
      </c>
      <c r="U161">
        <v>0.38806782113940635</v>
      </c>
      <c r="V161">
        <v>0.41039822251697478</v>
      </c>
      <c r="W161">
        <v>0.43324388741496644</v>
      </c>
      <c r="X161">
        <v>0.45824529065780745</v>
      </c>
      <c r="Y161">
        <v>0.47262870590071243</v>
      </c>
      <c r="Z161">
        <v>0.47262870590071243</v>
      </c>
      <c r="AA161">
        <v>0.47262870590071243</v>
      </c>
      <c r="AB161">
        <v>0.47262870590071243</v>
      </c>
      <c r="AC161">
        <v>0.47262870590071243</v>
      </c>
      <c r="AD161">
        <v>0.47262870590071243</v>
      </c>
      <c r="AE161">
        <v>0.47262870590071243</v>
      </c>
      <c r="AF161">
        <v>0.47262870590071243</v>
      </c>
      <c r="AG161">
        <v>0.47262870590071243</v>
      </c>
      <c r="AH161">
        <v>0.47262870590071243</v>
      </c>
      <c r="AI161">
        <v>0.47262870590071243</v>
      </c>
      <c r="AJ161">
        <v>0.47262870590071243</v>
      </c>
      <c r="AK161">
        <v>0.47262870590071243</v>
      </c>
      <c r="AL161">
        <v>0.47262870590071243</v>
      </c>
      <c r="AM161">
        <v>0.47262870590071243</v>
      </c>
      <c r="AN161">
        <v>0.47262870590071243</v>
      </c>
      <c r="AO161">
        <v>0.47262870590071243</v>
      </c>
      <c r="AP161">
        <v>0.47262870590071243</v>
      </c>
      <c r="AQ161">
        <v>0.47262870590071243</v>
      </c>
      <c r="AR161">
        <v>0.47262870590071243</v>
      </c>
      <c r="AS161">
        <v>0.47262870590071243</v>
      </c>
      <c r="AT161">
        <v>0.47262870590071243</v>
      </c>
      <c r="AU161">
        <v>0.47262870590071243</v>
      </c>
      <c r="AV161">
        <v>0.47262870590071243</v>
      </c>
      <c r="AW161">
        <v>0.47262870590071243</v>
      </c>
      <c r="AX161">
        <v>0.47262870590071243</v>
      </c>
      <c r="AY161">
        <v>0.47262870590071243</v>
      </c>
      <c r="AZ161">
        <v>0.47262870590071243</v>
      </c>
      <c r="BA161">
        <v>0.47262870590071243</v>
      </c>
      <c r="BB161">
        <v>0.46126532716582008</v>
      </c>
      <c r="BC161">
        <v>0.43575626763663355</v>
      </c>
      <c r="BD161">
        <v>0.41950629354920338</v>
      </c>
      <c r="BE161">
        <v>0.38806782113940635</v>
      </c>
      <c r="BF161">
        <v>0.37564292986998121</v>
      </c>
      <c r="BG161">
        <v>0.36326887754925136</v>
      </c>
      <c r="BH161">
        <v>0.3504840381509986</v>
      </c>
      <c r="BI161">
        <v>0.32080171460219048</v>
      </c>
      <c r="BJ161">
        <v>0.2875730900496169</v>
      </c>
      <c r="BK161">
        <v>0.21410872271930287</v>
      </c>
      <c r="BL161">
        <v>0.17236074353571174</v>
      </c>
      <c r="BM161">
        <v>0.13280409433086421</v>
      </c>
      <c r="BN161">
        <v>8.1762656787265311E-2</v>
      </c>
      <c r="BO161">
        <v>3.2031493132413623E-2</v>
      </c>
      <c r="BP161">
        <v>4.663109597368458E-3</v>
      </c>
      <c r="BQ161">
        <v>0</v>
      </c>
      <c r="BR161">
        <v>0</v>
      </c>
      <c r="BS161">
        <v>0</v>
      </c>
      <c r="BT161">
        <v>0</v>
      </c>
      <c r="BU161">
        <v>9.5346912887832036E-3</v>
      </c>
    </row>
    <row r="162" spans="1:73" x14ac:dyDescent="0.25">
      <c r="A162">
        <v>833</v>
      </c>
      <c r="B162">
        <v>318.47038594113388</v>
      </c>
      <c r="C162">
        <v>1.8918314333529653E-3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4.2722438128226436E-3</v>
      </c>
      <c r="K162">
        <v>3.2092689235260055E-2</v>
      </c>
      <c r="L162">
        <v>8.1018254043206603E-2</v>
      </c>
      <c r="M162">
        <v>0.13186010859128766</v>
      </c>
      <c r="N162">
        <v>0.17136828438006743</v>
      </c>
      <c r="O162">
        <v>0.22389280899088618</v>
      </c>
      <c r="P162">
        <v>0.3061605021393467</v>
      </c>
      <c r="Q162">
        <v>0.32423881753195766</v>
      </c>
      <c r="R162">
        <v>0.33953452199631928</v>
      </c>
      <c r="S162">
        <v>0.37228897348052931</v>
      </c>
      <c r="T162">
        <v>0.38806782113940635</v>
      </c>
      <c r="U162">
        <v>0.38806782113940635</v>
      </c>
      <c r="V162">
        <v>0.41039822251697478</v>
      </c>
      <c r="W162">
        <v>0.43324388741496644</v>
      </c>
      <c r="X162">
        <v>0.45824529065780745</v>
      </c>
      <c r="Y162">
        <v>0.47452053733406541</v>
      </c>
      <c r="Z162">
        <v>0.47452053733406541</v>
      </c>
      <c r="AA162">
        <v>0.47452053733406541</v>
      </c>
      <c r="AB162">
        <v>0.47452053733406541</v>
      </c>
      <c r="AC162">
        <v>0.47452053733406541</v>
      </c>
      <c r="AD162">
        <v>0.47452053733406541</v>
      </c>
      <c r="AE162">
        <v>0.47452053733406541</v>
      </c>
      <c r="AF162">
        <v>0.47452053733406541</v>
      </c>
      <c r="AG162">
        <v>0.47452053733406541</v>
      </c>
      <c r="AH162">
        <v>0.47452053733406541</v>
      </c>
      <c r="AI162">
        <v>0.47452053733406541</v>
      </c>
      <c r="AJ162">
        <v>0.47452053733406541</v>
      </c>
      <c r="AK162">
        <v>0.47452053733406541</v>
      </c>
      <c r="AL162">
        <v>0.47452053733406541</v>
      </c>
      <c r="AM162">
        <v>0.47452053733406541</v>
      </c>
      <c r="AN162">
        <v>0.47452053733406541</v>
      </c>
      <c r="AO162">
        <v>0.47452053733406541</v>
      </c>
      <c r="AP162">
        <v>0.47452053733406541</v>
      </c>
      <c r="AQ162">
        <v>0.47452053733406541</v>
      </c>
      <c r="AR162">
        <v>0.47452053733406541</v>
      </c>
      <c r="AS162">
        <v>0.47452053733406541</v>
      </c>
      <c r="AT162">
        <v>0.47452053733406541</v>
      </c>
      <c r="AU162">
        <v>0.47452053733406541</v>
      </c>
      <c r="AV162">
        <v>0.47452053733406541</v>
      </c>
      <c r="AW162">
        <v>0.47452053733406541</v>
      </c>
      <c r="AX162">
        <v>0.47452053733406541</v>
      </c>
      <c r="AY162">
        <v>0.47452053733406541</v>
      </c>
      <c r="AZ162">
        <v>0.47452053733406541</v>
      </c>
      <c r="BA162">
        <v>0.47452053733406541</v>
      </c>
      <c r="BB162">
        <v>0.46315715859917306</v>
      </c>
      <c r="BC162">
        <v>0.43764809906998653</v>
      </c>
      <c r="BD162">
        <v>0.41950629354920338</v>
      </c>
      <c r="BE162">
        <v>0.38806782113940635</v>
      </c>
      <c r="BF162">
        <v>0.37564292986998121</v>
      </c>
      <c r="BG162">
        <v>0.36326887754925136</v>
      </c>
      <c r="BH162">
        <v>0.3504840381509986</v>
      </c>
      <c r="BI162">
        <v>0.32080171460219048</v>
      </c>
      <c r="BJ162">
        <v>0.2875730900496169</v>
      </c>
      <c r="BK162">
        <v>0.21410872271930287</v>
      </c>
      <c r="BL162">
        <v>0.17236074353571174</v>
      </c>
      <c r="BM162">
        <v>0.13280409433086421</v>
      </c>
      <c r="BN162">
        <v>8.1762656787265311E-2</v>
      </c>
      <c r="BO162">
        <v>3.2031493132413623E-2</v>
      </c>
      <c r="BP162">
        <v>4.663109597368458E-3</v>
      </c>
      <c r="BQ162">
        <v>0</v>
      </c>
      <c r="BR162">
        <v>0</v>
      </c>
      <c r="BS162">
        <v>0</v>
      </c>
      <c r="BT162">
        <v>0</v>
      </c>
      <c r="BU162">
        <v>1.6805056853019751E-2</v>
      </c>
    </row>
    <row r="163" spans="1:73" x14ac:dyDescent="0.25">
      <c r="A163">
        <v>833</v>
      </c>
      <c r="B163">
        <v>297.29635600208155</v>
      </c>
      <c r="C163">
        <v>1.7660498939138156E-3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4.2722438128226436E-3</v>
      </c>
      <c r="K163">
        <v>3.2092689235260055E-2</v>
      </c>
      <c r="L163">
        <v>8.1018254043206603E-2</v>
      </c>
      <c r="M163">
        <v>0.13186010859128766</v>
      </c>
      <c r="N163">
        <v>0.17136828438006743</v>
      </c>
      <c r="O163">
        <v>0.22389280899088618</v>
      </c>
      <c r="P163">
        <v>0.3061605021393467</v>
      </c>
      <c r="Q163">
        <v>0.32423881753195766</v>
      </c>
      <c r="R163">
        <v>0.33953452199631928</v>
      </c>
      <c r="S163">
        <v>0.37228897348052931</v>
      </c>
      <c r="T163">
        <v>0.38806782113940635</v>
      </c>
      <c r="U163">
        <v>0.38806782113940635</v>
      </c>
      <c r="V163">
        <v>0.41039822251697478</v>
      </c>
      <c r="W163">
        <v>0.43324388741496644</v>
      </c>
      <c r="X163">
        <v>0.45824529065780745</v>
      </c>
      <c r="Y163">
        <v>0.47628658722797923</v>
      </c>
      <c r="Z163">
        <v>0.47628658722797923</v>
      </c>
      <c r="AA163">
        <v>0.47628658722797923</v>
      </c>
      <c r="AB163">
        <v>0.47628658722797923</v>
      </c>
      <c r="AC163">
        <v>0.47628658722797923</v>
      </c>
      <c r="AD163">
        <v>0.47628658722797923</v>
      </c>
      <c r="AE163">
        <v>0.47628658722797923</v>
      </c>
      <c r="AF163">
        <v>0.47628658722797923</v>
      </c>
      <c r="AG163">
        <v>0.47628658722797923</v>
      </c>
      <c r="AH163">
        <v>0.47628658722797923</v>
      </c>
      <c r="AI163">
        <v>0.47628658722797923</v>
      </c>
      <c r="AJ163">
        <v>0.47628658722797923</v>
      </c>
      <c r="AK163">
        <v>0.47628658722797923</v>
      </c>
      <c r="AL163">
        <v>0.47628658722797923</v>
      </c>
      <c r="AM163">
        <v>0.47628658722797923</v>
      </c>
      <c r="AN163">
        <v>0.47628658722797923</v>
      </c>
      <c r="AO163">
        <v>0.47628658722797923</v>
      </c>
      <c r="AP163">
        <v>0.47628658722797923</v>
      </c>
      <c r="AQ163">
        <v>0.47628658722797923</v>
      </c>
      <c r="AR163">
        <v>0.47628658722797923</v>
      </c>
      <c r="AS163">
        <v>0.47628658722797923</v>
      </c>
      <c r="AT163">
        <v>0.47628658722797923</v>
      </c>
      <c r="AU163">
        <v>0.47628658722797923</v>
      </c>
      <c r="AV163">
        <v>0.47628658722797923</v>
      </c>
      <c r="AW163">
        <v>0.47628658722797923</v>
      </c>
      <c r="AX163">
        <v>0.47628658722797923</v>
      </c>
      <c r="AY163">
        <v>0.47628658722797923</v>
      </c>
      <c r="AZ163">
        <v>0.47628658722797923</v>
      </c>
      <c r="BA163">
        <v>0.47628658722797923</v>
      </c>
      <c r="BB163">
        <v>0.46492320849308688</v>
      </c>
      <c r="BC163">
        <v>0.43941414896390035</v>
      </c>
      <c r="BD163">
        <v>0.4212723434431172</v>
      </c>
      <c r="BE163">
        <v>0.38806782113940635</v>
      </c>
      <c r="BF163">
        <v>0.37564292986998121</v>
      </c>
      <c r="BG163">
        <v>0.36326887754925136</v>
      </c>
      <c r="BH163">
        <v>0.3504840381509986</v>
      </c>
      <c r="BI163">
        <v>0.32080171460219048</v>
      </c>
      <c r="BJ163">
        <v>0.2875730900496169</v>
      </c>
      <c r="BK163">
        <v>0.21410872271930287</v>
      </c>
      <c r="BL163">
        <v>0.17236074353571174</v>
      </c>
      <c r="BM163">
        <v>0.13280409433086421</v>
      </c>
      <c r="BN163">
        <v>8.1762656787265311E-2</v>
      </c>
      <c r="BO163">
        <v>3.2031493132413623E-2</v>
      </c>
      <c r="BP163">
        <v>4.663109597368458E-3</v>
      </c>
      <c r="BQ163">
        <v>0</v>
      </c>
      <c r="BR163">
        <v>0</v>
      </c>
      <c r="BS163">
        <v>0</v>
      </c>
      <c r="BT163">
        <v>0</v>
      </c>
      <c r="BU163">
        <v>2.6351860569032659E-2</v>
      </c>
    </row>
    <row r="164" spans="1:73" x14ac:dyDescent="0.25">
      <c r="A164">
        <v>816</v>
      </c>
      <c r="B164">
        <v>472.6801112818859</v>
      </c>
      <c r="C164">
        <v>2.807894020667715E-3</v>
      </c>
      <c r="D164">
        <v>30</v>
      </c>
      <c r="E164">
        <v>438</v>
      </c>
      <c r="F164">
        <v>-378</v>
      </c>
      <c r="G164">
        <v>0</v>
      </c>
      <c r="H164">
        <v>0</v>
      </c>
      <c r="I164">
        <v>0</v>
      </c>
      <c r="J164">
        <v>4.2722438128226436E-3</v>
      </c>
      <c r="K164">
        <v>3.2092689235260055E-2</v>
      </c>
      <c r="L164">
        <v>8.1018254043206603E-2</v>
      </c>
      <c r="M164">
        <v>0.13186010859128766</v>
      </c>
      <c r="N164">
        <v>0.17136828438006743</v>
      </c>
      <c r="O164">
        <v>0.22389280899088618</v>
      </c>
      <c r="P164">
        <v>0.3061605021393467</v>
      </c>
      <c r="Q164">
        <v>0.32423881753195766</v>
      </c>
      <c r="R164">
        <v>0.33953452199631928</v>
      </c>
      <c r="S164">
        <v>0.37228897348052931</v>
      </c>
      <c r="T164">
        <v>0.38806782113940635</v>
      </c>
      <c r="U164">
        <v>0.38806782113940635</v>
      </c>
      <c r="V164">
        <v>0.41039822251697478</v>
      </c>
      <c r="W164">
        <v>0.43324388741496644</v>
      </c>
      <c r="X164">
        <v>0.45824529065780745</v>
      </c>
      <c r="Y164">
        <v>0.47909448124864695</v>
      </c>
      <c r="Z164">
        <v>0.47909448124864695</v>
      </c>
      <c r="AA164">
        <v>0.47909448124864695</v>
      </c>
      <c r="AB164">
        <v>0.47909448124864695</v>
      </c>
      <c r="AC164">
        <v>0.47909448124864695</v>
      </c>
      <c r="AD164">
        <v>0.47909448124864695</v>
      </c>
      <c r="AE164">
        <v>0.47909448124864695</v>
      </c>
      <c r="AF164">
        <v>0.47909448124864695</v>
      </c>
      <c r="AG164">
        <v>0.47909448124864695</v>
      </c>
      <c r="AH164">
        <v>0.47909448124864695</v>
      </c>
      <c r="AI164">
        <v>0.47909448124864695</v>
      </c>
      <c r="AJ164">
        <v>0.47909448124864695</v>
      </c>
      <c r="AK164">
        <v>0.47909448124864695</v>
      </c>
      <c r="AL164">
        <v>0.47909448124864695</v>
      </c>
      <c r="AM164">
        <v>0.47909448124864695</v>
      </c>
      <c r="AN164">
        <v>0.47909448124864695</v>
      </c>
      <c r="AO164">
        <v>0.47909448124864695</v>
      </c>
      <c r="AP164">
        <v>0.47909448124864695</v>
      </c>
      <c r="AQ164">
        <v>0.47909448124864695</v>
      </c>
      <c r="AR164">
        <v>0.47909448124864695</v>
      </c>
      <c r="AS164">
        <v>0.47909448124864695</v>
      </c>
      <c r="AT164">
        <v>0.47909448124864695</v>
      </c>
      <c r="AU164">
        <v>0.47909448124864695</v>
      </c>
      <c r="AV164">
        <v>0.47909448124864695</v>
      </c>
      <c r="AW164">
        <v>0.47909448124864695</v>
      </c>
      <c r="AX164">
        <v>0.47909448124864695</v>
      </c>
      <c r="AY164">
        <v>0.47909448124864695</v>
      </c>
      <c r="AZ164">
        <v>0.47909448124864695</v>
      </c>
      <c r="BA164">
        <v>0.47909448124864695</v>
      </c>
      <c r="BB164">
        <v>0.4677311025137546</v>
      </c>
      <c r="BC164">
        <v>0.44222204298456808</v>
      </c>
      <c r="BD164">
        <v>0.4212723434431172</v>
      </c>
      <c r="BE164">
        <v>0.38806782113940635</v>
      </c>
      <c r="BF164">
        <v>0.37564292986998121</v>
      </c>
      <c r="BG164">
        <v>0.36326887754925136</v>
      </c>
      <c r="BH164">
        <v>0.3504840381509986</v>
      </c>
      <c r="BI164">
        <v>0.32080171460219048</v>
      </c>
      <c r="BJ164">
        <v>0.2875730900496169</v>
      </c>
      <c r="BK164">
        <v>0.21410872271930287</v>
      </c>
      <c r="BL164">
        <v>0.17236074353571174</v>
      </c>
      <c r="BM164">
        <v>0.13280409433086421</v>
      </c>
      <c r="BN164">
        <v>8.1762656787265311E-2</v>
      </c>
      <c r="BO164">
        <v>3.2031493132413623E-2</v>
      </c>
      <c r="BP164">
        <v>4.663109597368458E-3</v>
      </c>
      <c r="BQ164">
        <v>0</v>
      </c>
      <c r="BR164">
        <v>0</v>
      </c>
      <c r="BS164">
        <v>0</v>
      </c>
      <c r="BT164">
        <v>0</v>
      </c>
      <c r="BU164">
        <v>1.0172605514170097E-2</v>
      </c>
    </row>
    <row r="165" spans="1:73" x14ac:dyDescent="0.25">
      <c r="A165">
        <v>816</v>
      </c>
      <c r="B165">
        <v>458.8776360550882</v>
      </c>
      <c r="C165">
        <v>2.7259022322790828E-3</v>
      </c>
      <c r="D165">
        <v>20</v>
      </c>
      <c r="E165">
        <v>428</v>
      </c>
      <c r="F165">
        <v>-388</v>
      </c>
      <c r="G165">
        <v>0</v>
      </c>
      <c r="H165">
        <v>0</v>
      </c>
      <c r="I165">
        <v>0</v>
      </c>
      <c r="J165">
        <v>4.2722438128226436E-3</v>
      </c>
      <c r="K165">
        <v>3.2092689235260055E-2</v>
      </c>
      <c r="L165">
        <v>8.1018254043206603E-2</v>
      </c>
      <c r="M165">
        <v>0.13186010859128766</v>
      </c>
      <c r="N165">
        <v>0.17136828438006743</v>
      </c>
      <c r="O165">
        <v>0.22389280899088618</v>
      </c>
      <c r="P165">
        <v>0.3061605021393467</v>
      </c>
      <c r="Q165">
        <v>0.32423881753195766</v>
      </c>
      <c r="R165">
        <v>0.33953452199631928</v>
      </c>
      <c r="S165">
        <v>0.37228897348052931</v>
      </c>
      <c r="T165">
        <v>0.38806782113940635</v>
      </c>
      <c r="U165">
        <v>0.38806782113940635</v>
      </c>
      <c r="V165">
        <v>0.41039822251697478</v>
      </c>
      <c r="W165">
        <v>0.43324388741496644</v>
      </c>
      <c r="X165">
        <v>0.45824529065780745</v>
      </c>
      <c r="Y165">
        <v>0.48182038348092604</v>
      </c>
      <c r="Z165">
        <v>0.48182038348092604</v>
      </c>
      <c r="AA165">
        <v>0.48182038348092604</v>
      </c>
      <c r="AB165">
        <v>0.48182038348092604</v>
      </c>
      <c r="AC165">
        <v>0.48182038348092604</v>
      </c>
      <c r="AD165">
        <v>0.48182038348092604</v>
      </c>
      <c r="AE165">
        <v>0.48182038348092604</v>
      </c>
      <c r="AF165">
        <v>0.48182038348092604</v>
      </c>
      <c r="AG165">
        <v>0.48182038348092604</v>
      </c>
      <c r="AH165">
        <v>0.48182038348092604</v>
      </c>
      <c r="AI165">
        <v>0.48182038348092604</v>
      </c>
      <c r="AJ165">
        <v>0.48182038348092604</v>
      </c>
      <c r="AK165">
        <v>0.48182038348092604</v>
      </c>
      <c r="AL165">
        <v>0.48182038348092604</v>
      </c>
      <c r="AM165">
        <v>0.48182038348092604</v>
      </c>
      <c r="AN165">
        <v>0.48182038348092604</v>
      </c>
      <c r="AO165">
        <v>0.48182038348092604</v>
      </c>
      <c r="AP165">
        <v>0.48182038348092604</v>
      </c>
      <c r="AQ165">
        <v>0.48182038348092604</v>
      </c>
      <c r="AR165">
        <v>0.48182038348092604</v>
      </c>
      <c r="AS165">
        <v>0.48182038348092604</v>
      </c>
      <c r="AT165">
        <v>0.48182038348092604</v>
      </c>
      <c r="AU165">
        <v>0.48182038348092604</v>
      </c>
      <c r="AV165">
        <v>0.48182038348092604</v>
      </c>
      <c r="AW165">
        <v>0.48182038348092604</v>
      </c>
      <c r="AX165">
        <v>0.48182038348092604</v>
      </c>
      <c r="AY165">
        <v>0.48182038348092604</v>
      </c>
      <c r="AZ165">
        <v>0.48182038348092604</v>
      </c>
      <c r="BA165">
        <v>0.48182038348092604</v>
      </c>
      <c r="BB165">
        <v>0.47045700474603369</v>
      </c>
      <c r="BC165">
        <v>0.44494794521684716</v>
      </c>
      <c r="BD165">
        <v>0.4212723434431172</v>
      </c>
      <c r="BE165">
        <v>0.38806782113940635</v>
      </c>
      <c r="BF165">
        <v>0.37564292986998121</v>
      </c>
      <c r="BG165">
        <v>0.36326887754925136</v>
      </c>
      <c r="BH165">
        <v>0.3504840381509986</v>
      </c>
      <c r="BI165">
        <v>0.32080171460219048</v>
      </c>
      <c r="BJ165">
        <v>0.2875730900496169</v>
      </c>
      <c r="BK165">
        <v>0.21410872271930287</v>
      </c>
      <c r="BL165">
        <v>0.17236074353571174</v>
      </c>
      <c r="BM165">
        <v>0.13280409433086421</v>
      </c>
      <c r="BN165">
        <v>8.1762656787265311E-2</v>
      </c>
      <c r="BO165">
        <v>3.2031493132413623E-2</v>
      </c>
      <c r="BP165">
        <v>4.663109597368458E-3</v>
      </c>
      <c r="BQ165">
        <v>0</v>
      </c>
      <c r="BR165">
        <v>0</v>
      </c>
      <c r="BS165">
        <v>0</v>
      </c>
      <c r="BT165">
        <v>0</v>
      </c>
      <c r="BU165">
        <v>5.9198440115906248E-3</v>
      </c>
    </row>
    <row r="166" spans="1:73" x14ac:dyDescent="0.25">
      <c r="A166">
        <v>816</v>
      </c>
      <c r="B166">
        <v>397.30088714951921</v>
      </c>
      <c r="C166">
        <v>2.3601136557400673E-3</v>
      </c>
      <c r="D166">
        <v>10</v>
      </c>
      <c r="E166">
        <v>418</v>
      </c>
      <c r="F166">
        <v>-398</v>
      </c>
      <c r="G166">
        <v>0</v>
      </c>
      <c r="H166">
        <v>0</v>
      </c>
      <c r="I166">
        <v>0</v>
      </c>
      <c r="J166">
        <v>4.2722438128226436E-3</v>
      </c>
      <c r="K166">
        <v>3.2092689235260055E-2</v>
      </c>
      <c r="L166">
        <v>8.1018254043206603E-2</v>
      </c>
      <c r="M166">
        <v>0.13186010859128766</v>
      </c>
      <c r="N166">
        <v>0.17136828438006743</v>
      </c>
      <c r="O166">
        <v>0.22389280899088618</v>
      </c>
      <c r="P166">
        <v>0.3061605021393467</v>
      </c>
      <c r="Q166">
        <v>0.32423881753195766</v>
      </c>
      <c r="R166">
        <v>0.33953452199631928</v>
      </c>
      <c r="S166">
        <v>0.37228897348052931</v>
      </c>
      <c r="T166">
        <v>0.38806782113940635</v>
      </c>
      <c r="U166">
        <v>0.38806782113940635</v>
      </c>
      <c r="V166">
        <v>0.41039822251697478</v>
      </c>
      <c r="W166">
        <v>0.43324388741496644</v>
      </c>
      <c r="X166">
        <v>0.45824529065780745</v>
      </c>
      <c r="Y166">
        <v>0.48418049713666611</v>
      </c>
      <c r="Z166">
        <v>0.48418049713666611</v>
      </c>
      <c r="AA166">
        <v>0.48418049713666611</v>
      </c>
      <c r="AB166">
        <v>0.48418049713666611</v>
      </c>
      <c r="AC166">
        <v>0.48418049713666611</v>
      </c>
      <c r="AD166">
        <v>0.48418049713666611</v>
      </c>
      <c r="AE166">
        <v>0.48418049713666611</v>
      </c>
      <c r="AF166">
        <v>0.48418049713666611</v>
      </c>
      <c r="AG166">
        <v>0.48418049713666611</v>
      </c>
      <c r="AH166">
        <v>0.48418049713666611</v>
      </c>
      <c r="AI166">
        <v>0.48418049713666611</v>
      </c>
      <c r="AJ166">
        <v>0.48418049713666611</v>
      </c>
      <c r="AK166">
        <v>0.48418049713666611</v>
      </c>
      <c r="AL166">
        <v>0.48418049713666611</v>
      </c>
      <c r="AM166">
        <v>0.48418049713666611</v>
      </c>
      <c r="AN166">
        <v>0.48418049713666611</v>
      </c>
      <c r="AO166">
        <v>0.48418049713666611</v>
      </c>
      <c r="AP166">
        <v>0.48418049713666611</v>
      </c>
      <c r="AQ166">
        <v>0.48418049713666611</v>
      </c>
      <c r="AR166">
        <v>0.48418049713666611</v>
      </c>
      <c r="AS166">
        <v>0.48418049713666611</v>
      </c>
      <c r="AT166">
        <v>0.48418049713666611</v>
      </c>
      <c r="AU166">
        <v>0.48418049713666611</v>
      </c>
      <c r="AV166">
        <v>0.48418049713666611</v>
      </c>
      <c r="AW166">
        <v>0.48418049713666611</v>
      </c>
      <c r="AX166">
        <v>0.48418049713666611</v>
      </c>
      <c r="AY166">
        <v>0.48418049713666611</v>
      </c>
      <c r="AZ166">
        <v>0.48418049713666611</v>
      </c>
      <c r="BA166">
        <v>0.48418049713666611</v>
      </c>
      <c r="BB166">
        <v>0.47281711840177376</v>
      </c>
      <c r="BC166">
        <v>0.44494794521684716</v>
      </c>
      <c r="BD166">
        <v>0.4212723434431172</v>
      </c>
      <c r="BE166">
        <v>0.38806782113940635</v>
      </c>
      <c r="BF166">
        <v>0.37564292986998121</v>
      </c>
      <c r="BG166">
        <v>0.36326887754925136</v>
      </c>
      <c r="BH166">
        <v>0.3504840381509986</v>
      </c>
      <c r="BI166">
        <v>0.32080171460219048</v>
      </c>
      <c r="BJ166">
        <v>0.2875730900496169</v>
      </c>
      <c r="BK166">
        <v>0.21410872271930287</v>
      </c>
      <c r="BL166">
        <v>0.17236074353571174</v>
      </c>
      <c r="BM166">
        <v>0.13280409433086421</v>
      </c>
      <c r="BN166">
        <v>8.1762656787265311E-2</v>
      </c>
      <c r="BO166">
        <v>3.2031493132413623E-2</v>
      </c>
      <c r="BP166">
        <v>4.663109597368458E-3</v>
      </c>
      <c r="BQ166">
        <v>0</v>
      </c>
      <c r="BR166">
        <v>0</v>
      </c>
      <c r="BS166">
        <v>0</v>
      </c>
      <c r="BT166">
        <v>0</v>
      </c>
      <c r="BU166">
        <v>1.667082509011153E-3</v>
      </c>
    </row>
    <row r="167" spans="1:73" x14ac:dyDescent="0.25">
      <c r="A167">
        <v>816</v>
      </c>
      <c r="B167">
        <v>382.30495812143675</v>
      </c>
      <c r="C167">
        <v>2.2710323120420681E-3</v>
      </c>
      <c r="D167">
        <v>0</v>
      </c>
      <c r="E167">
        <v>408</v>
      </c>
      <c r="F167">
        <v>-408</v>
      </c>
      <c r="G167">
        <v>0</v>
      </c>
      <c r="H167">
        <v>0</v>
      </c>
      <c r="I167">
        <v>0</v>
      </c>
      <c r="J167">
        <v>4.2722438128226436E-3</v>
      </c>
      <c r="K167">
        <v>3.2092689235260055E-2</v>
      </c>
      <c r="L167">
        <v>8.1018254043206603E-2</v>
      </c>
      <c r="M167">
        <v>0.13186010859128766</v>
      </c>
      <c r="N167">
        <v>0.17136828438006743</v>
      </c>
      <c r="O167">
        <v>0.22389280899088618</v>
      </c>
      <c r="P167">
        <v>0.3061605021393467</v>
      </c>
      <c r="Q167">
        <v>0.32423881753195766</v>
      </c>
      <c r="R167">
        <v>0.33953452199631928</v>
      </c>
      <c r="S167">
        <v>0.37228897348052931</v>
      </c>
      <c r="T167">
        <v>0.38806782113940635</v>
      </c>
      <c r="U167">
        <v>0.38806782113940635</v>
      </c>
      <c r="V167">
        <v>0.41039822251697478</v>
      </c>
      <c r="W167">
        <v>0.43324388741496644</v>
      </c>
      <c r="X167">
        <v>0.46051632296984951</v>
      </c>
      <c r="Y167">
        <v>0.48645152944870818</v>
      </c>
      <c r="Z167">
        <v>0.48645152944870818</v>
      </c>
      <c r="AA167">
        <v>0.48645152944870818</v>
      </c>
      <c r="AB167">
        <v>0.48645152944870818</v>
      </c>
      <c r="AC167">
        <v>0.48645152944870818</v>
      </c>
      <c r="AD167">
        <v>0.48645152944870818</v>
      </c>
      <c r="AE167">
        <v>0.48645152944870818</v>
      </c>
      <c r="AF167">
        <v>0.48645152944870818</v>
      </c>
      <c r="AG167">
        <v>0.48645152944870818</v>
      </c>
      <c r="AH167">
        <v>0.48645152944870818</v>
      </c>
      <c r="AI167">
        <v>0.48645152944870818</v>
      </c>
      <c r="AJ167">
        <v>0.48645152944870818</v>
      </c>
      <c r="AK167">
        <v>0.48645152944870818</v>
      </c>
      <c r="AL167">
        <v>0.48645152944870818</v>
      </c>
      <c r="AM167">
        <v>0.48645152944870818</v>
      </c>
      <c r="AN167">
        <v>0.48645152944870818</v>
      </c>
      <c r="AO167">
        <v>0.48645152944870818</v>
      </c>
      <c r="AP167">
        <v>0.48645152944870818</v>
      </c>
      <c r="AQ167">
        <v>0.48645152944870818</v>
      </c>
      <c r="AR167">
        <v>0.48645152944870818</v>
      </c>
      <c r="AS167">
        <v>0.48645152944870818</v>
      </c>
      <c r="AT167">
        <v>0.48645152944870818</v>
      </c>
      <c r="AU167">
        <v>0.48645152944870818</v>
      </c>
      <c r="AV167">
        <v>0.48645152944870818</v>
      </c>
      <c r="AW167">
        <v>0.48645152944870818</v>
      </c>
      <c r="AX167">
        <v>0.48645152944870818</v>
      </c>
      <c r="AY167">
        <v>0.48645152944870818</v>
      </c>
      <c r="AZ167">
        <v>0.48645152944870818</v>
      </c>
      <c r="BA167">
        <v>0.48645152944870818</v>
      </c>
      <c r="BB167">
        <v>0.47508815071381583</v>
      </c>
      <c r="BC167">
        <v>0.44494794521684716</v>
      </c>
      <c r="BD167">
        <v>0.4212723434431172</v>
      </c>
      <c r="BE167">
        <v>0.38806782113940635</v>
      </c>
      <c r="BF167">
        <v>0.37564292986998121</v>
      </c>
      <c r="BG167">
        <v>0.36326887754925136</v>
      </c>
      <c r="BH167">
        <v>0.3504840381509986</v>
      </c>
      <c r="BI167">
        <v>0.32080171460219048</v>
      </c>
      <c r="BJ167">
        <v>0.2875730900496169</v>
      </c>
      <c r="BK167">
        <v>0.21410872271930287</v>
      </c>
      <c r="BL167">
        <v>0.17236074353571174</v>
      </c>
      <c r="BM167">
        <v>0.13280409433086421</v>
      </c>
      <c r="BN167">
        <v>8.1762656787265311E-2</v>
      </c>
      <c r="BO167">
        <v>3.2031493132413623E-2</v>
      </c>
      <c r="BP167">
        <v>4.663109597368458E-3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816</v>
      </c>
      <c r="B168">
        <v>388.81371710486781</v>
      </c>
      <c r="C168">
        <v>2.3096967385650711E-3</v>
      </c>
      <c r="D168">
        <v>-10</v>
      </c>
      <c r="E168">
        <v>398</v>
      </c>
      <c r="F168">
        <v>-418</v>
      </c>
      <c r="G168">
        <v>0</v>
      </c>
      <c r="H168">
        <v>0</v>
      </c>
      <c r="I168">
        <v>0</v>
      </c>
      <c r="J168">
        <v>4.2722438128226436E-3</v>
      </c>
      <c r="K168">
        <v>3.2092689235260055E-2</v>
      </c>
      <c r="L168">
        <v>8.1018254043206603E-2</v>
      </c>
      <c r="M168">
        <v>0.13186010859128766</v>
      </c>
      <c r="N168">
        <v>0.17136828438006743</v>
      </c>
      <c r="O168">
        <v>0.22389280899088618</v>
      </c>
      <c r="P168">
        <v>0.3061605021393467</v>
      </c>
      <c r="Q168">
        <v>0.32423881753195766</v>
      </c>
      <c r="R168">
        <v>0.33953452199631928</v>
      </c>
      <c r="S168">
        <v>0.37228897348052931</v>
      </c>
      <c r="T168">
        <v>0.38806782113940635</v>
      </c>
      <c r="U168">
        <v>0.38806782113940635</v>
      </c>
      <c r="V168">
        <v>0.41039822251697478</v>
      </c>
      <c r="W168">
        <v>0.43324388741496644</v>
      </c>
      <c r="X168">
        <v>0.46282601970841458</v>
      </c>
      <c r="Y168">
        <v>0.48876122618727325</v>
      </c>
      <c r="Z168">
        <v>0.48876122618727325</v>
      </c>
      <c r="AA168">
        <v>0.48876122618727325</v>
      </c>
      <c r="AB168">
        <v>0.48876122618727325</v>
      </c>
      <c r="AC168">
        <v>0.48876122618727325</v>
      </c>
      <c r="AD168">
        <v>0.48876122618727325</v>
      </c>
      <c r="AE168">
        <v>0.48876122618727325</v>
      </c>
      <c r="AF168">
        <v>0.48876122618727325</v>
      </c>
      <c r="AG168">
        <v>0.48876122618727325</v>
      </c>
      <c r="AH168">
        <v>0.48876122618727325</v>
      </c>
      <c r="AI168">
        <v>0.48876122618727325</v>
      </c>
      <c r="AJ168">
        <v>0.48876122618727325</v>
      </c>
      <c r="AK168">
        <v>0.48876122618727325</v>
      </c>
      <c r="AL168">
        <v>0.48876122618727325</v>
      </c>
      <c r="AM168">
        <v>0.48876122618727325</v>
      </c>
      <c r="AN168">
        <v>0.48876122618727325</v>
      </c>
      <c r="AO168">
        <v>0.48876122618727325</v>
      </c>
      <c r="AP168">
        <v>0.48876122618727325</v>
      </c>
      <c r="AQ168">
        <v>0.48876122618727325</v>
      </c>
      <c r="AR168">
        <v>0.48876122618727325</v>
      </c>
      <c r="AS168">
        <v>0.48876122618727325</v>
      </c>
      <c r="AT168">
        <v>0.48876122618727325</v>
      </c>
      <c r="AU168">
        <v>0.48876122618727325</v>
      </c>
      <c r="AV168">
        <v>0.48876122618727325</v>
      </c>
      <c r="AW168">
        <v>0.48876122618727325</v>
      </c>
      <c r="AX168">
        <v>0.48876122618727325</v>
      </c>
      <c r="AY168">
        <v>0.48876122618727325</v>
      </c>
      <c r="AZ168">
        <v>0.48876122618727325</v>
      </c>
      <c r="BA168">
        <v>0.48876122618727325</v>
      </c>
      <c r="BB168">
        <v>0.47508815071381583</v>
      </c>
      <c r="BC168">
        <v>0.44494794521684716</v>
      </c>
      <c r="BD168">
        <v>0.4212723434431172</v>
      </c>
      <c r="BE168">
        <v>0.38806782113940635</v>
      </c>
      <c r="BF168">
        <v>0.37564292986998121</v>
      </c>
      <c r="BG168">
        <v>0.36326887754925136</v>
      </c>
      <c r="BH168">
        <v>0.3504840381509986</v>
      </c>
      <c r="BI168">
        <v>0.32080171460219048</v>
      </c>
      <c r="BJ168">
        <v>0.2875730900496169</v>
      </c>
      <c r="BK168">
        <v>0.21410872271930287</v>
      </c>
      <c r="BL168">
        <v>0.17236074353571174</v>
      </c>
      <c r="BM168">
        <v>0.13280409433086421</v>
      </c>
      <c r="BN168">
        <v>8.1762656787265311E-2</v>
      </c>
      <c r="BO168">
        <v>3.2031493132413623E-2</v>
      </c>
      <c r="BP168">
        <v>4.663109597368458E-3</v>
      </c>
      <c r="BQ168">
        <v>0</v>
      </c>
      <c r="BR168">
        <v>0</v>
      </c>
      <c r="BS168">
        <v>0</v>
      </c>
      <c r="BT168">
        <v>3.8048656211499554E-3</v>
      </c>
      <c r="BU168">
        <v>0</v>
      </c>
    </row>
    <row r="169" spans="1:73" x14ac:dyDescent="0.25">
      <c r="A169">
        <v>816</v>
      </c>
      <c r="B169">
        <v>479.03836860634402</v>
      </c>
      <c r="C169">
        <v>2.8456644118838702E-3</v>
      </c>
      <c r="D169">
        <v>-20</v>
      </c>
      <c r="E169">
        <v>388</v>
      </c>
      <c r="F169">
        <v>-428</v>
      </c>
      <c r="G169">
        <v>0</v>
      </c>
      <c r="H169">
        <v>0</v>
      </c>
      <c r="I169">
        <v>0</v>
      </c>
      <c r="J169">
        <v>4.2722438128226436E-3</v>
      </c>
      <c r="K169">
        <v>3.2092689235260055E-2</v>
      </c>
      <c r="L169">
        <v>8.1018254043206603E-2</v>
      </c>
      <c r="M169">
        <v>0.13186010859128766</v>
      </c>
      <c r="N169">
        <v>0.17136828438006743</v>
      </c>
      <c r="O169">
        <v>0.22389280899088618</v>
      </c>
      <c r="P169">
        <v>0.3061605021393467</v>
      </c>
      <c r="Q169">
        <v>0.32423881753195766</v>
      </c>
      <c r="R169">
        <v>0.33953452199631928</v>
      </c>
      <c r="S169">
        <v>0.37228897348052931</v>
      </c>
      <c r="T169">
        <v>0.38806782113940635</v>
      </c>
      <c r="U169">
        <v>0.38806782113940635</v>
      </c>
      <c r="V169">
        <v>0.41039822251697478</v>
      </c>
      <c r="W169">
        <v>0.43608955182685033</v>
      </c>
      <c r="X169">
        <v>0.46567168412029847</v>
      </c>
      <c r="Y169">
        <v>0.49160689059915713</v>
      </c>
      <c r="Z169">
        <v>0.49160689059915713</v>
      </c>
      <c r="AA169">
        <v>0.49160689059915713</v>
      </c>
      <c r="AB169">
        <v>0.49160689059915713</v>
      </c>
      <c r="AC169">
        <v>0.49160689059915713</v>
      </c>
      <c r="AD169">
        <v>0.49160689059915713</v>
      </c>
      <c r="AE169">
        <v>0.49160689059915713</v>
      </c>
      <c r="AF169">
        <v>0.49160689059915713</v>
      </c>
      <c r="AG169">
        <v>0.49160689059915713</v>
      </c>
      <c r="AH169">
        <v>0.49160689059915713</v>
      </c>
      <c r="AI169">
        <v>0.49160689059915713</v>
      </c>
      <c r="AJ169">
        <v>0.49160689059915713</v>
      </c>
      <c r="AK169">
        <v>0.49160689059915713</v>
      </c>
      <c r="AL169">
        <v>0.49160689059915713</v>
      </c>
      <c r="AM169">
        <v>0.49160689059915713</v>
      </c>
      <c r="AN169">
        <v>0.49160689059915713</v>
      </c>
      <c r="AO169">
        <v>0.49160689059915713</v>
      </c>
      <c r="AP169">
        <v>0.49160689059915713</v>
      </c>
      <c r="AQ169">
        <v>0.49160689059915713</v>
      </c>
      <c r="AR169">
        <v>0.49160689059915713</v>
      </c>
      <c r="AS169">
        <v>0.49160689059915713</v>
      </c>
      <c r="AT169">
        <v>0.49160689059915713</v>
      </c>
      <c r="AU169">
        <v>0.49160689059915713</v>
      </c>
      <c r="AV169">
        <v>0.49160689059915713</v>
      </c>
      <c r="AW169">
        <v>0.49160689059915713</v>
      </c>
      <c r="AX169">
        <v>0.49160689059915713</v>
      </c>
      <c r="AY169">
        <v>0.49160689059915713</v>
      </c>
      <c r="AZ169">
        <v>0.49160689059915713</v>
      </c>
      <c r="BA169">
        <v>0.49160689059915713</v>
      </c>
      <c r="BB169">
        <v>0.47508815071381583</v>
      </c>
      <c r="BC169">
        <v>0.44494794521684716</v>
      </c>
      <c r="BD169">
        <v>0.4212723434431172</v>
      </c>
      <c r="BE169">
        <v>0.38806782113940635</v>
      </c>
      <c r="BF169">
        <v>0.37564292986998121</v>
      </c>
      <c r="BG169">
        <v>0.36326887754925136</v>
      </c>
      <c r="BH169">
        <v>0.3504840381509986</v>
      </c>
      <c r="BI169">
        <v>0.32080171460219048</v>
      </c>
      <c r="BJ169">
        <v>0.2875730900496169</v>
      </c>
      <c r="BK169">
        <v>0.21410872271930287</v>
      </c>
      <c r="BL169">
        <v>0.17236074353571174</v>
      </c>
      <c r="BM169">
        <v>0.13280409433086421</v>
      </c>
      <c r="BN169">
        <v>8.1762656787265311E-2</v>
      </c>
      <c r="BO169">
        <v>3.2031493132413623E-2</v>
      </c>
      <c r="BP169">
        <v>4.663109597368458E-3</v>
      </c>
      <c r="BQ169">
        <v>0</v>
      </c>
      <c r="BR169">
        <v>0</v>
      </c>
      <c r="BS169">
        <v>0</v>
      </c>
      <c r="BT169">
        <v>1.3511155471022218E-2</v>
      </c>
      <c r="BU169">
        <v>0</v>
      </c>
    </row>
    <row r="170" spans="1:73" x14ac:dyDescent="0.25">
      <c r="A170">
        <v>802</v>
      </c>
      <c r="B170">
        <v>537.52716299473821</v>
      </c>
      <c r="C170">
        <v>3.1931094008296724E-3</v>
      </c>
      <c r="D170">
        <v>-30</v>
      </c>
      <c r="E170">
        <v>371</v>
      </c>
      <c r="F170">
        <v>-431</v>
      </c>
      <c r="G170">
        <v>0</v>
      </c>
      <c r="H170">
        <v>0</v>
      </c>
      <c r="I170">
        <v>0</v>
      </c>
      <c r="J170">
        <v>4.2722438128226436E-3</v>
      </c>
      <c r="K170">
        <v>3.2092689235260055E-2</v>
      </c>
      <c r="L170">
        <v>8.1018254043206603E-2</v>
      </c>
      <c r="M170">
        <v>0.13186010859128766</v>
      </c>
      <c r="N170">
        <v>0.17136828438006743</v>
      </c>
      <c r="O170">
        <v>0.22389280899088618</v>
      </c>
      <c r="P170">
        <v>0.3061605021393467</v>
      </c>
      <c r="Q170">
        <v>0.32423881753195766</v>
      </c>
      <c r="R170">
        <v>0.33953452199631928</v>
      </c>
      <c r="S170">
        <v>0.37228897348052931</v>
      </c>
      <c r="T170">
        <v>0.38806782113940635</v>
      </c>
      <c r="U170">
        <v>0.38806782113940635</v>
      </c>
      <c r="V170">
        <v>0.41039822251697478</v>
      </c>
      <c r="W170">
        <v>0.43928266122768</v>
      </c>
      <c r="X170">
        <v>0.46886479352112814</v>
      </c>
      <c r="Y170">
        <v>0.49479999999998681</v>
      </c>
      <c r="Z170">
        <v>0.49479999999998681</v>
      </c>
      <c r="AA170">
        <v>0.49479999999998681</v>
      </c>
      <c r="AB170">
        <v>0.49479999999998681</v>
      </c>
      <c r="AC170">
        <v>0.49479999999998681</v>
      </c>
      <c r="AD170">
        <v>0.49479999999998681</v>
      </c>
      <c r="AE170">
        <v>0.49479999999998681</v>
      </c>
      <c r="AF170">
        <v>0.49479999999998681</v>
      </c>
      <c r="AG170">
        <v>0.49479999999998681</v>
      </c>
      <c r="AH170">
        <v>0.49479999999998681</v>
      </c>
      <c r="AI170">
        <v>0.49479999999998681</v>
      </c>
      <c r="AJ170">
        <v>0.49479999999998681</v>
      </c>
      <c r="AK170">
        <v>0.49479999999998681</v>
      </c>
      <c r="AL170">
        <v>0.49479999999998681</v>
      </c>
      <c r="AM170">
        <v>0.49479999999998681</v>
      </c>
      <c r="AN170">
        <v>0.49479999999998681</v>
      </c>
      <c r="AO170">
        <v>0.49479999999998681</v>
      </c>
      <c r="AP170">
        <v>0.49479999999998681</v>
      </c>
      <c r="AQ170">
        <v>0.49479999999998681</v>
      </c>
      <c r="AR170">
        <v>0.49479999999998681</v>
      </c>
      <c r="AS170">
        <v>0.49479999999998681</v>
      </c>
      <c r="AT170">
        <v>0.49479999999998681</v>
      </c>
      <c r="AU170">
        <v>0.49479999999998681</v>
      </c>
      <c r="AV170">
        <v>0.49479999999998681</v>
      </c>
      <c r="AW170">
        <v>0.49479999999998681</v>
      </c>
      <c r="AX170">
        <v>0.49479999999998681</v>
      </c>
      <c r="AY170">
        <v>0.49479999999998681</v>
      </c>
      <c r="AZ170">
        <v>0.49479999999998681</v>
      </c>
      <c r="BA170">
        <v>0.49160689059915713</v>
      </c>
      <c r="BB170">
        <v>0.47508815071381583</v>
      </c>
      <c r="BC170">
        <v>0.44494794521684716</v>
      </c>
      <c r="BD170">
        <v>0.4212723434431172</v>
      </c>
      <c r="BE170">
        <v>0.38806782113940635</v>
      </c>
      <c r="BF170">
        <v>0.37564292986998121</v>
      </c>
      <c r="BG170">
        <v>0.36326887754925136</v>
      </c>
      <c r="BH170">
        <v>0.3504840381509986</v>
      </c>
      <c r="BI170">
        <v>0.32080171460219048</v>
      </c>
      <c r="BJ170">
        <v>0.2875730900496169</v>
      </c>
      <c r="BK170">
        <v>0.21410872271930287</v>
      </c>
      <c r="BL170">
        <v>0.17236074353571174</v>
      </c>
      <c r="BM170">
        <v>0.13280409433086421</v>
      </c>
      <c r="BN170">
        <v>8.1762656787265311E-2</v>
      </c>
      <c r="BO170">
        <v>3.2031493132413623E-2</v>
      </c>
      <c r="BP170">
        <v>4.663109597368458E-3</v>
      </c>
      <c r="BQ170">
        <v>0</v>
      </c>
      <c r="BR170">
        <v>0</v>
      </c>
      <c r="BS170">
        <v>0</v>
      </c>
      <c r="BT170">
        <v>1.6423042425983914E-2</v>
      </c>
      <c r="BU1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2018-12-27T14:23:49Z</dcterms:modified>
</cp:coreProperties>
</file>